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0" yWindow="0" windowWidth="25605" windowHeight="16005"/>
  </bookViews>
  <sheets>
    <sheet name="Read Me" sheetId="1" r:id="rId1"/>
    <sheet name="Data" sheetId="2" r:id="rId2"/>
    <sheet name="Cleaning Log" sheetId="9" r:id="rId3"/>
    <sheet name="City Medians" sheetId="8" r:id="rId4"/>
    <sheet name="Cost of MEB" sheetId="20" r:id="rId5"/>
    <sheet name="MEB Composition" sheetId="19" r:id="rId6"/>
    <sheet name="Kobo Survey" sheetId="23" r:id="rId7"/>
    <sheet name="Kobo Choices" sheetId="24" r:id="rId8"/>
  </sheets>
  <externalReferences>
    <externalReference r:id="rId9"/>
    <externalReference r:id="rId10"/>
    <externalReference r:id="rId11"/>
    <externalReference r:id="rId12"/>
  </externalReferences>
  <definedNames>
    <definedName name="_xlnm._FilterDatabase" localSheetId="4" hidden="1">'Cost of MEB'!$A$1:$E$30</definedName>
    <definedName name="_xlnm._FilterDatabase" localSheetId="1" hidden="1">Data!$A$2:$JH$456</definedName>
    <definedName name="_xlnm._FilterDatabase" localSheetId="7" hidden="1">'Kobo Choices'!$A$1:$F$229</definedName>
    <definedName name="_xlnm._FilterDatabase" localSheetId="6" hidden="1">'Kobo Survey'!$A$1:$Q$464</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2" i="20" l="1"/>
  <c r="C18" i="20"/>
  <c r="C11" i="20"/>
  <c r="C26" i="20"/>
  <c r="C7" i="20"/>
  <c r="C20" i="20"/>
  <c r="C24" i="20"/>
  <c r="C9" i="20"/>
  <c r="C12" i="20"/>
  <c r="C28" i="20"/>
  <c r="C25" i="20"/>
  <c r="C21" i="20"/>
  <c r="C10" i="20"/>
  <c r="C4" i="20"/>
  <c r="C3" i="20"/>
  <c r="C16" i="20"/>
  <c r="C15" i="20"/>
  <c r="C30" i="20"/>
  <c r="C6" i="20"/>
  <c r="C8" i="20"/>
  <c r="C13" i="20"/>
  <c r="C22" i="20"/>
  <c r="C5" i="20"/>
  <c r="C27" i="20"/>
  <c r="C19" i="20"/>
  <c r="C17" i="20"/>
  <c r="C31" i="20"/>
  <c r="C29" i="20"/>
  <c r="B2" i="20"/>
  <c r="B18" i="20"/>
  <c r="B11" i="20"/>
  <c r="B26" i="20"/>
  <c r="B7" i="20"/>
  <c r="B20" i="20"/>
  <c r="B24" i="20"/>
  <c r="B9" i="20"/>
  <c r="B12" i="20"/>
  <c r="B28" i="20"/>
  <c r="B25" i="20"/>
  <c r="B21" i="20"/>
  <c r="B10" i="20"/>
  <c r="B4" i="20"/>
  <c r="B3" i="20"/>
  <c r="B16" i="20"/>
  <c r="B15" i="20"/>
  <c r="B30" i="20"/>
  <c r="B6" i="20"/>
  <c r="B8" i="20"/>
  <c r="B13" i="20"/>
  <c r="B22" i="20"/>
  <c r="B5" i="20"/>
  <c r="B27" i="20"/>
  <c r="B19" i="20"/>
  <c r="B17" i="20"/>
  <c r="B31" i="20"/>
  <c r="B29" i="20"/>
</calcChain>
</file>

<file path=xl/sharedStrings.xml><?xml version="1.0" encoding="utf-8"?>
<sst xmlns="http://schemas.openxmlformats.org/spreadsheetml/2006/main" count="28063" uniqueCount="4641">
  <si>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</si>
  <si>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</si>
  <si>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</si>
  <si>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</si>
  <si>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</si>
  <si>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</si>
  <si>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</si>
  <si>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</si>
  <si>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</si>
  <si>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</si>
  <si>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</si>
  <si>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</si>
  <si>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</si>
  <si>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</si>
  <si>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</si>
  <si>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</si>
  <si>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</si>
  <si>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</si>
  <si>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</si>
  <si>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</si>
  <si>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</si>
  <si>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</si>
  <si>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</si>
  <si>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</si>
  <si>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</si>
  <si>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</si>
  <si>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</si>
  <si>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</si>
  <si>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</si>
  <si>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</si>
  <si>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</si>
  <si>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</si>
  <si>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</si>
  <si>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</si>
  <si>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</si>
  <si>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</si>
  <si>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</si>
  <si>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</si>
  <si>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</si>
  <si>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</si>
  <si>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</si>
  <si>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</si>
  <si>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</si>
  <si>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</si>
  <si>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</si>
  <si>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</si>
  <si>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</si>
  <si>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</si>
  <si>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</si>
  <si>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</si>
  <si>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</si>
  <si>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</si>
  <si>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</si>
  <si>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</si>
  <si>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</si>
  <si>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</si>
  <si>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</si>
  <si>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</si>
  <si>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</si>
  <si>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</si>
  <si>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</si>
  <si>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</si>
  <si>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</si>
  <si>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</si>
  <si>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</si>
  <si>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</si>
  <si>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</si>
  <si>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</si>
  <si>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</si>
  <si>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</si>
  <si>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</si>
  <si>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</si>
  <si>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</si>
  <si>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</si>
  <si>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</si>
  <si>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</si>
  <si>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</si>
  <si>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</si>
  <si>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</si>
  <si>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</si>
  <si>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</si>
  <si>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</si>
  <si>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</si>
  <si>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</si>
  <si>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</si>
  <si>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</si>
  <si>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</si>
  <si>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</si>
  <si>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</si>
  <si>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</si>
  <si>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</si>
  <si>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</si>
  <si>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</si>
  <si>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</si>
  <si>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</si>
  <si>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</si>
  <si>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</si>
  <si>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</si>
  <si>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</si>
  <si>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</si>
  <si>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</si>
  <si>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</si>
  <si>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</si>
  <si>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</si>
  <si>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</si>
  <si>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</si>
  <si>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</si>
  <si>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</si>
  <si>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</si>
  <si>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</si>
  <si>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</si>
  <si>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</si>
  <si>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</si>
  <si>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</si>
  <si>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</si>
  <si>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</si>
  <si>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</si>
  <si>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</si>
  <si>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</si>
  <si>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</si>
  <si>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</si>
  <si>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</si>
  <si>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</si>
  <si>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</si>
  <si>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</si>
  <si>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</si>
  <si>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</si>
  <si>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</si>
  <si>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</si>
  <si>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</si>
  <si>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</si>
  <si>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</si>
  <si>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</si>
  <si>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</si>
  <si>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</si>
  <si>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</si>
  <si>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</si>
  <si>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</si>
  <si>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</si>
  <si>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</si>
  <si>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</si>
  <si>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</si>
  <si>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</si>
  <si>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</si>
  <si>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</si>
  <si>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</si>
  <si>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</si>
  <si>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</si>
  <si>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</si>
  <si>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</si>
  <si>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</si>
  <si>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</si>
  <si>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</si>
  <si>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</si>
  <si>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</si>
  <si>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</si>
  <si>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</si>
  <si>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</si>
  <si>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</si>
  <si>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</si>
  <si>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</si>
  <si>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</si>
  <si>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</si>
  <si>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</si>
  <si>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</si>
  <si>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</si>
  <si>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</si>
  <si>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</si>
  <si>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</si>
  <si>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</si>
  <si>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</si>
  <si>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</si>
  <si>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</si>
  <si>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</si>
  <si>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</si>
  <si>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</si>
  <si>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</si>
  <si>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</si>
  <si>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</si>
  <si>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</si>
  <si>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</si>
  <si>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</si>
  <si>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</si>
  <si>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</si>
  <si>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</si>
  <si>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</si>
  <si>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</si>
  <si>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</si>
  <si>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</si>
  <si>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</si>
  <si>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</si>
  <si>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</si>
  <si>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</si>
  <si>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</si>
  <si>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</si>
  <si>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</si>
  <si>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</si>
  <si>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</si>
  <si>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</si>
  <si>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</si>
  <si>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</si>
  <si>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</si>
  <si>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</si>
  <si>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</si>
  <si>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</si>
  <si>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</si>
  <si>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</si>
  <si>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</si>
  <si>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</si>
  <si>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</si>
  <si>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</si>
  <si>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</si>
  <si>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</si>
  <si>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</si>
  <si>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</si>
  <si>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</si>
  <si>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</si>
  <si>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</si>
  <si>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</si>
  <si>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</si>
  <si>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</si>
  <si>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</si>
  <si>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</si>
  <si>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</si>
  <si>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</si>
  <si>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</si>
  <si>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</si>
  <si>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</si>
  <si>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</si>
  <si>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</si>
  <si>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</si>
  <si>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</si>
  <si>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</si>
  <si>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</si>
  <si>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</si>
  <si>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</si>
  <si>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</si>
  <si>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</si>
  <si>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</si>
  <si>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</si>
  <si>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</si>
  <si>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</si>
  <si>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</si>
  <si>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</si>
  <si>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</si>
  <si>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</si>
  <si>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</si>
  <si>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</si>
  <si>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</si>
  <si>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</si>
  <si>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</si>
  <si>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</si>
  <si>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</si>
  <si>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</si>
  <si>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</si>
  <si>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</si>
  <si>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</si>
  <si>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</si>
  <si>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</si>
  <si>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</si>
  <si>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</si>
  <si>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</si>
  <si>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</si>
  <si>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</si>
  <si>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</si>
  <si>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</si>
  <si>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</si>
  <si>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</si>
  <si>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</si>
  <si>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</si>
  <si>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</si>
  <si>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</si>
  <si>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</si>
  <si>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</si>
  <si>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</si>
  <si>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</si>
  <si>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</si>
  <si>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</si>
  <si>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</si>
  <si>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</si>
  <si>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</si>
  <si>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</si>
  <si>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</si>
  <si>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</si>
  <si>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</si>
  <si>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</si>
  <si>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</si>
  <si>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</si>
  <si>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</si>
  <si>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</si>
  <si>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</si>
  <si>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</si>
  <si>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</si>
  <si>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</si>
  <si>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</si>
  <si>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</si>
  <si>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</si>
  <si>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</si>
  <si>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</si>
  <si>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</si>
  <si>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</si>
  <si>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</si>
  <si>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</si>
  <si>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</si>
  <si>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</si>
  <si>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</si>
  <si>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</si>
  <si>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</si>
  <si>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</si>
  <si>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</si>
  <si>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</si>
  <si>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</si>
  <si>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</si>
  <si>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</si>
  <si>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</si>
  <si>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</si>
  <si>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</si>
  <si>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</si>
  <si>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</si>
  <si>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</si>
  <si>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</si>
  <si>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</si>
  <si>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</si>
  <si>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</si>
  <si>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لبدة</t>
  </si>
  <si>
    <t>الجيد</t>
  </si>
  <si>
    <t>لايف بوي</t>
  </si>
  <si>
    <t>النجمة</t>
  </si>
  <si>
    <t>كلير</t>
  </si>
  <si>
    <t>لاكي بيبي</t>
  </si>
  <si>
    <t>لاشي</t>
  </si>
  <si>
    <t>رندة</t>
  </si>
  <si>
    <t>دياري</t>
  </si>
  <si>
    <t>مسعود</t>
  </si>
  <si>
    <t>صن</t>
  </si>
  <si>
    <t>لوكس</t>
  </si>
  <si>
    <t>نظيف</t>
  </si>
  <si>
    <t>السنبلة</t>
  </si>
  <si>
    <t>الطيبات</t>
  </si>
  <si>
    <t>دوارف</t>
  </si>
  <si>
    <t>ديتول</t>
  </si>
  <si>
    <t>تايد</t>
  </si>
  <si>
    <t>كرست</t>
  </si>
  <si>
    <t>لارا</t>
  </si>
  <si>
    <t>المنارة</t>
  </si>
  <si>
    <t>REACH Initiative</t>
  </si>
  <si>
    <t>Zwara</t>
  </si>
  <si>
    <t>Sabratha</t>
  </si>
  <si>
    <t>سبيقه</t>
  </si>
  <si>
    <t>نابولي</t>
  </si>
  <si>
    <t>المراعي</t>
  </si>
  <si>
    <t>العروسة</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</si>
  <si>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</si>
  <si>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</si>
  <si>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</si>
  <si>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</si>
  <si>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</si>
  <si>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</si>
  <si>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</si>
  <si>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</si>
  <si>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</si>
  <si>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</si>
  <si>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</si>
  <si>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</si>
  <si>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</si>
  <si>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</si>
  <si>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</si>
  <si>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</si>
  <si>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</si>
  <si>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</si>
  <si>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</si>
  <si>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</si>
  <si>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</si>
  <si>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</si>
  <si>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</si>
  <si>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</si>
  <si>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</si>
  <si>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</si>
  <si>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</si>
  <si>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</si>
  <si>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</si>
  <si>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</si>
  <si>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</si>
  <si>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كسكسي</t>
  </si>
  <si>
    <t>الريحان</t>
  </si>
  <si>
    <t>الصافي</t>
  </si>
  <si>
    <t>كريست</t>
  </si>
  <si>
    <t>Nana</t>
  </si>
  <si>
    <t>Cash Checks Bank transfer</t>
  </si>
  <si>
    <t>الزهرات</t>
  </si>
  <si>
    <t>Al Jabal Al Gharbi</t>
  </si>
  <si>
    <t>Tagsat</t>
  </si>
  <si>
    <t>سبيقة</t>
  </si>
  <si>
    <t>حدائق كاليفورنيا</t>
  </si>
  <si>
    <t>بيتي</t>
  </si>
  <si>
    <t>سانسيلك</t>
  </si>
  <si>
    <t>لورد فود</t>
  </si>
  <si>
    <t>امريكانا</t>
  </si>
  <si>
    <t>محلي</t>
  </si>
  <si>
    <t>سوبلاس</t>
  </si>
  <si>
    <t>مسواك</t>
  </si>
  <si>
    <t>كولجيت</t>
  </si>
  <si>
    <t>ليلاس</t>
  </si>
  <si>
    <t>Peppers</t>
  </si>
  <si>
    <t>Central market</t>
  </si>
  <si>
    <t>نالوت</t>
  </si>
  <si>
    <t>كوتوزال</t>
  </si>
  <si>
    <t>DIARI</t>
  </si>
  <si>
    <t>ROSANNA</t>
  </si>
  <si>
    <t>الصفاء</t>
  </si>
  <si>
    <t>الأسرة</t>
  </si>
  <si>
    <t>الأميرة</t>
  </si>
  <si>
    <t>البركة</t>
  </si>
  <si>
    <t>Wash</t>
  </si>
  <si>
    <t>زهرة</t>
  </si>
  <si>
    <t>الصياد</t>
  </si>
  <si>
    <t>Colgate</t>
  </si>
  <si>
    <t>ابوقوس</t>
  </si>
  <si>
    <t>احلام</t>
  </si>
  <si>
    <t>واش</t>
  </si>
  <si>
    <t>Chicken</t>
  </si>
  <si>
    <t>زاد الخير</t>
  </si>
  <si>
    <t>جوري</t>
  </si>
  <si>
    <t>Sunsilk</t>
  </si>
  <si>
    <t>ACTED</t>
  </si>
  <si>
    <t>Benghazi</t>
  </si>
  <si>
    <t>no</t>
  </si>
  <si>
    <t>Lamb meat</t>
  </si>
  <si>
    <t>Tobruk</t>
  </si>
  <si>
    <t>اوكسي</t>
  </si>
  <si>
    <t>اولوز</t>
  </si>
  <si>
    <t>كرستال</t>
  </si>
  <si>
    <t>المروة</t>
  </si>
  <si>
    <t>بريل</t>
  </si>
  <si>
    <t>المسواك</t>
  </si>
  <si>
    <t>سوفي</t>
  </si>
  <si>
    <t>الوزان</t>
  </si>
  <si>
    <t>الربيع</t>
  </si>
  <si>
    <t>Onions</t>
  </si>
  <si>
    <t>سجنال</t>
  </si>
  <si>
    <t>امريكي</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</si>
  <si>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</si>
  <si>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</si>
  <si>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</si>
  <si>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</si>
  <si>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</si>
  <si>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</si>
  <si>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</si>
  <si>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</si>
  <si>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</si>
  <si>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</si>
  <si>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</si>
  <si>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</si>
  <si>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</si>
  <si>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</si>
  <si>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</si>
  <si>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</si>
  <si>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Le flamant</t>
  </si>
  <si>
    <t>Aljfara</t>
  </si>
  <si>
    <t>Baby milk</t>
  </si>
  <si>
    <t>Bread</t>
  </si>
  <si>
    <t>Hai Alandalus</t>
  </si>
  <si>
    <t>Cash Other (please specify)</t>
  </si>
  <si>
    <t>Al Jabal Al Akhdar</t>
  </si>
  <si>
    <t>Fax</t>
  </si>
  <si>
    <t>الوصار</t>
  </si>
  <si>
    <t>ايطالي</t>
  </si>
  <si>
    <t>الجمل</t>
  </si>
  <si>
    <t>الامتياز</t>
  </si>
  <si>
    <t>تركي</t>
  </si>
  <si>
    <t>الهناء</t>
  </si>
  <si>
    <t>الساحل</t>
  </si>
  <si>
    <t>Sebha</t>
  </si>
  <si>
    <t>Hajara-Sabha</t>
  </si>
  <si>
    <t>COTUSAL</t>
  </si>
  <si>
    <t>ANNAJMA</t>
  </si>
  <si>
    <t>ALAMIR</t>
  </si>
  <si>
    <t>SPIGA</t>
  </si>
  <si>
    <t>ALJAWHARA</t>
  </si>
  <si>
    <t>NANA</t>
  </si>
  <si>
    <t>Cash On credit (i.e. buy now, pay later)</t>
  </si>
  <si>
    <t>Agaied-Sabha</t>
  </si>
  <si>
    <t>FAX</t>
  </si>
  <si>
    <t>SIGNAL</t>
  </si>
  <si>
    <t>النجع</t>
  </si>
  <si>
    <t>Amazon</t>
  </si>
  <si>
    <t>آنا</t>
  </si>
  <si>
    <t>الناعم</t>
  </si>
  <si>
    <t>الجودة</t>
  </si>
  <si>
    <t>Abusliem</t>
  </si>
  <si>
    <t>Mercy Corps</t>
  </si>
  <si>
    <t>Sirte</t>
  </si>
  <si>
    <t>نعم</t>
  </si>
  <si>
    <t>بريمو</t>
  </si>
  <si>
    <t>صفاء</t>
  </si>
  <si>
    <t>Sukara-Sabha</t>
  </si>
  <si>
    <t>HAVANA</t>
  </si>
  <si>
    <t>Aljadeed-Sabha</t>
  </si>
  <si>
    <t>VATIKA</t>
  </si>
  <si>
    <t>الامير</t>
  </si>
  <si>
    <t>Suq Aljumaa</t>
  </si>
  <si>
    <t>Almahdiya-Sabha</t>
  </si>
  <si>
    <t>Algurda-Sabha</t>
  </si>
  <si>
    <t>Zliten</t>
  </si>
  <si>
    <t>وادي الربيع</t>
  </si>
  <si>
    <t>قرطاج</t>
  </si>
  <si>
    <t>برل</t>
  </si>
  <si>
    <t>Ghat</t>
  </si>
  <si>
    <t>غات</t>
  </si>
  <si>
    <t>Danoon</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</si>
  <si>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</si>
  <si>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</si>
  <si>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</si>
  <si>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</si>
  <si>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</si>
  <si>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</si>
  <si>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</si>
  <si>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</si>
  <si>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</si>
  <si>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</si>
  <si>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</si>
  <si>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</si>
  <si>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</si>
  <si>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</si>
  <si>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</si>
  <si>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</si>
  <si>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</si>
  <si>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</si>
  <si>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</si>
  <si>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</si>
  <si>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</si>
  <si>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</si>
  <si>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</si>
  <si>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</si>
  <si>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</si>
  <si>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</si>
  <si>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</si>
  <si>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</si>
  <si>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</si>
  <si>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</si>
  <si>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</si>
  <si>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</si>
  <si>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</si>
  <si>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</si>
  <si>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</si>
  <si>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</si>
  <si>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</si>
  <si>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</si>
  <si>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</si>
  <si>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</si>
  <si>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</si>
  <si>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</si>
  <si>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</si>
  <si>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</si>
  <si>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</si>
  <si>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</si>
  <si>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</si>
  <si>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</si>
  <si>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</si>
  <si>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</si>
  <si>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</si>
  <si>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</si>
  <si>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</si>
  <si>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</si>
  <si>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</si>
  <si>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</si>
  <si>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</si>
  <si>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</si>
  <si>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</si>
  <si>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</si>
  <si>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</si>
  <si>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</si>
  <si>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</si>
  <si>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</si>
  <si>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</si>
  <si>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</si>
  <si>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</si>
  <si>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</si>
  <si>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</si>
  <si>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</si>
  <si>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</si>
  <si>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</si>
  <si>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</si>
  <si>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</si>
  <si>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</si>
  <si>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</si>
  <si>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</si>
  <si>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</si>
  <si>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</si>
  <si>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</si>
  <si>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</si>
  <si>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</si>
  <si>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</si>
  <si>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</si>
  <si>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</si>
  <si>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</si>
  <si>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</si>
  <si>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</si>
  <si>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</si>
  <si>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</si>
  <si>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</si>
  <si>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</si>
  <si>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</si>
  <si>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</si>
  <si>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</si>
  <si>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</si>
  <si>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</si>
  <si>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</si>
  <si>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</si>
  <si>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</si>
  <si>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</si>
  <si>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</si>
  <si>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</si>
  <si>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</si>
  <si>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</si>
  <si>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</si>
  <si>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</si>
  <si>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</si>
  <si>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</si>
  <si>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</si>
  <si>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</si>
  <si>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</si>
  <si>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</si>
  <si>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</si>
  <si>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</si>
  <si>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</si>
  <si>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</si>
  <si>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</si>
  <si>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</si>
  <si>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</si>
  <si>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</si>
  <si>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</si>
  <si>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</si>
  <si>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</si>
  <si>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</si>
  <si>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</si>
  <si>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</si>
  <si>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</si>
  <si>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</si>
  <si>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</si>
  <si>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</si>
  <si>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</si>
  <si>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</si>
  <si>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</si>
  <si>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</si>
  <si>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</si>
  <si>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</si>
  <si>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</si>
  <si>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</si>
  <si>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</si>
  <si>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</si>
  <si>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</si>
  <si>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</si>
  <si>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</si>
  <si>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</si>
  <si>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</si>
  <si>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</si>
  <si>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</si>
  <si>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</si>
  <si>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</si>
  <si>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</si>
  <si>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</si>
  <si>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</si>
  <si>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</si>
  <si>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</si>
  <si>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</si>
  <si>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</si>
  <si>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</si>
  <si>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</si>
  <si>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</si>
  <si>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</si>
  <si>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</si>
  <si>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</si>
  <si>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</si>
  <si>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</si>
  <si>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</si>
  <si>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</si>
  <si>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</si>
  <si>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</si>
  <si>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</si>
  <si>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</si>
  <si>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</si>
  <si>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</si>
  <si>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</si>
  <si>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</si>
  <si>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</si>
  <si>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</si>
  <si>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</si>
  <si>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</si>
  <si>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</si>
  <si>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</si>
  <si>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</si>
  <si>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</si>
  <si>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</si>
  <si>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</si>
  <si>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</si>
  <si>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</si>
  <si>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</si>
  <si>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</si>
  <si>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</si>
  <si>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</si>
  <si>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</si>
  <si>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</si>
  <si>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</si>
  <si>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</si>
  <si>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</si>
  <si>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</si>
  <si>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</si>
  <si>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</si>
  <si>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</si>
  <si>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</si>
  <si>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</si>
  <si>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</si>
  <si>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</si>
  <si>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</si>
  <si>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</si>
  <si>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</si>
  <si>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</si>
  <si>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</si>
  <si>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</si>
  <si>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</si>
  <si>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</si>
  <si>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</si>
  <si>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</si>
  <si>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</si>
  <si>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</si>
  <si>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</si>
  <si>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</si>
  <si>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</si>
  <si>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</si>
  <si>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</si>
  <si>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</si>
  <si>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</si>
  <si>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</si>
  <si>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</si>
  <si>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</si>
  <si>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</si>
  <si>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</si>
  <si>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</si>
  <si>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</si>
  <si>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</si>
  <si>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</si>
  <si>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</si>
  <si>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</si>
  <si>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</si>
  <si>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</si>
  <si>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</si>
  <si>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</si>
  <si>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</si>
  <si>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</si>
  <si>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</si>
  <si>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</si>
  <si>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</si>
  <si>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</si>
  <si>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</si>
  <si>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</si>
  <si>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</si>
  <si>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</si>
  <si>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</si>
  <si>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</si>
  <si>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</si>
  <si>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</si>
  <si>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</si>
  <si>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</si>
  <si>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</si>
  <si>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</si>
  <si>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</si>
  <si>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</si>
  <si>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</si>
  <si>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</si>
  <si>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</si>
  <si>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</si>
  <si>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</si>
  <si>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</si>
  <si>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</si>
  <si>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</si>
  <si>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</si>
  <si>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</si>
  <si>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</si>
  <si>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</si>
  <si>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</si>
  <si>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</si>
  <si>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</si>
  <si>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</si>
  <si>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</si>
  <si>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</si>
  <si>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</si>
  <si>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</si>
  <si>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</si>
  <si>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</si>
  <si>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</si>
  <si>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</si>
  <si>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</si>
  <si>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</si>
  <si>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</si>
  <si>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</si>
  <si>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</si>
  <si>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</si>
  <si>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</si>
  <si>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</si>
  <si>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</si>
  <si>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</si>
  <si>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</si>
  <si>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</si>
  <si>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</si>
  <si>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</si>
  <si>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</si>
  <si>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</si>
  <si>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</si>
  <si>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</si>
  <si>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</si>
  <si>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</si>
  <si>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</si>
  <si>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</si>
  <si>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</si>
  <si>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</si>
  <si>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</si>
  <si>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</si>
  <si>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</si>
  <si>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</si>
  <si>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</si>
  <si>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</si>
  <si>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</si>
  <si>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</si>
  <si>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</si>
  <si>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</si>
  <si>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</si>
  <si>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</si>
  <si>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</si>
  <si>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</si>
  <si>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</si>
  <si>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</si>
  <si>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</si>
  <si>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</si>
  <si>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</si>
  <si>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</si>
  <si>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</si>
  <si>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</si>
  <si>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</si>
  <si>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</si>
  <si>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</si>
  <si>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</si>
  <si>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</si>
  <si>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</si>
  <si>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</si>
  <si>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</si>
  <si>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</si>
  <si>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</si>
  <si>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</si>
  <si>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</si>
  <si>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</si>
  <si>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</si>
  <si>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</si>
  <si>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</si>
  <si>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</si>
  <si>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</si>
  <si>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</si>
  <si>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</si>
  <si>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</si>
  <si>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</si>
  <si>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</si>
  <si>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</si>
  <si>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</si>
  <si>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</si>
  <si>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</si>
  <si>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</si>
  <si>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</si>
  <si>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</si>
  <si>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</si>
  <si>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</si>
  <si>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</si>
  <si>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</si>
  <si>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</si>
  <si>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</si>
  <si>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</si>
  <si>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</si>
  <si>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</si>
  <si>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</si>
  <si>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</si>
  <si>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</si>
  <si>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</si>
  <si>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</si>
  <si>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</si>
  <si>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</si>
  <si>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</si>
  <si>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</si>
  <si>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</si>
  <si>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</si>
  <si>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</si>
  <si>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</si>
  <si>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</si>
  <si>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</si>
  <si>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</si>
  <si>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</si>
  <si>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</si>
  <si>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</si>
  <si>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</si>
  <si>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</si>
  <si>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</si>
  <si>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</si>
  <si>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</si>
  <si>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</si>
  <si>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</si>
  <si>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</si>
  <si>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</si>
  <si>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</si>
  <si>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</si>
  <si>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</si>
  <si>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</si>
  <si>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</si>
  <si>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</si>
  <si>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</si>
  <si>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</si>
  <si>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</si>
  <si>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</si>
  <si>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</si>
  <si>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</si>
  <si>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</si>
  <si>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</si>
  <si>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</si>
  <si>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</si>
  <si>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</si>
  <si>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</si>
  <si>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</si>
  <si>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</si>
  <si>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</si>
  <si>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</si>
  <si>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</si>
  <si>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</si>
  <si>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</si>
  <si>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</si>
  <si>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</si>
  <si>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</si>
  <si>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</si>
  <si>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</si>
  <si>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</si>
  <si>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</si>
  <si>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</si>
  <si>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</si>
  <si>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</si>
  <si>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</si>
  <si>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</si>
  <si>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</si>
  <si>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</si>
  <si>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</si>
  <si>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</si>
  <si>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</si>
  <si>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</si>
  <si>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</si>
  <si>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</si>
  <si>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</si>
  <si>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</si>
  <si>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</si>
  <si>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</si>
  <si>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</si>
  <si>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</si>
  <si>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</si>
  <si>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</si>
  <si>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</si>
  <si>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</si>
  <si>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</si>
  <si>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</si>
  <si>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</si>
  <si>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</si>
  <si>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</si>
  <si>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</si>
  <si>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</si>
  <si>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</si>
  <si>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</si>
  <si>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</si>
  <si>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</si>
  <si>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</si>
  <si>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</si>
  <si>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</si>
  <si>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</si>
  <si>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</si>
  <si>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</si>
  <si>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</si>
  <si>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</si>
  <si>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</si>
  <si>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</si>
  <si>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</si>
  <si>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</si>
  <si>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</si>
  <si>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</si>
  <si>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</si>
  <si>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</si>
  <si>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</si>
  <si>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</si>
  <si>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</si>
  <si>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</si>
  <si>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</si>
  <si>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</si>
  <si>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</si>
  <si>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</si>
  <si>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</si>
  <si>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</si>
  <si>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</si>
  <si>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</si>
  <si>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</si>
  <si>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</si>
  <si>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</si>
  <si>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</si>
  <si>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</si>
  <si>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</si>
  <si>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</si>
  <si>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</si>
  <si>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</si>
  <si>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</si>
  <si>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</si>
  <si>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</si>
  <si>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</si>
  <si>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</si>
  <si>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</si>
  <si>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</si>
  <si>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</si>
  <si>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</si>
  <si>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</si>
  <si>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</si>
  <si>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</si>
  <si>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</si>
  <si>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</si>
  <si>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</si>
  <si>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</si>
  <si>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</si>
  <si>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</si>
  <si>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</si>
  <si>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</si>
  <si>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</si>
  <si>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</si>
  <si>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</si>
  <si>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</si>
  <si>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</si>
  <si>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</si>
  <si>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</si>
  <si>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</si>
  <si>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</si>
  <si>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</si>
  <si>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</si>
  <si>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</si>
  <si>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</si>
  <si>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</si>
  <si>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</si>
  <si>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</si>
  <si>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</si>
  <si>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</si>
  <si>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</si>
  <si>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</si>
  <si>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</si>
  <si>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</si>
  <si>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</si>
  <si>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</si>
  <si>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</si>
  <si>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</si>
  <si>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</si>
  <si>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</si>
  <si>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</si>
  <si>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</si>
  <si>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</si>
  <si>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</si>
  <si>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</si>
  <si>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</si>
  <si>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</si>
  <si>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</si>
  <si>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</si>
  <si>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</si>
  <si>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</si>
  <si>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</si>
  <si>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</si>
  <si>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</si>
  <si>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</si>
  <si>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</si>
  <si>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</si>
  <si>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</si>
  <si>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</si>
  <si>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</si>
  <si>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</si>
  <si>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</si>
  <si>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</si>
  <si>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</si>
  <si>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</si>
  <si>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</si>
  <si>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</si>
  <si>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</si>
  <si>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</si>
  <si>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</si>
  <si>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</si>
  <si>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</si>
  <si>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</si>
  <si>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</si>
  <si>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</si>
  <si>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</si>
  <si>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</si>
  <si>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</si>
  <si>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</si>
  <si>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</si>
  <si>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</si>
  <si>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</si>
  <si>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</si>
  <si>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</si>
  <si>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</si>
  <si>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</si>
  <si>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</si>
  <si>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</si>
  <si>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</si>
  <si>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</si>
  <si>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</si>
  <si>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</si>
  <si>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</si>
  <si>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</si>
  <si>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</si>
  <si>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</si>
  <si>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</si>
  <si>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</si>
  <si>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</si>
  <si>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</si>
  <si>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</si>
  <si>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</si>
  <si>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</si>
  <si>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</si>
  <si>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</si>
  <si>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</si>
  <si>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</si>
  <si>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</si>
  <si>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</si>
  <si>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</si>
  <si>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</si>
  <si>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</si>
  <si>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</si>
  <si>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</si>
  <si>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</si>
  <si>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</si>
  <si>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</si>
  <si>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</si>
  <si>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</si>
  <si>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</si>
  <si>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</si>
  <si>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</si>
  <si>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</si>
  <si>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</si>
  <si>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</si>
  <si>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</si>
  <si>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</si>
  <si>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</si>
  <si>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</si>
  <si>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</si>
  <si>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</si>
  <si>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</si>
  <si>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</si>
  <si>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</si>
  <si>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</si>
  <si>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</si>
  <si>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</si>
  <si>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</si>
  <si>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</si>
  <si>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</si>
  <si>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</si>
  <si>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</si>
  <si>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</si>
  <si>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</si>
  <si>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</si>
  <si>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</si>
  <si>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</si>
  <si>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</si>
  <si>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</si>
  <si>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</si>
  <si>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</si>
  <si>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</si>
  <si>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</si>
  <si>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</si>
  <si>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</si>
  <si>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</si>
  <si>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</si>
  <si>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</si>
  <si>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</si>
  <si>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</si>
  <si>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</si>
  <si>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</si>
  <si>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</si>
  <si>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</si>
  <si>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</si>
  <si>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</si>
  <si>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</si>
  <si>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</si>
  <si>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</si>
  <si>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</si>
  <si>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</si>
  <si>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</si>
  <si>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</si>
  <si>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</si>
  <si>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</si>
  <si>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</si>
  <si>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</si>
  <si>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</si>
  <si>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</si>
  <si>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</si>
  <si>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</si>
  <si>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</si>
  <si>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</si>
  <si>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</si>
  <si>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</si>
  <si>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</si>
  <si>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</si>
  <si>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</si>
  <si>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</si>
  <si>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</si>
  <si>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</si>
  <si>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</si>
  <si>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</si>
  <si>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</si>
  <si>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</si>
  <si>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</si>
  <si>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</si>
  <si>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</si>
  <si>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</si>
  <si>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</si>
  <si>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</si>
  <si>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</si>
  <si>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</si>
  <si>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</si>
  <si>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</si>
  <si>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</si>
  <si>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</si>
  <si>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</si>
  <si>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</si>
  <si>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</si>
  <si>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</si>
  <si>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</si>
  <si>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</si>
  <si>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</si>
  <si>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</si>
  <si>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</si>
  <si>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</si>
  <si>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</si>
  <si>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</si>
  <si>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</si>
  <si>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</si>
  <si>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</si>
  <si>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</si>
  <si>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</si>
  <si>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</si>
  <si>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</si>
  <si>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</si>
  <si>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</si>
  <si>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</si>
  <si>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</si>
  <si>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</si>
  <si>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</si>
  <si>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</si>
  <si>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</si>
  <si>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</si>
  <si>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</si>
  <si>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</si>
  <si>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</si>
  <si>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</si>
  <si>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</si>
  <si>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</si>
  <si>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</si>
  <si>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</si>
  <si>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</si>
  <si>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</si>
  <si>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</si>
  <si>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</si>
  <si>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</si>
  <si>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</si>
  <si>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</si>
  <si>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</si>
  <si>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</si>
  <si>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</si>
  <si>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</si>
  <si>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</si>
  <si>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</si>
  <si>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</si>
  <si>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</si>
  <si>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</si>
  <si>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</si>
  <si>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</si>
  <si>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</si>
  <si>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</si>
  <si>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</si>
  <si>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</si>
  <si>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</si>
  <si>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</si>
  <si>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</si>
  <si>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</si>
  <si>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</si>
  <si>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</si>
  <si>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</si>
  <si>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</si>
  <si>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</si>
  <si>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</si>
  <si>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</si>
  <si>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</si>
  <si>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</si>
  <si>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</si>
  <si>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</si>
  <si>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</si>
  <si>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</si>
  <si>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</si>
  <si>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</si>
  <si>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</si>
  <si>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</si>
  <si>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</si>
  <si>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</si>
  <si>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</si>
  <si>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</si>
  <si>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</si>
  <si>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</si>
  <si>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</si>
  <si>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</si>
  <si>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</si>
  <si>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</si>
  <si>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</si>
  <si>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</si>
  <si>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</si>
  <si>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</si>
  <si>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</si>
  <si>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</si>
  <si>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</si>
  <si>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</si>
  <si>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</si>
  <si>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</si>
  <si>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</si>
  <si>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</si>
  <si>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</si>
  <si>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</si>
  <si>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</si>
  <si>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</si>
  <si>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</si>
  <si>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</si>
  <si>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</si>
  <si>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</si>
  <si>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</si>
  <si>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</si>
  <si>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</si>
  <si>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</si>
  <si>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</si>
  <si>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</si>
  <si>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</si>
  <si>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</si>
  <si>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</si>
  <si>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</si>
  <si>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</si>
  <si>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</si>
  <si>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</si>
  <si>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</si>
  <si>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</si>
  <si>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</si>
  <si>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</si>
  <si>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</si>
  <si>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</si>
  <si>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</si>
  <si>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</si>
  <si>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</si>
  <si>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</si>
  <si>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</si>
  <si>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</si>
  <si>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</si>
  <si>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</si>
  <si>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</si>
  <si>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</si>
  <si>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</si>
  <si>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</si>
  <si>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</si>
  <si>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</si>
  <si>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</si>
  <si>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</si>
  <si>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</si>
  <si>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</si>
  <si>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</si>
  <si>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</si>
  <si>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</si>
  <si>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</si>
  <si>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</si>
  <si>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</si>
  <si>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</si>
  <si>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</si>
  <si>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</si>
  <si>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</si>
  <si>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</si>
  <si>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</si>
  <si>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</si>
  <si>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</si>
  <si>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</si>
  <si>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</si>
  <si>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</si>
  <si>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</si>
  <si>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</si>
  <si>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</si>
  <si>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</si>
  <si>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</si>
  <si>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</si>
  <si>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</si>
  <si>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</si>
  <si>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</si>
  <si>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</si>
  <si>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</si>
  <si>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</si>
  <si>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</si>
  <si>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</si>
  <si>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</si>
  <si>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</si>
  <si>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</si>
  <si>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</si>
  <si>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</si>
  <si>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</si>
  <si>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</si>
  <si>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</si>
  <si>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</si>
  <si>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</si>
  <si>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</si>
  <si>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</si>
  <si>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</si>
  <si>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</si>
  <si>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</si>
  <si>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</si>
  <si>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</si>
  <si>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</si>
  <si>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</si>
  <si>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</si>
  <si>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</si>
  <si>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</si>
  <si>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</si>
  <si>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</si>
  <si>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</si>
  <si>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</si>
  <si>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</si>
  <si>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</si>
  <si>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</si>
  <si>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</si>
  <si>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</si>
  <si>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</si>
  <si>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</si>
  <si>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</si>
  <si>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</si>
  <si>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</si>
  <si>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</si>
  <si>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</si>
  <si>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</si>
  <si>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</si>
  <si>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</si>
  <si>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</si>
  <si>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</si>
  <si>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</si>
  <si>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</si>
  <si>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</si>
  <si>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</si>
  <si>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</si>
  <si>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</si>
  <si>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</si>
  <si>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</si>
  <si>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</si>
  <si>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</si>
  <si>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</si>
  <si>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</si>
  <si>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</si>
  <si>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</si>
  <si>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</si>
  <si>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</si>
  <si>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</si>
  <si>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</si>
  <si>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</si>
  <si>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</si>
  <si>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</si>
  <si>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</si>
  <si>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</si>
  <si>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</si>
  <si>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</si>
  <si>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</si>
  <si>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</si>
  <si>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</si>
  <si>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</si>
  <si>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</si>
  <si>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</si>
  <si>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</si>
  <si>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</si>
  <si>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</si>
  <si>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</si>
  <si>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</si>
  <si>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</si>
  <si>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</si>
  <si>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</si>
  <si>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</si>
  <si>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</si>
  <si>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</si>
  <si>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</si>
  <si>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</si>
  <si>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</si>
  <si>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</si>
  <si>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</si>
  <si>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</si>
  <si>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</si>
  <si>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</si>
  <si>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</si>
  <si>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</si>
  <si>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</si>
  <si>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</si>
  <si>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</si>
  <si>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</si>
  <si>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</si>
  <si>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</si>
  <si>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</si>
  <si>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</si>
  <si>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</si>
  <si>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</si>
  <si>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</si>
  <si>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</si>
  <si>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</si>
  <si>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</si>
  <si>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</si>
  <si>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</si>
  <si>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</si>
  <si>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</si>
  <si>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</si>
  <si>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</si>
  <si>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</si>
  <si>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</si>
  <si>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</si>
  <si>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</si>
  <si>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</si>
  <si>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</si>
  <si>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</si>
  <si>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</si>
  <si>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</si>
  <si>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</si>
  <si>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</si>
  <si>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</si>
  <si>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</si>
  <si>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</si>
  <si>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</si>
  <si>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</si>
  <si>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</si>
  <si>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</si>
  <si>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</si>
  <si>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</si>
  <si>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</si>
  <si>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</si>
  <si>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</si>
  <si>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</si>
  <si>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</si>
  <si>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</si>
  <si>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</si>
  <si>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</si>
  <si>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</si>
  <si>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</si>
  <si>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</si>
  <si>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</si>
  <si>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</si>
  <si>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</si>
  <si>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</si>
  <si>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</si>
  <si>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</si>
  <si>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</si>
  <si>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</si>
  <si>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</si>
  <si>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</si>
  <si>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</si>
  <si>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</si>
  <si>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</si>
  <si>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</si>
  <si>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</si>
  <si>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</si>
  <si>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</si>
  <si>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</si>
  <si>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</si>
  <si>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</si>
  <si>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</si>
  <si>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</si>
  <si>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</si>
  <si>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</si>
  <si>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</si>
  <si>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</si>
  <si>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</si>
  <si>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</si>
  <si>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</si>
  <si>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</si>
  <si>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</si>
  <si>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</si>
  <si>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</si>
  <si>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</si>
  <si>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</si>
  <si>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</si>
  <si>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</si>
  <si>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</si>
  <si>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</si>
  <si>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</si>
  <si>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</si>
  <si>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</si>
  <si>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</si>
  <si>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</si>
  <si>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</si>
  <si>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</si>
  <si>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</si>
  <si>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</si>
  <si>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</si>
  <si>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</si>
  <si>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</si>
  <si>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</si>
  <si>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</si>
  <si>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</si>
  <si>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</si>
  <si>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</si>
  <si>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</si>
  <si>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</si>
  <si>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</si>
  <si>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</si>
  <si>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</si>
  <si>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DIXAN</t>
  </si>
  <si>
    <t>ريحان</t>
  </si>
  <si>
    <t>سنسوداين</t>
  </si>
  <si>
    <t>المتوسط</t>
  </si>
  <si>
    <t>ﻻشي</t>
  </si>
  <si>
    <t>سيجنال</t>
  </si>
  <si>
    <t>النظيف</t>
  </si>
  <si>
    <t>الفلاح</t>
  </si>
  <si>
    <t>النجمة الذهبية</t>
  </si>
  <si>
    <t>ديكسان</t>
  </si>
  <si>
    <t>لوردفود</t>
  </si>
  <si>
    <t>Royal</t>
  </si>
  <si>
    <t>الشمال</t>
  </si>
  <si>
    <t>بيدوز</t>
  </si>
  <si>
    <t>مستورد</t>
  </si>
  <si>
    <t>اﻻسرة</t>
  </si>
  <si>
    <t>ابوالقوس</t>
  </si>
  <si>
    <t>بريما</t>
  </si>
  <si>
    <t>سيقنال</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</si>
  <si>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</si>
  <si>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</si>
  <si>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</si>
  <si>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</si>
  <si>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</si>
  <si>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</si>
  <si>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</si>
  <si>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</si>
  <si>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</si>
  <si>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</si>
  <si>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</si>
  <si>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</si>
  <si>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</si>
  <si>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</si>
  <si>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</si>
  <si>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</si>
  <si>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</si>
  <si>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</si>
  <si>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</si>
  <si>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</si>
  <si>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الشمني</t>
  </si>
  <si>
    <t>نجمة</t>
  </si>
  <si>
    <t>الناعورة</t>
  </si>
  <si>
    <t>الرفيع</t>
  </si>
  <si>
    <t>صابون سائل</t>
  </si>
  <si>
    <t>كلوركس</t>
  </si>
  <si>
    <t>ديانا</t>
  </si>
  <si>
    <t>كلوس اب</t>
  </si>
  <si>
    <t>Al-Jufrah</t>
  </si>
  <si>
    <t>Canbebe</t>
  </si>
  <si>
    <t>باباتون</t>
  </si>
  <si>
    <t>قمح</t>
  </si>
  <si>
    <t>كول قيت</t>
  </si>
  <si>
    <t>لوكسي</t>
  </si>
  <si>
    <t>ياقو</t>
  </si>
  <si>
    <t>الازهار</t>
  </si>
  <si>
    <t>المضياف</t>
  </si>
  <si>
    <t>المراد</t>
  </si>
  <si>
    <t>نابل</t>
  </si>
  <si>
    <t>النانة</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</si>
  <si>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</si>
  <si>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</si>
  <si>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</si>
  <si>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</si>
  <si>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</si>
  <si>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</si>
  <si>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</si>
  <si>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</si>
  <si>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</si>
  <si>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</si>
  <si>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</si>
  <si>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</si>
  <si>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</si>
  <si>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</si>
  <si>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</si>
  <si>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</si>
  <si>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</si>
  <si>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</si>
  <si>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</si>
  <si>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</si>
  <si>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</si>
  <si>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</si>
  <si>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</si>
  <si>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</si>
  <si>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</si>
  <si>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If you only accept cash: Why only cash? What is stopping you from accepting other payments modalities?</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</si>
  <si>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</si>
  <si>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</si>
  <si>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</si>
  <si>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</si>
  <si>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MEDIAN</t>
  </si>
  <si>
    <t>نور</t>
  </si>
  <si>
    <t>الفاخر</t>
  </si>
  <si>
    <t>العافية</t>
  </si>
  <si>
    <t>اولويز</t>
  </si>
  <si>
    <t>بدوس</t>
  </si>
  <si>
    <t>قورينا</t>
  </si>
  <si>
    <t>صياد</t>
  </si>
  <si>
    <t>المنظف</t>
  </si>
  <si>
    <t>ليف بوي</t>
  </si>
  <si>
    <t>كركوره</t>
  </si>
  <si>
    <t>سولو</t>
  </si>
  <si>
    <t>سوبر</t>
  </si>
  <si>
    <t>توب غراند</t>
  </si>
  <si>
    <t>Sensodyne</t>
  </si>
  <si>
    <t>سانسلك</t>
  </si>
  <si>
    <t>الواحة</t>
  </si>
  <si>
    <t>المرسى</t>
  </si>
  <si>
    <t>ابوبنت</t>
  </si>
  <si>
    <t>لورد</t>
  </si>
  <si>
    <t>سبيقا</t>
  </si>
  <si>
    <t>المرجان</t>
  </si>
  <si>
    <t>دجاج وطني</t>
  </si>
  <si>
    <t>خروف وطني</t>
  </si>
  <si>
    <t>ديليس</t>
  </si>
  <si>
    <t>فاكس</t>
  </si>
  <si>
    <t>السهم</t>
  </si>
  <si>
    <t>اللمة</t>
  </si>
  <si>
    <t>ديكس</t>
  </si>
  <si>
    <t>لفلامينت</t>
  </si>
  <si>
    <t>Corona</t>
  </si>
  <si>
    <t>تاج الرقي</t>
  </si>
  <si>
    <t>ليلاز</t>
  </si>
  <si>
    <t>Palmolive</t>
  </si>
  <si>
    <t>SOUPLESSE</t>
  </si>
  <si>
    <t>ARRAFEE</t>
  </si>
  <si>
    <t>صافي</t>
  </si>
  <si>
    <t>شولدن</t>
  </si>
  <si>
    <t>فلورا</t>
  </si>
  <si>
    <t>كروتزال</t>
  </si>
  <si>
    <t>On credit.</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</si>
  <si>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</si>
  <si>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</si>
  <si>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</si>
  <si>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</si>
  <si>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</si>
  <si>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</si>
  <si>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</si>
  <si>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</si>
  <si>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</si>
  <si>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</si>
  <si>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</si>
  <si>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</si>
  <si>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</si>
  <si>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</si>
  <si>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</si>
  <si>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</si>
  <si>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</si>
  <si>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</si>
  <si>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</si>
  <si>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</si>
  <si>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</si>
  <si>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</si>
  <si>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</si>
  <si>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</si>
  <si>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</si>
  <si>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</si>
  <si>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</si>
  <si>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</si>
  <si>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</si>
  <si>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</si>
  <si>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</si>
  <si>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</si>
  <si>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</si>
  <si>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</si>
  <si>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</si>
  <si>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</si>
  <si>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</si>
  <si>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</si>
  <si>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</si>
  <si>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</si>
  <si>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</si>
  <si>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</si>
  <si>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</si>
  <si>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</si>
  <si>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</si>
  <si>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</si>
  <si>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</si>
  <si>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</si>
  <si>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</si>
  <si>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</si>
  <si>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</si>
  <si>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</si>
  <si>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</si>
  <si>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</si>
  <si>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</si>
  <si>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</si>
  <si>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</si>
  <si>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</si>
  <si>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</si>
  <si>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</si>
  <si>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</si>
  <si>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</si>
  <si>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</si>
  <si>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</si>
  <si>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</si>
  <si>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</si>
  <si>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</si>
  <si>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</si>
  <si>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</si>
  <si>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</si>
  <si>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</si>
  <si>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</si>
  <si>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</si>
  <si>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</si>
  <si>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</si>
  <si>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</si>
  <si>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</si>
  <si>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</si>
  <si>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</si>
  <si>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</si>
  <si>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</si>
  <si>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</si>
  <si>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</si>
  <si>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</si>
  <si>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</si>
  <si>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</si>
  <si>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</si>
  <si>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</si>
  <si>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</si>
  <si>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</si>
  <si>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</si>
  <si>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</si>
  <si>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</si>
  <si>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</si>
  <si>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</si>
  <si>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</si>
  <si>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</si>
  <si>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</si>
  <si>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</si>
  <si>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</si>
  <si>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</si>
  <si>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</si>
  <si>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</si>
  <si>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</si>
  <si>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</si>
  <si>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</si>
  <si>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</si>
  <si>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</si>
  <si>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</si>
  <si>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</si>
  <si>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</si>
  <si>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</si>
  <si>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</si>
  <si>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</si>
  <si>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</si>
  <si>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</si>
  <si>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</si>
  <si>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</si>
  <si>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</si>
  <si>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</si>
  <si>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</si>
  <si>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</si>
  <si>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</si>
  <si>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</si>
  <si>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</si>
  <si>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</si>
  <si>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</si>
  <si>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</si>
  <si>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</si>
  <si>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</si>
  <si>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</si>
  <si>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</si>
  <si>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</si>
  <si>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</si>
  <si>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</si>
  <si>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</si>
  <si>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</si>
  <si>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</si>
  <si>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</si>
  <si>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</si>
  <si>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</si>
  <si>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</si>
  <si>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</si>
  <si>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</si>
  <si>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</si>
  <si>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</si>
  <si>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</si>
  <si>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</si>
  <si>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</si>
  <si>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</si>
  <si>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</si>
  <si>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</si>
  <si>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</si>
  <si>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</si>
  <si>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</si>
  <si>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</si>
  <si>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</si>
  <si>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</si>
  <si>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</si>
  <si>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</si>
  <si>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</si>
  <si>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</si>
  <si>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</si>
  <si>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</si>
  <si>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</si>
  <si>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</si>
  <si>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</si>
  <si>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</si>
  <si>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</si>
  <si>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</si>
  <si>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</si>
  <si>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</si>
  <si>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</si>
  <si>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</si>
  <si>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</si>
  <si>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</si>
  <si>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</si>
  <si>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</si>
  <si>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</si>
  <si>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</si>
  <si>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</si>
  <si>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</si>
  <si>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</si>
  <si>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</si>
  <si>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</si>
  <si>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</si>
  <si>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</si>
  <si>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</si>
  <si>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</si>
  <si>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</si>
  <si>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</si>
  <si>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</si>
  <si>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</si>
  <si>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</si>
  <si>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</si>
  <si>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</si>
  <si>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</si>
  <si>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</si>
  <si>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</si>
  <si>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</si>
  <si>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</si>
  <si>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</si>
  <si>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</si>
  <si>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</si>
  <si>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</si>
  <si>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</si>
  <si>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</si>
  <si>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</si>
  <si>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</si>
  <si>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</si>
  <si>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</si>
  <si>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</si>
  <si>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</si>
  <si>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</si>
  <si>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</si>
  <si>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</si>
  <si>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</si>
  <si>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</si>
  <si>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</si>
  <si>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</si>
  <si>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</si>
  <si>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</si>
  <si>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</si>
  <si>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</si>
  <si>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</si>
  <si>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</si>
  <si>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</si>
  <si>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</si>
  <si>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</si>
  <si>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</si>
  <si>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</si>
  <si>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</si>
  <si>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</si>
  <si>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</si>
  <si>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</si>
  <si>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</si>
  <si>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</si>
  <si>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</si>
  <si>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</si>
  <si>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</si>
  <si>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</si>
  <si>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</si>
  <si>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</si>
  <si>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</si>
  <si>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</si>
  <si>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</si>
  <si>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</si>
  <si>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</si>
  <si>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</si>
  <si>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</si>
  <si>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</si>
  <si>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</si>
  <si>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</si>
  <si>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</si>
  <si>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</si>
  <si>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</si>
  <si>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</si>
  <si>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</si>
  <si>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</si>
  <si>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</si>
  <si>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</si>
  <si>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</si>
  <si>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</si>
  <si>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</si>
  <si>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</si>
  <si>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</si>
  <si>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</si>
  <si>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</si>
  <si>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</si>
  <si>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</si>
  <si>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</si>
  <si>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</si>
  <si>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</si>
  <si>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</si>
  <si>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</si>
  <si>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</si>
  <si>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</si>
  <si>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Chris Paci (christopher.paci@reach-initiative.org)
Hedi Ben Mustapha (tunis.database-officer2@reach-initiative.org)</t>
  </si>
  <si>
    <t>الغربية</t>
  </si>
  <si>
    <t>سواك</t>
  </si>
  <si>
    <t>فلامينيت</t>
  </si>
  <si>
    <t>المنصور</t>
  </si>
  <si>
    <t>السهول</t>
  </si>
  <si>
    <t>المستشفى</t>
  </si>
  <si>
    <t>المركز</t>
  </si>
  <si>
    <t>البخي</t>
  </si>
  <si>
    <t>لبن</t>
  </si>
  <si>
    <t>مورنيق</t>
  </si>
  <si>
    <t>ودان</t>
  </si>
  <si>
    <t>الطريق الساحلي</t>
  </si>
  <si>
    <t>خروف اسباني</t>
  </si>
  <si>
    <t>لوكي بيبي</t>
  </si>
  <si>
    <t>الحبه</t>
  </si>
  <si>
    <t>الجوف المركز</t>
  </si>
  <si>
    <t>اوليفيا</t>
  </si>
  <si>
    <t>الجمهورية</t>
  </si>
  <si>
    <t>رندا</t>
  </si>
  <si>
    <t>نوفا</t>
  </si>
  <si>
    <t>Salmani</t>
  </si>
  <si>
    <t>براك</t>
  </si>
  <si>
    <t>كام بيبي</t>
  </si>
  <si>
    <t>غات المدينة</t>
  </si>
  <si>
    <t>كوسكن اغلو</t>
  </si>
  <si>
    <t>بسمتي</t>
  </si>
  <si>
    <t>الغيران</t>
  </si>
  <si>
    <t>زاوية المحجوب</t>
  </si>
  <si>
    <t>الزروق</t>
  </si>
  <si>
    <t>الشواهدة</t>
  </si>
  <si>
    <t>الجزيرة</t>
  </si>
  <si>
    <t>دليس</t>
  </si>
  <si>
    <t>امازون</t>
  </si>
  <si>
    <t>دوش</t>
  </si>
  <si>
    <t>نايس ليدي</t>
  </si>
  <si>
    <t>جيزمو</t>
  </si>
  <si>
    <t>AL SAYYAD</t>
  </si>
  <si>
    <t>SOLO-A</t>
  </si>
  <si>
    <t>السيلان</t>
  </si>
  <si>
    <t>الميدان</t>
  </si>
  <si>
    <t>المعهد</t>
  </si>
  <si>
    <t>السياحية</t>
  </si>
  <si>
    <t>شارع الزاوية</t>
  </si>
  <si>
    <t>Camay</t>
  </si>
  <si>
    <t>Close up</t>
  </si>
  <si>
    <t>بن عاشور</t>
  </si>
  <si>
    <t>النوفليين</t>
  </si>
  <si>
    <t>الشارع الغربي</t>
  </si>
  <si>
    <t>الديسة</t>
  </si>
  <si>
    <t>دس ان</t>
  </si>
  <si>
    <t>الاحلام</t>
  </si>
  <si>
    <t>كادوش</t>
  </si>
  <si>
    <t>برنس</t>
  </si>
  <si>
    <t>دينا</t>
  </si>
  <si>
    <t>كم بيبي</t>
  </si>
  <si>
    <t>الساحلي</t>
  </si>
  <si>
    <t>Cash Credit or debit card Checks Bank transfer</t>
  </si>
  <si>
    <t>typo error</t>
  </si>
  <si>
    <t>q_sell_water</t>
  </si>
  <si>
    <t>q_water_available_in_shop</t>
  </si>
  <si>
    <t>q_water_quantity1</t>
  </si>
  <si>
    <t>q_water_quantity2</t>
  </si>
  <si>
    <t>q_water_price</t>
  </si>
  <si>
    <t>q_water_price_per_liter</t>
  </si>
  <si>
    <t>q_water_brand</t>
  </si>
  <si>
    <t>q_sell_fuel</t>
  </si>
  <si>
    <t>q_fuel_available_in_shop</t>
  </si>
  <si>
    <t>q_fuel_quantity1</t>
  </si>
  <si>
    <t>q_fuel_quantity2</t>
  </si>
  <si>
    <t>q_fuel_price</t>
  </si>
  <si>
    <t>q_fuel_price_per_11kg</t>
  </si>
  <si>
    <t>الشمالية</t>
  </si>
  <si>
    <t>البركه</t>
  </si>
  <si>
    <t>العين</t>
  </si>
  <si>
    <t>اوميلا</t>
  </si>
  <si>
    <t>Happy</t>
  </si>
  <si>
    <t>ميلكاوي</t>
  </si>
  <si>
    <t>Fuel shop</t>
  </si>
  <si>
    <t>فا</t>
  </si>
  <si>
    <t>الصافية</t>
  </si>
  <si>
    <t>العائلة</t>
  </si>
  <si>
    <t>امريكان</t>
  </si>
  <si>
    <t>افا</t>
  </si>
  <si>
    <t>تايت</t>
  </si>
  <si>
    <t>الحي الصناعي</t>
  </si>
  <si>
    <t>فاخر</t>
  </si>
  <si>
    <t>زاد الخيرات</t>
  </si>
  <si>
    <t>شيماء</t>
  </si>
  <si>
    <t>الفواح</t>
  </si>
  <si>
    <t>رهف</t>
  </si>
  <si>
    <t>نبع الجبل</t>
  </si>
  <si>
    <t>المهدي</t>
  </si>
  <si>
    <t>الخروب</t>
  </si>
  <si>
    <t>بنتين</t>
  </si>
  <si>
    <t>Africana</t>
  </si>
  <si>
    <t>Cash Mobile money</t>
  </si>
  <si>
    <t>Genera</t>
  </si>
  <si>
    <t>السبيقة</t>
  </si>
  <si>
    <t>البساتين</t>
  </si>
  <si>
    <t>لحم وطني</t>
  </si>
  <si>
    <t>فورنو</t>
  </si>
  <si>
    <t>النبع</t>
  </si>
  <si>
    <t>ﻻ شي</t>
  </si>
  <si>
    <t>اﻻميرة</t>
  </si>
  <si>
    <t>قصر احمد</t>
  </si>
  <si>
    <t>المزرعة</t>
  </si>
  <si>
    <t>بيض وطني</t>
  </si>
  <si>
    <t>الصباح</t>
  </si>
  <si>
    <t>أغلان</t>
  </si>
  <si>
    <t>ZAHRA TEA</t>
  </si>
  <si>
    <t>PEAUDOUCE</t>
  </si>
  <si>
    <t>ALMUHEET</t>
  </si>
  <si>
    <t>FUTURA</t>
  </si>
  <si>
    <t>ALBARAKA</t>
  </si>
  <si>
    <t>CREST</t>
  </si>
  <si>
    <t>الخروبة</t>
  </si>
  <si>
    <t>ماجول</t>
  </si>
  <si>
    <t>مسافي</t>
  </si>
  <si>
    <t>Persil</t>
  </si>
  <si>
    <t>Good flour</t>
  </si>
  <si>
    <t>Rosemary</t>
  </si>
  <si>
    <t>افريكانا</t>
  </si>
  <si>
    <t>مروة</t>
  </si>
  <si>
    <t>ليبيكا</t>
  </si>
  <si>
    <t>المشروع</t>
  </si>
  <si>
    <t>ستيل</t>
  </si>
  <si>
    <t>بشيمة</t>
  </si>
  <si>
    <t>اللورد</t>
  </si>
  <si>
    <t>ايطالية</t>
  </si>
  <si>
    <t>سوبليس</t>
  </si>
  <si>
    <t>زدو الشمالية</t>
  </si>
  <si>
    <t>وادي كعام</t>
  </si>
  <si>
    <t>ماجر</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</si>
  <si>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</si>
  <si>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</si>
  <si>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</si>
  <si>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</si>
  <si>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</si>
  <si>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</si>
  <si>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</si>
  <si>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</si>
  <si>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 ${q_flour_price_per_kilo} :سعر دقيق القمح للكيلو الواحد هو</t>
  </si>
  <si>
    <t>${q_rice_price_per_kilo} :سعر الأرز للكيلو الواحد هو</t>
  </si>
  <si>
    <t>${q_pasta_price_per_500g} :سعر المعكرونة لل500 غرام هو</t>
  </si>
  <si>
    <t>${q_couscous_price_per_kilo} :سعر الكسكسي للكيلو الواحد هو</t>
  </si>
  <si>
    <t xml:space="preserve">Does this shop normally sell bathing soap? </t>
  </si>
  <si>
    <t xml:space="preserve">Bathing soap </t>
  </si>
  <si>
    <t>Is bathing soap currently available in this shop?</t>
  </si>
  <si>
    <t xml:space="preserve"> ${q_hwsoap_price_per_piece} :سعر150 غرام قالب صابون غسيل اليدين هو </t>
  </si>
  <si>
    <t xml:space="preserve"> ${q_dsoap_price_per_liter} :سعر سائل غسيل الصحون للتر الواحد هو</t>
  </si>
  <si>
    <t>${q_spads_price_per_10pads} :سعر الفوط النسائية (10 فوط) هو</t>
  </si>
  <si>
    <t>${q_diapers_price_per_30diapers} :سعر حفاضات الأطفال  (30 حفاضة) هو</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</si>
  <si>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</si>
  <si>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</si>
  <si>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</si>
  <si>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</si>
  <si>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</si>
  <si>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</si>
  <si>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</si>
  <si>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</si>
  <si>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</si>
  <si>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</si>
  <si>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</si>
  <si>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</si>
  <si>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${q_water_price}),2)</t>
  </si>
  <si>
    <t>q_water_price_per_liter_display</t>
  </si>
  <si>
    <t>The price of 1 litre of water is: ${q_water_price_per_liter}</t>
  </si>
  <si>
    <t xml:space="preserve"> ${q_water_price_per_liter} :سعر قارورة ماء 7 لترات هو </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</si>
  <si>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</si>
  <si>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</si>
  <si>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</si>
  <si>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</si>
  <si>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</si>
  <si>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</si>
  <si>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</si>
  <si>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</si>
  <si>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</si>
  <si>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selected(${q_fuel_available_in_shop},'yes')</t>
  </si>
  <si>
    <t>هل يباع بكميات 11 كغ ؟</t>
  </si>
  <si>
    <t>selected(${q_fuel_quantity1},'no') and selected(${q_fuel_available_in_shop},'yes')</t>
  </si>
  <si>
    <t>إذا كان يباع بكمية مختلفة عن 11 كغ ، اكتب الحجم (بالكيلوغرام):</t>
  </si>
  <si>
    <t>السعر ملئ غاز الطهي بالدينار الليبي</t>
  </si>
  <si>
    <t>round(if((selected(${q_fuel_quantity1},'no')), (11 * ${q_fuel_price} div ${q_fuel_quantity2}), ${q_fuel_price}),2)</t>
  </si>
  <si>
    <t>q_fuel_price_per_11kg_display</t>
  </si>
  <si>
    <t>The price of refilling a cooking gas cylinder of 11 Kg : ${q_fuel_price_per_11kg}</t>
  </si>
  <si>
    <t xml:space="preserve">${q_fuel_price_per_11kg} :سعر إعادة تعبئة اسطوانة غاز الطهي حجم  11 كغ </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</si>
  <si>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</si>
  <si>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</si>
  <si>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</si>
  <si>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</si>
  <si>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</si>
  <si>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</si>
  <si>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</si>
  <si>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</si>
  <si>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</si>
  <si>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</si>
  <si>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</si>
  <si>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</si>
  <si>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</si>
  <si>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</si>
  <si>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</si>
  <si>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</si>
  <si>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</si>
  <si>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</si>
  <si>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</si>
  <si>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</si>
  <si>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</si>
  <si>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</si>
  <si>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</si>
  <si>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</si>
  <si>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</si>
  <si>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</si>
  <si>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</si>
  <si>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</si>
  <si>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</si>
  <si>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</si>
  <si>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</si>
  <si>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</si>
  <si>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</si>
  <si>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</si>
  <si>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</si>
  <si>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</si>
  <si>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</si>
  <si>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</si>
  <si>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</si>
  <si>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 &gt; 0 and . &lt; 100</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</si>
  <si>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</si>
  <si>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</si>
  <si>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</si>
  <si>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</si>
  <si>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</si>
  <si>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</si>
  <si>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</si>
  <si>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</si>
  <si>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</si>
  <si>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</si>
  <si>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</si>
  <si>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</si>
  <si>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</si>
  <si>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</si>
  <si>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</si>
  <si>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</si>
  <si>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</si>
  <si>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</si>
  <si>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</si>
  <si>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</si>
  <si>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</si>
  <si>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</si>
  <si>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</si>
  <si>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</si>
  <si>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</si>
  <si>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</si>
  <si>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</si>
  <si>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</si>
  <si>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</si>
  <si>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</si>
  <si>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</si>
  <si>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</si>
  <si>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</si>
  <si>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</si>
  <si>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</si>
  <si>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</si>
  <si>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Shampoo (1 L)</t>
  </si>
  <si>
    <t>Value of NFI Price Index</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</si>
  <si>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</si>
  <si>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</si>
  <si>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</si>
  <si>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</si>
  <si>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</si>
  <si>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</si>
  <si>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The food price index was calculated by adding up the median prices of one unit of each item (excluding water and lamb meat).</t>
  </si>
  <si>
    <t>The NFI price index was calculated by adding up the median prices of one unit of each item (excluding baby diapers and laundry detergent).</t>
  </si>
  <si>
    <t>Median cost of fuel portion of MEB</t>
  </si>
  <si>
    <t>Cooking fuel / LPG (11 kg)</t>
  </si>
  <si>
    <t>Data</t>
  </si>
  <si>
    <t>Cleaning Log</t>
  </si>
  <si>
    <t>MEB Composition</t>
  </si>
  <si>
    <t>City Medians</t>
  </si>
  <si>
    <t>Kobo Survey</t>
  </si>
  <si>
    <t>Kobo Choices</t>
  </si>
  <si>
    <t>Bottled water
(1 L)</t>
  </si>
  <si>
    <t>Cost of MEB</t>
  </si>
  <si>
    <t>Cost of full MEB 
(in LYD)</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</si>
  <si>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</si>
  <si>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</si>
  <si>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</si>
  <si>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</si>
  <si>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</si>
  <si>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</si>
  <si>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روما</t>
  </si>
  <si>
    <t>الزهورات</t>
  </si>
  <si>
    <t>النجمه</t>
  </si>
  <si>
    <t>الحاجه</t>
  </si>
  <si>
    <t>الحياة</t>
  </si>
  <si>
    <t>Privately owned</t>
  </si>
  <si>
    <t>الحاج</t>
  </si>
  <si>
    <t>ملكاو</t>
  </si>
  <si>
    <t>Publicly owned</t>
  </si>
  <si>
    <t>اورل بي</t>
  </si>
  <si>
    <t>لاتي</t>
  </si>
  <si>
    <t>تاليا</t>
  </si>
  <si>
    <t>ماركو ميلك</t>
  </si>
  <si>
    <t>الملكة</t>
  </si>
  <si>
    <t>انا</t>
  </si>
  <si>
    <t>التاج</t>
  </si>
  <si>
    <t>افريكان</t>
  </si>
  <si>
    <t>الشلال</t>
  </si>
  <si>
    <t>بيبي نايس</t>
  </si>
  <si>
    <t>بيدوس</t>
  </si>
  <si>
    <t>الدائري</t>
  </si>
  <si>
    <t>لاشى</t>
  </si>
  <si>
    <t>القطروني</t>
  </si>
  <si>
    <t>البياض</t>
  </si>
  <si>
    <t>الندي</t>
  </si>
  <si>
    <t>الباديه</t>
  </si>
  <si>
    <t>الوردة البيضاء</t>
  </si>
  <si>
    <t>شاي الصين</t>
  </si>
  <si>
    <t>الكهف</t>
  </si>
  <si>
    <t>الصفوه</t>
  </si>
  <si>
    <t>الأجواد</t>
  </si>
  <si>
    <t>البحار</t>
  </si>
  <si>
    <t>اكاسيا</t>
  </si>
  <si>
    <t>النجمه الذهبيه</t>
  </si>
  <si>
    <t>جرس</t>
  </si>
  <si>
    <t>هيد</t>
  </si>
  <si>
    <t>الرابعة</t>
  </si>
  <si>
    <t>الروعة</t>
  </si>
  <si>
    <t>الايطالي</t>
  </si>
  <si>
    <t>فلامنيت</t>
  </si>
  <si>
    <t>الامازون</t>
  </si>
  <si>
    <t>اكسي</t>
  </si>
  <si>
    <t>جنات</t>
  </si>
  <si>
    <t>اسام</t>
  </si>
  <si>
    <t>لا يوجد</t>
  </si>
  <si>
    <t>اورال بي</t>
  </si>
  <si>
    <t>بني وليد المركز</t>
  </si>
  <si>
    <t>الاسره</t>
  </si>
  <si>
    <t>الجبل</t>
  </si>
  <si>
    <t>الصافيه</t>
  </si>
  <si>
    <t>لا شئ</t>
  </si>
  <si>
    <t>النقيه</t>
  </si>
  <si>
    <t>Al-salmani</t>
  </si>
  <si>
    <t>Spanish</t>
  </si>
  <si>
    <t>Pav</t>
  </si>
  <si>
    <t>nothing</t>
  </si>
  <si>
    <t>دحي</t>
  </si>
  <si>
    <t>صابون تركي</t>
  </si>
  <si>
    <t>cobor</t>
  </si>
  <si>
    <t>ريلكس</t>
  </si>
  <si>
    <t>الارتواء</t>
  </si>
  <si>
    <t>محل الاسرة</t>
  </si>
  <si>
    <t>Other</t>
  </si>
  <si>
    <t>oxi</t>
  </si>
  <si>
    <t>صان سلك</t>
  </si>
  <si>
    <t>لاشون</t>
  </si>
  <si>
    <t>الأمير</t>
  </si>
  <si>
    <t>صن بل</t>
  </si>
  <si>
    <t>سوبي لاس</t>
  </si>
  <si>
    <t>المقاصبه</t>
  </si>
  <si>
    <t>لاسي</t>
  </si>
  <si>
    <t>الويز</t>
  </si>
  <si>
    <t>بانتين</t>
  </si>
  <si>
    <t>سيجنل</t>
  </si>
  <si>
    <t>سبجنال</t>
  </si>
  <si>
    <t>شاحنة في طريق</t>
  </si>
  <si>
    <t>رويال هيلز</t>
  </si>
  <si>
    <t>الزهور</t>
  </si>
  <si>
    <t>نانسي</t>
  </si>
  <si>
    <t>توماتيلا</t>
  </si>
  <si>
    <t>لاينو</t>
  </si>
  <si>
    <t>امواج الخير</t>
  </si>
  <si>
    <t>فوندي</t>
  </si>
  <si>
    <t>تونين</t>
  </si>
  <si>
    <t>لا شي</t>
  </si>
  <si>
    <t>SUPPREME</t>
  </si>
  <si>
    <t>GARDENS</t>
  </si>
  <si>
    <t>ORAL-B</t>
  </si>
  <si>
    <t>AHLAM</t>
  </si>
  <si>
    <t>BALKAN</t>
  </si>
  <si>
    <t>COSTA</t>
  </si>
  <si>
    <t>DIXEL</t>
  </si>
  <si>
    <t>APPLE ROSE</t>
  </si>
  <si>
    <t>HAPPIX</t>
  </si>
  <si>
    <t>Almanshiya-Sabha</t>
  </si>
  <si>
    <t>Abdulkafi-Sabha</t>
  </si>
  <si>
    <t>Kay</t>
  </si>
  <si>
    <t>السجل المدني</t>
  </si>
  <si>
    <t>لمة الاسرة</t>
  </si>
  <si>
    <t>رنده</t>
  </si>
  <si>
    <t>سيدي حسين</t>
  </si>
  <si>
    <t>بوسليم المركز</t>
  </si>
  <si>
    <t>سيكام</t>
  </si>
  <si>
    <t>الحشان</t>
  </si>
  <si>
    <t>فيولا</t>
  </si>
  <si>
    <t>اميرة</t>
  </si>
  <si>
    <t>Nadhif</t>
  </si>
  <si>
    <t>Najma</t>
  </si>
  <si>
    <t>Cobar</t>
  </si>
  <si>
    <t>Everyday</t>
  </si>
  <si>
    <t>مبروك</t>
  </si>
  <si>
    <t>Prima</t>
  </si>
  <si>
    <t>ماركوميلك</t>
  </si>
  <si>
    <t>نجع</t>
  </si>
  <si>
    <t>نيترو</t>
  </si>
  <si>
    <t>لافيلا</t>
  </si>
  <si>
    <t>ماركو</t>
  </si>
  <si>
    <t>ابو قوس</t>
  </si>
  <si>
    <t>Remas</t>
  </si>
  <si>
    <t>Gizmo</t>
  </si>
  <si>
    <t>حي الاندلس</t>
  </si>
  <si>
    <t>Laino</t>
  </si>
  <si>
    <t>بركة</t>
  </si>
  <si>
    <t>Dundun</t>
  </si>
  <si>
    <t>Ariel</t>
  </si>
  <si>
    <t>القاسي</t>
  </si>
  <si>
    <t>اوزو</t>
  </si>
  <si>
    <t>ميلا</t>
  </si>
  <si>
    <t>كلوزاب</t>
  </si>
  <si>
    <t>نيولورد</t>
  </si>
  <si>
    <t>كراون</t>
  </si>
  <si>
    <t>الوردة الحمراء</t>
  </si>
  <si>
    <t>الرائد</t>
  </si>
  <si>
    <t>سكيب جاك</t>
  </si>
  <si>
    <t>Milkman</t>
  </si>
  <si>
    <t>الجزائري</t>
  </si>
  <si>
    <t>دكسان</t>
  </si>
  <si>
    <t>النازك</t>
  </si>
  <si>
    <t>ڤا</t>
  </si>
  <si>
    <t>الايطالية</t>
  </si>
  <si>
    <t>الطيبة</t>
  </si>
  <si>
    <t>الدافنية</t>
  </si>
  <si>
    <t>vendor_status</t>
  </si>
  <si>
    <t>vendor_status_other</t>
  </si>
  <si>
    <t>Is this fuel vendor publicly or privately owned?</t>
  </si>
  <si>
    <t>If other, please specify</t>
  </si>
  <si>
    <t>Cash Credit or debit card</t>
  </si>
  <si>
    <t>0.01</t>
  </si>
  <si>
    <t>0.02</t>
  </si>
  <si>
    <t>500.0</t>
  </si>
  <si>
    <t>na</t>
  </si>
  <si>
    <t>quick</t>
  </si>
  <si>
    <t>select_one vendor_status</t>
  </si>
  <si>
    <t xml:space="preserve">هل هذا المحل لغاز الطهي ملك للقطاع العام أو خاص ؟ </t>
  </si>
  <si>
    <t>selected(${vendor_status},'other')</t>
  </si>
  <si>
    <t>رجاء حدد</t>
  </si>
  <si>
    <t>publicly_owned</t>
  </si>
  <si>
    <t>مملوك للقطاع العام</t>
  </si>
  <si>
    <t>privately_owned</t>
  </si>
  <si>
    <t>ملك خاص</t>
  </si>
  <si>
    <t>other</t>
  </si>
  <si>
    <t>أخرى </t>
  </si>
  <si>
    <t>CITY MEDIAN PRICES (LYD)</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</si>
  <si>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July 2018
</t>
    </r>
  </si>
  <si>
    <t>Fieldwork for the July 2018 round was undertaken between 1 and 8 July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</si>
  <si>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2018-07-04T00:23:25.971+02</t>
  </si>
  <si>
    <t>2018-07-04T12:17:39.862+02</t>
  </si>
  <si>
    <t>2018-07-04</t>
  </si>
  <si>
    <t>سبقيته</t>
  </si>
  <si>
    <t>كسكسينو</t>
  </si>
  <si>
    <t>الزهرورات</t>
  </si>
  <si>
    <t>تونه</t>
  </si>
  <si>
    <t>1cfeb82e-7ffb-4ef6-9d28-993e9a5d0a61</t>
  </si>
  <si>
    <t>2018-07-04T10:24:49</t>
  </si>
  <si>
    <t>2018-07-04T11:49:24.019+02</t>
  </si>
  <si>
    <t>2018-07-04T12:16:20.406+02</t>
  </si>
  <si>
    <t>السلطان</t>
  </si>
  <si>
    <t>Leday</t>
  </si>
  <si>
    <t>a349513f-5a4f-4759-a16d-91d7008908f8</t>
  </si>
  <si>
    <t>2018-07-04T10:24:54</t>
  </si>
  <si>
    <t>2018-07-04T13:48:17.996+02</t>
  </si>
  <si>
    <t>2018-07-04T14:16:23.501+02</t>
  </si>
  <si>
    <t>b7a3c7b4-efa8-44d7-85b0-0065d087cd24</t>
  </si>
  <si>
    <t>2018-07-04T12:39:50</t>
  </si>
  <si>
    <t>2018-07-04T14:16:28.081+02</t>
  </si>
  <si>
    <t>2018-07-04T14:20:12.716+02</t>
  </si>
  <si>
    <t>a73c6f32-7f7f-4bfd-9fd5-eb179b5e64a8</t>
  </si>
  <si>
    <t>2018-07-04T12:39:54</t>
  </si>
  <si>
    <t>2018-07-04T14:28:19.429+02</t>
  </si>
  <si>
    <t>2018-07-04T14:32:35.503+02</t>
  </si>
  <si>
    <t>الجنوبية</t>
  </si>
  <si>
    <t>f5c5da76-5121-48b2-82a2-2942e3cc4d43</t>
  </si>
  <si>
    <t>2018-07-04T12:40:01</t>
  </si>
  <si>
    <t>2018-07-04T17:01:17.420+02</t>
  </si>
  <si>
    <t>2018-07-04T17:03:53.624+02</t>
  </si>
  <si>
    <t>ba794785-a9ba-4bf5-9bff-d6cc8e39f781</t>
  </si>
  <si>
    <t>2018-07-04T15:04:09</t>
  </si>
  <si>
    <t>2018-07-04T17:04:38.407+02</t>
  </si>
  <si>
    <t>2018-07-05T00:09:51.124+02</t>
  </si>
  <si>
    <t>البسمة</t>
  </si>
  <si>
    <t>السواك</t>
  </si>
  <si>
    <t>84ba6fe4-b54c-4470-8564-e2650adeeecd</t>
  </si>
  <si>
    <t>2018-07-04T22:18:35</t>
  </si>
  <si>
    <t>2018-07-05T00:10:18.736+02</t>
  </si>
  <si>
    <t>2018-07-05T10:33:29.392+02</t>
  </si>
  <si>
    <t>2018-07-05</t>
  </si>
  <si>
    <t>المذاق</t>
  </si>
  <si>
    <t>شاهي الرشفه</t>
  </si>
  <si>
    <t>الوطن</t>
  </si>
  <si>
    <t>Lovely</t>
  </si>
  <si>
    <t>بيبي دوس</t>
  </si>
  <si>
    <t>المدينة</t>
  </si>
  <si>
    <t>5477d95d-a5ec-4535-9a11-c268a5453dfb</t>
  </si>
  <si>
    <t>2018-07-05T08:33:12</t>
  </si>
  <si>
    <t>2018-07-03T21:07:55.576+02</t>
  </si>
  <si>
    <t>2018-07-03T21:37:41.913+02</t>
  </si>
  <si>
    <t>2018-07-03</t>
  </si>
  <si>
    <t>العروبة</t>
  </si>
  <si>
    <t>امي</t>
  </si>
  <si>
    <t>بينار</t>
  </si>
  <si>
    <t>الناجح</t>
  </si>
  <si>
    <t>جونسي</t>
  </si>
  <si>
    <t>كيولا</t>
  </si>
  <si>
    <t>ديزتث</t>
  </si>
  <si>
    <t>3c9f833c-3b41-4eb1-ae29-3fc341289a64</t>
  </si>
  <si>
    <t>2018-07-03T21:05:03</t>
  </si>
  <si>
    <t>2018-07-03T21:37:47.676+02</t>
  </si>
  <si>
    <t>2018-07-03T21:53:07.726+02</t>
  </si>
  <si>
    <t>روز</t>
  </si>
  <si>
    <t>بريدل</t>
  </si>
  <si>
    <t>اينار</t>
  </si>
  <si>
    <t>اسبارك</t>
  </si>
  <si>
    <t>اكيولا</t>
  </si>
  <si>
    <t>كرستا</t>
  </si>
  <si>
    <t>لولو</t>
  </si>
  <si>
    <t>f6da0027-9f0b-4caa-9913-8b1e7bd447ac</t>
  </si>
  <si>
    <t>2018-07-03T21:06:25</t>
  </si>
  <si>
    <t>2018-07-03T21:53:45.095+02</t>
  </si>
  <si>
    <t>2018-07-03T22:17:44.385+02</t>
  </si>
  <si>
    <t>التجمة</t>
  </si>
  <si>
    <t>هبي</t>
  </si>
  <si>
    <t>سيلفا</t>
  </si>
  <si>
    <t>ليلاز بيبي</t>
  </si>
  <si>
    <t>هيوتا</t>
  </si>
  <si>
    <t>248b6333-baf6-4eb2-acf5-85a2877b8152</t>
  </si>
  <si>
    <t>2018-07-03T21:10:22</t>
  </si>
  <si>
    <t>2018-07-03T22:17:53.699+02</t>
  </si>
  <si>
    <t>2018-07-03T22:41:35.171+02</t>
  </si>
  <si>
    <t>افيولا</t>
  </si>
  <si>
    <t>جونسن</t>
  </si>
  <si>
    <t>3f26e798-27c4-4d2f-96fe-21d71d202e2c</t>
  </si>
  <si>
    <t>2018-07-03T21:13:50</t>
  </si>
  <si>
    <t>2018-07-03T23:02:43.089+02</t>
  </si>
  <si>
    <t>2018-07-03T23:05:02.816+02</t>
  </si>
  <si>
    <t>6bc0c827-8cff-4547-a0b2-628920d956bf</t>
  </si>
  <si>
    <t>2018-07-03T21:33:33</t>
  </si>
  <si>
    <t>2018-07-03T22:41:47.231+02</t>
  </si>
  <si>
    <t>2018-07-03T22:58:34.453+02</t>
  </si>
  <si>
    <t>الوسام</t>
  </si>
  <si>
    <t>الجيدة</t>
  </si>
  <si>
    <t>كزانوف</t>
  </si>
  <si>
    <t>استيك</t>
  </si>
  <si>
    <t>2e8dcc09-27ba-4654-ad32-4f7939a44f50</t>
  </si>
  <si>
    <t>2018-07-03T21:36:02</t>
  </si>
  <si>
    <t>2018-07-03T23:08:01.773+02</t>
  </si>
  <si>
    <t>2018-07-03T23:26:45.524+02</t>
  </si>
  <si>
    <t>لاش</t>
  </si>
  <si>
    <t>جوف</t>
  </si>
  <si>
    <t>سنسلك</t>
  </si>
  <si>
    <t>فيري مقلد</t>
  </si>
  <si>
    <t>سيلف</t>
  </si>
  <si>
    <t>73f1117e-ef58-4799-8314-9fe3b1bc3f10</t>
  </si>
  <si>
    <t>2018-07-03T21:41:59</t>
  </si>
  <si>
    <t>2018-07-03T23:27:10.785+02</t>
  </si>
  <si>
    <t>2018-07-03T23:33:41.139+02</t>
  </si>
  <si>
    <t>c151c5c2-af7d-4224-a6b9-087cf7006f2d</t>
  </si>
  <si>
    <t>2018-07-03T21:42:01</t>
  </si>
  <si>
    <t>2018-07-03T23:49:10.741+02</t>
  </si>
  <si>
    <t>2018-07-03T23:57:37.824+02</t>
  </si>
  <si>
    <t>f56c3a49-c2fa-4f2e-9f62-1d1f73a9bd95</t>
  </si>
  <si>
    <t>2018-07-03T22:52:53</t>
  </si>
  <si>
    <t>2018-07-04T09:39:57.739+02</t>
  </si>
  <si>
    <t>2018-07-04T09:51:06.664+02</t>
  </si>
  <si>
    <t>54cb3a71-6293-4e1e-96e5-e45e72fae0c1</t>
  </si>
  <si>
    <t>2018-07-04T07:51:16</t>
  </si>
  <si>
    <t>2018-07-04T09:51:18.512+02</t>
  </si>
  <si>
    <t>2018-07-04T09:58:16.752+02</t>
  </si>
  <si>
    <t>474dfbe4-8ce9-47c6-a7d2-b08a83c2d8d3</t>
  </si>
  <si>
    <t>2018-07-04T08:15:53</t>
  </si>
  <si>
    <t>2018-07-04T14:20:41.970+02</t>
  </si>
  <si>
    <t>2018-07-04T14:49:37.571+02</t>
  </si>
  <si>
    <t>ابريدل</t>
  </si>
  <si>
    <t>الغزالين</t>
  </si>
  <si>
    <t>عباد الشمس</t>
  </si>
  <si>
    <t>جنسي</t>
  </si>
  <si>
    <t>اةدوكسي</t>
  </si>
  <si>
    <t>beb03f50-cf8b-4553-b20a-b7d6e3c786ab</t>
  </si>
  <si>
    <t>2018-07-04T12:59:12</t>
  </si>
  <si>
    <t>2018-07-03T18:13:35.280+02</t>
  </si>
  <si>
    <t>2018-07-03T18:14:44.476+02</t>
  </si>
  <si>
    <t>9ae1b666-349a-4967-88c9-7b47439a30d3</t>
  </si>
  <si>
    <t>2018-07-03T19:53:03</t>
  </si>
  <si>
    <t>2018-07-03T18:14:49.769+02</t>
  </si>
  <si>
    <t>2018-07-03T18:16:11.517+02</t>
  </si>
  <si>
    <t>2089c5ff-afd5-4e20-a384-e19ff7041d90</t>
  </si>
  <si>
    <t>2018-07-03T19:53:04</t>
  </si>
  <si>
    <t>2018-07-03T18:16:16.007+02</t>
  </si>
  <si>
    <t>2018-07-03T18:17:55.687+02</t>
  </si>
  <si>
    <t>5eb96a0b-b3cb-4e3b-aa47-e24f1fa24a4e</t>
  </si>
  <si>
    <t>2018-07-03T19:53:05</t>
  </si>
  <si>
    <t>2018-07-03T18:22:30.647+02</t>
  </si>
  <si>
    <t>2018-07-03T18:38:09.484+02</t>
  </si>
  <si>
    <t>Alsafwa</t>
  </si>
  <si>
    <t>e23b9a99-83ed-4c41-adef-df21fd7ccc23</t>
  </si>
  <si>
    <t>2018-07-03T19:53:09</t>
  </si>
  <si>
    <t>2018-07-03T18:39:06.948+02</t>
  </si>
  <si>
    <t>2018-07-03T20:30:33.325+02</t>
  </si>
  <si>
    <t>Tgsat</t>
  </si>
  <si>
    <t>fc016bf7-59cd-43f7-977b-39dde7799c6d</t>
  </si>
  <si>
    <t>2018-07-03T19:53:11</t>
  </si>
  <si>
    <t>2018-07-03T20:31:10.119+02</t>
  </si>
  <si>
    <t>2018-07-03T20:32:51.408+02</t>
  </si>
  <si>
    <t>7303dc88-d657-4593-a785-17e0e6fd150b</t>
  </si>
  <si>
    <t>2018-07-03T19:53:13</t>
  </si>
  <si>
    <t>2018-07-03T20:32:55.793+02</t>
  </si>
  <si>
    <t>2018-07-03T20:35:26.152+02</t>
  </si>
  <si>
    <t>2dbb0158-8b6b-4af5-bc7b-ca7362d77afa</t>
  </si>
  <si>
    <t>2018-07-03T19:53:14</t>
  </si>
  <si>
    <t>2018-07-03T20:35:30.924+02</t>
  </si>
  <si>
    <t>2018-07-03T20:38:53.717+02</t>
  </si>
  <si>
    <t>66729a58-d0ac-4918-989d-3b0b4402e106</t>
  </si>
  <si>
    <t>2018-07-03T19:53:16</t>
  </si>
  <si>
    <t>2018-07-03T20:38:58.695+02</t>
  </si>
  <si>
    <t>2018-07-03T20:45:46.321+02</t>
  </si>
  <si>
    <t>487fbe77-417b-4e79-9796-200aaca6a8c2</t>
  </si>
  <si>
    <t>2018-07-03T19:53:18</t>
  </si>
  <si>
    <t>2018-07-03T20:45:53.035+02</t>
  </si>
  <si>
    <t>2018-07-03T20:48:07.051+02</t>
  </si>
  <si>
    <t>bd65d6f4-c2d6-4da3-bead-b1022572ac98</t>
  </si>
  <si>
    <t>2018-07-03T19:53:19</t>
  </si>
  <si>
    <t>2018-07-03T20:48:11.508+02</t>
  </si>
  <si>
    <t>2018-07-03T20:49:41.633+02</t>
  </si>
  <si>
    <t>930a15d3-eeba-4ba8-b8ae-937d7e24591b</t>
  </si>
  <si>
    <t>2018-07-03T19:53:20</t>
  </si>
  <si>
    <t>2018-07-03T20:49:46.095+02</t>
  </si>
  <si>
    <t>2018-07-03T20:53:37.644+02</t>
  </si>
  <si>
    <t>92641b39-5442-405e-8857-fdbd51e8827a</t>
  </si>
  <si>
    <t>2018-07-03T19:53:22</t>
  </si>
  <si>
    <t>2018-07-03T20:53:42.918+02</t>
  </si>
  <si>
    <t>2018-07-03T20:55:11.279+02</t>
  </si>
  <si>
    <t>0f84ba32-5ba8-4869-bb72-c36b9965a4a1</t>
  </si>
  <si>
    <t>2018-07-03T19:53:24</t>
  </si>
  <si>
    <t>2018-07-03T20:55:16.035+02</t>
  </si>
  <si>
    <t>2018-07-03T20:56:58.142+02</t>
  </si>
  <si>
    <t>1d4c8d31-2cb3-4162-a82a-8bb73ca7cb2b</t>
  </si>
  <si>
    <t>2018-07-03T19:53:26</t>
  </si>
  <si>
    <t>2018-07-03T20:57:02.200+02</t>
  </si>
  <si>
    <t>2018-07-03T21:00:26.178+02</t>
  </si>
  <si>
    <t>0384ed97-a04f-4403-802b-f2200b732cf2</t>
  </si>
  <si>
    <t>2018-07-03T19:53:27</t>
  </si>
  <si>
    <t>2018-07-03T21:00:31.161+02</t>
  </si>
  <si>
    <t>2018-07-03T21:07:15.588+02</t>
  </si>
  <si>
    <t>3d2b6b69-eb6e-4e62-8b05-5d04b15fb438</t>
  </si>
  <si>
    <t>2018-07-03T19:53:29</t>
  </si>
  <si>
    <t>2018-07-03T21:07:46.815+02</t>
  </si>
  <si>
    <t>2018-07-03T21:09:31.491+02</t>
  </si>
  <si>
    <t>51187052-16db-4eef-9d6d-dc8f28572053</t>
  </si>
  <si>
    <t>2018-07-03T19:53:31</t>
  </si>
  <si>
    <t>2018-07-03T21:10:22.664+02</t>
  </si>
  <si>
    <t>2018-07-03T21:35:45.012+02</t>
  </si>
  <si>
    <t>6ca6d043-82fc-4803-9952-239fc45e86fa</t>
  </si>
  <si>
    <t>2018-07-03T19:53:34</t>
  </si>
  <si>
    <t>2018-07-03T21:43:36.695+02</t>
  </si>
  <si>
    <t>2018-07-03T21:52:38.528+02</t>
  </si>
  <si>
    <t>7417ddfb-ac6c-4492-b31a-5a201674a186</t>
  </si>
  <si>
    <t>2018-07-03T19:53:37</t>
  </si>
  <si>
    <t>2018-07-03T19:59:31.937Z</t>
  </si>
  <si>
    <t>2018-07-06T08:51:27.693Z</t>
  </si>
  <si>
    <t>Nouva</t>
  </si>
  <si>
    <t>dde7d1b8-3db0-4116-944c-8d2e250ced37</t>
  </si>
  <si>
    <t>2018-07-06T15:05:55</t>
  </si>
  <si>
    <t>2018-07-03T20:01:39.307Z</t>
  </si>
  <si>
    <t>2018-07-06T12:06:36.510Z</t>
  </si>
  <si>
    <t>مياه المباركة</t>
  </si>
  <si>
    <t>a3adb18a-c79f-47f6-9b42-be8e89574194</t>
  </si>
  <si>
    <t>2018-07-06T15:05:57</t>
  </si>
  <si>
    <t>2018-07-05T16:41:42.603Z</t>
  </si>
  <si>
    <t>2018-07-06T09:07:24.385Z</t>
  </si>
  <si>
    <t>Coal</t>
  </si>
  <si>
    <t>5e0cdff3-e291-4eda-a926-83ac3671eb15</t>
  </si>
  <si>
    <t>2018-07-06T15:06:10</t>
  </si>
  <si>
    <t>2018-07-05T19:32:17.143Z</t>
  </si>
  <si>
    <t>2018-07-06T11:58:40.234Z</t>
  </si>
  <si>
    <t>d2d4ec10-c188-487f-b721-8e37537b887e</t>
  </si>
  <si>
    <t>2018-07-06T15:06:20</t>
  </si>
  <si>
    <t>2018-07-06T09:26:17.992Z</t>
  </si>
  <si>
    <t>2018-07-06T10:50:25.215Z</t>
  </si>
  <si>
    <t>2018-07-06</t>
  </si>
  <si>
    <t>ميلك مان</t>
  </si>
  <si>
    <t>Fa</t>
  </si>
  <si>
    <t>0605f3d2-c118-44ea-9411-470353df3e4c</t>
  </si>
  <si>
    <t>2018-07-06T15:06:21</t>
  </si>
  <si>
    <t>2018-07-06T09:27:17.713Z</t>
  </si>
  <si>
    <t>2018-07-06T11:50:12.400Z</t>
  </si>
  <si>
    <t>95fb70ef-990c-4574-8ec8-b951def14321</t>
  </si>
  <si>
    <t>2018-07-06T15:06:29</t>
  </si>
  <si>
    <t>2018-07-06T09:28:51.106Z</t>
  </si>
  <si>
    <t>2018-07-06T10:41:43.253Z</t>
  </si>
  <si>
    <t>9a60cb06-9e7b-4d19-bcea-47e1f53e241c</t>
  </si>
  <si>
    <t>2018-07-06T15:06:30</t>
  </si>
  <si>
    <t>2018-07-06T09:29:57.941Z</t>
  </si>
  <si>
    <t>2018-07-06T10:39:28.456Z</t>
  </si>
  <si>
    <t>f328194d-6eb7-4172-80b9-db3e775ce8f9</t>
  </si>
  <si>
    <t>2018-07-06T15:06:41</t>
  </si>
  <si>
    <t>2018-07-06T09:31:44.567Z</t>
  </si>
  <si>
    <t>2018-07-06T11:53:33.382Z</t>
  </si>
  <si>
    <t>777e65a5-93c7-4bca-be3b-11947ed47dbc</t>
  </si>
  <si>
    <t>2018-07-06T15:06:43</t>
  </si>
  <si>
    <t>2018-07-06T09:33:10.782Z</t>
  </si>
  <si>
    <t>2018-07-06T14:20:20.484Z</t>
  </si>
  <si>
    <t>f9480a4c-b7cf-48e3-bc8e-d11886002193</t>
  </si>
  <si>
    <t>2018-07-06T15:06:56</t>
  </si>
  <si>
    <t>2018-07-06T09:35:29.082Z</t>
  </si>
  <si>
    <t>2018-07-06T14:49:15.765Z</t>
  </si>
  <si>
    <t>21a4591e-18cb-41b8-995c-4b109043020f</t>
  </si>
  <si>
    <t>2018-07-06T15:07:08</t>
  </si>
  <si>
    <t>2018-07-06T14:16:18.657Z</t>
  </si>
  <si>
    <t>2018-07-06T15:00:33.799Z</t>
  </si>
  <si>
    <t>d5d0f289-12b1-4fc8-b14b-1f6fcf2e610d</t>
  </si>
  <si>
    <t>2018-07-06T15:07:21</t>
  </si>
  <si>
    <t>2018-07-03T08:22:13.409+02</t>
  </si>
  <si>
    <t>2018-07-03T21:53:36.412+02</t>
  </si>
  <si>
    <t>104b2868-0c6e-4799-b79b-6c33eac37998</t>
  </si>
  <si>
    <t>2018-07-04T17:08:29</t>
  </si>
  <si>
    <t>2018-07-03T08:36:00.372+02</t>
  </si>
  <si>
    <t>2018-07-04T20:13:27.876+02</t>
  </si>
  <si>
    <t>c467ff92-4724-458d-84ea-21b6047183c9</t>
  </si>
  <si>
    <t>2018-07-05T07:57:29</t>
  </si>
  <si>
    <t>2018-07-03T08:45:35.469+02</t>
  </si>
  <si>
    <t>2018-07-05T02:32:46.296+02</t>
  </si>
  <si>
    <t>d350a98e-4b31-4ead-af8e-dd4c2c91a0f5</t>
  </si>
  <si>
    <t>2018-07-05T07:57:32</t>
  </si>
  <si>
    <t>2018-07-03T08:36:53.368+02</t>
  </si>
  <si>
    <t>2018-07-04T20:15:59.566+02</t>
  </si>
  <si>
    <t>2dc77efb-1784-45b0-9491-4e382eed5ca4</t>
  </si>
  <si>
    <t>2018-07-05T07:58:04</t>
  </si>
  <si>
    <t>2018-07-03T08:42:39.832+02</t>
  </si>
  <si>
    <t>2018-07-05T02:26:27.428+02</t>
  </si>
  <si>
    <t>783b2fd1-0e2a-49c5-992b-5a9a3dfd2f9e</t>
  </si>
  <si>
    <t>2018-07-05T07:58:05</t>
  </si>
  <si>
    <t>2018-07-03T08:49:33.801+02</t>
  </si>
  <si>
    <t>2018-07-05T02:47:57.641+02</t>
  </si>
  <si>
    <t>7c0bd1f2-4183-4911-bf02-f11fa9c0afa3</t>
  </si>
  <si>
    <t>2018-07-05T07:58:06</t>
  </si>
  <si>
    <t>2018-07-03T08:58:09.484+02</t>
  </si>
  <si>
    <t>2018-07-05T03:17:58.218+02</t>
  </si>
  <si>
    <t>c6168daa-b346-43ff-b3dd-262b5723bcde</t>
  </si>
  <si>
    <t>2018-07-05T07:58:07</t>
  </si>
  <si>
    <t>2018-07-03T08:39:40.433+02</t>
  </si>
  <si>
    <t>2018-07-04T19:29:44.599+02</t>
  </si>
  <si>
    <t>8af1f24b-681e-49fe-b776-838a1e79ac82</t>
  </si>
  <si>
    <t>2018-07-05T08:10:36</t>
  </si>
  <si>
    <t>2018-07-03T08:48:02.391+02</t>
  </si>
  <si>
    <t>2018-07-05T02:45:12.148+02</t>
  </si>
  <si>
    <t>d6997f64-9dfe-4d47-a220-3b5f3a7952b0</t>
  </si>
  <si>
    <t>2018-07-05T08:10:37</t>
  </si>
  <si>
    <t>2018-07-03T08:43:30.231+02</t>
  </si>
  <si>
    <t>2018-07-05T02:29:48.119+02</t>
  </si>
  <si>
    <t>0d9e8fe2-6bf2-4a15-ad30-0f8e9259db47</t>
  </si>
  <si>
    <t>2018-07-05T08:12:09</t>
  </si>
  <si>
    <t>2018-07-03T08:54:22.635+02</t>
  </si>
  <si>
    <t>2018-07-05T03:14:20.459+02</t>
  </si>
  <si>
    <t>f589e9cd-2f5d-4997-86dc-c4eab932388a</t>
  </si>
  <si>
    <t>2018-07-05T08:12:12</t>
  </si>
  <si>
    <t>2018-07-03T08:41:03.274+02</t>
  </si>
  <si>
    <t>2018-07-05T02:21:17.649+02</t>
  </si>
  <si>
    <t>كاليفورنيا</t>
  </si>
  <si>
    <t>كلوس أب</t>
  </si>
  <si>
    <t>5ea96dc7-47e5-4416-9994-2d3c6ca26f3e</t>
  </si>
  <si>
    <t>2018-07-05T08:24:33</t>
  </si>
  <si>
    <t>2018-07-03T08:52:14.691+02</t>
  </si>
  <si>
    <t>2018-07-05T03:12:10.313+02</t>
  </si>
  <si>
    <t>فلامينت</t>
  </si>
  <si>
    <t>ليلاس بيبي</t>
  </si>
  <si>
    <t>النبع الصافي</t>
  </si>
  <si>
    <t>4e0c278f-ac10-4cd7-81ae-c206365e6127</t>
  </si>
  <si>
    <t>2018-07-05T08:24:36</t>
  </si>
  <si>
    <t>2018-07-03T08:59:33.079+02</t>
  </si>
  <si>
    <t>2018-07-05T03:19:21.766+02</t>
  </si>
  <si>
    <t>4969e395-de12-483f-b3fd-88865b93cf31</t>
  </si>
  <si>
    <t>2018-07-05T08:27:39</t>
  </si>
  <si>
    <t>2018-07-03T08:47:07.820+02</t>
  </si>
  <si>
    <t>2018-07-05T02:35:21.845+02</t>
  </si>
  <si>
    <t>1f3ad48a-d805-432e-b766-fa8f7a423002</t>
  </si>
  <si>
    <t>2018-07-05T08:41:46</t>
  </si>
  <si>
    <t>2018-07-03T08:50:38.567+02</t>
  </si>
  <si>
    <t>2018-07-05T02:50:42.727+02</t>
  </si>
  <si>
    <t>30ce8cbe-9702-44bd-acb8-8c523e802c0e</t>
  </si>
  <si>
    <t>2018-07-05T08:41:48</t>
  </si>
  <si>
    <t>2018-07-04T18:10:54.419+02</t>
  </si>
  <si>
    <t>2018-07-04T18:12:50.854+02</t>
  </si>
  <si>
    <t>2c926bd9-8f0f-4f04-8cf9-4922f6d9d9bb</t>
  </si>
  <si>
    <t>2018-07-04T16:40:32</t>
  </si>
  <si>
    <t>2018-07-04T18:13:20.700+02</t>
  </si>
  <si>
    <t>2018-07-04T18:14:34.960+02</t>
  </si>
  <si>
    <t>047bff95-00c4-43ff-845a-48988e1c19be</t>
  </si>
  <si>
    <t>2018-07-04T16:40:34</t>
  </si>
  <si>
    <t>2018-07-04T18:14:40.786+02</t>
  </si>
  <si>
    <t>2018-07-04T18:15:47.758+02</t>
  </si>
  <si>
    <t>e279e02b-5d83-4c08-bc4b-f7b16be5c2a0</t>
  </si>
  <si>
    <t>2018-07-04T16:41:01</t>
  </si>
  <si>
    <t>2018-07-04T18:15:52.210+02</t>
  </si>
  <si>
    <t>2018-07-04T18:17:35.971+02</t>
  </si>
  <si>
    <t>46e6dec2-a152-40a0-825a-8e724fb19b75</t>
  </si>
  <si>
    <t>2018-07-04T16:41:03</t>
  </si>
  <si>
    <t>2018-07-04T18:17:43.351+02</t>
  </si>
  <si>
    <t>2018-07-04T18:18:37.891+02</t>
  </si>
  <si>
    <t>368ee02a-62ca-46eb-b045-980981d1802a</t>
  </si>
  <si>
    <t>2018-07-04T16:41:05</t>
  </si>
  <si>
    <t>2018-07-04T18:34:55.011+02</t>
  </si>
  <si>
    <t>2018-07-04T18:35:50.150+02</t>
  </si>
  <si>
    <t>be712d7c-2346-463e-8943-85a738d92354</t>
  </si>
  <si>
    <t>2018-07-04T16:41:43</t>
  </si>
  <si>
    <t>2018-07-04T18:35:54.904+02</t>
  </si>
  <si>
    <t>2018-07-04T18:36:50.268+02</t>
  </si>
  <si>
    <t>dfeca5da-9e12-4f68-bc3d-f8565840fd7b</t>
  </si>
  <si>
    <t>2018-07-04T16:41:46</t>
  </si>
  <si>
    <t>2018-07-04T18:36:54.905+02</t>
  </si>
  <si>
    <t>2018-07-04T18:38:05.453+02</t>
  </si>
  <si>
    <t>2c8bbae3-86fc-4c23-a9f8-106a23e40f1d</t>
  </si>
  <si>
    <t>2018-07-04T16:41:48</t>
  </si>
  <si>
    <t>2018-07-04T18:38:14.630+02</t>
  </si>
  <si>
    <t>2018-07-04T18:38:59.680+02</t>
  </si>
  <si>
    <t>b52231bf-4204-4361-ad54-854c46ae6a84</t>
  </si>
  <si>
    <t>2018-07-04T16:41:50</t>
  </si>
  <si>
    <t>2018-07-04T18:18:41.958+02</t>
  </si>
  <si>
    <t>2018-07-04T18:19:31.333+02</t>
  </si>
  <si>
    <t>44c941fe-930f-4311-b5e2-88c5bb17b73b</t>
  </si>
  <si>
    <t>2018-07-04T16:44:36</t>
  </si>
  <si>
    <t>2018-07-04T18:19:39.602+02</t>
  </si>
  <si>
    <t>2018-07-04T18:27:28.133+02</t>
  </si>
  <si>
    <t>b139369e-a792-436f-a95a-20f9a92206bf</t>
  </si>
  <si>
    <t>2018-07-04T16:44:38</t>
  </si>
  <si>
    <t>2018-07-04T18:27:35.176+02</t>
  </si>
  <si>
    <t>2018-07-04T18:34:49.678+02</t>
  </si>
  <si>
    <t>3b1564c8-e1eb-4708-affa-756b6e51560d</t>
  </si>
  <si>
    <t>2018-07-04T16:46:09</t>
  </si>
  <si>
    <t>2018-07-06T19:49:59.567+02</t>
  </si>
  <si>
    <t>2018-07-06T19:51:06.783+02</t>
  </si>
  <si>
    <t>970f9e62-9a6b-49e1-90fb-bf49af3e91a8</t>
  </si>
  <si>
    <t>2018-07-06T18:43:51</t>
  </si>
  <si>
    <t>2018-07-06T19:51:14.603+02</t>
  </si>
  <si>
    <t>2018-07-06T19:52:23.676+02</t>
  </si>
  <si>
    <t>56db9129-6569-4d0b-9295-317a2f0d23be</t>
  </si>
  <si>
    <t>2018-07-06T18:43:54</t>
  </si>
  <si>
    <t>2018-07-06T19:52:28.135+02</t>
  </si>
  <si>
    <t>2018-07-06T19:53:12.227+02</t>
  </si>
  <si>
    <t>ba1c08a2-4251-4d9c-a675-862bfcfe3d74</t>
  </si>
  <si>
    <t>2018-07-06T18:44:04</t>
  </si>
  <si>
    <t>2018-07-06T19:53:16.831+02</t>
  </si>
  <si>
    <t>2018-07-06T19:53:58.455+02</t>
  </si>
  <si>
    <t>7b87694d-a742-46a1-a5d6-23a9d0e4f168</t>
  </si>
  <si>
    <t>2018-07-06T18:44:07</t>
  </si>
  <si>
    <t>2018-07-06T19:54:07.093+02</t>
  </si>
  <si>
    <t>2018-07-06T19:55:37.585+02</t>
  </si>
  <si>
    <t>2b48f37b-a240-495c-afcc-5b377c2620f4</t>
  </si>
  <si>
    <t>2018-07-06T18:44:08</t>
  </si>
  <si>
    <t>2018-07-06T19:55:41.874+02</t>
  </si>
  <si>
    <t>2018-07-06T19:57:02.545+02</t>
  </si>
  <si>
    <t>549c4b69-c0f2-40cf-8244-e7863e4868a0</t>
  </si>
  <si>
    <t>2018-07-06T18:44:30</t>
  </si>
  <si>
    <t>2018-07-06T19:57:33.495+02</t>
  </si>
  <si>
    <t>2018-07-06T20:05:29.728+02</t>
  </si>
  <si>
    <t>1bd3abc3-39be-4126-924d-9e8c9869f93d</t>
  </si>
  <si>
    <t>2018-07-06T18:44:34</t>
  </si>
  <si>
    <t>2018-07-06T20:05:34.618+02</t>
  </si>
  <si>
    <t>2018-07-06T20:10:45.989+02</t>
  </si>
  <si>
    <t>6894223a-68cf-476c-a466-6c4c5f29794c</t>
  </si>
  <si>
    <t>2018-07-06T18:44:36</t>
  </si>
  <si>
    <t>2018-07-06T20:11:07.228+02</t>
  </si>
  <si>
    <t>2018-07-06T20:17:11.365+02</t>
  </si>
  <si>
    <t>7e7977ea-cc64-4f6a-bc49-27ed4074fa9a</t>
  </si>
  <si>
    <t>2018-07-06T18:44:39</t>
  </si>
  <si>
    <t>2018-07-06T21:11:22.939+02</t>
  </si>
  <si>
    <t>2018-07-06T21:24:24.201+02</t>
  </si>
  <si>
    <t>d4de8219-bfe4-4832-ad1d-6b8731f95c6a</t>
  </si>
  <si>
    <t>2018-07-06T19:25:03</t>
  </si>
  <si>
    <t>2018-07-04T21:32:19.875+03</t>
  </si>
  <si>
    <t>2018-07-04T21:33:33.422+03</t>
  </si>
  <si>
    <t>0b954f9f-92c4-43d6-b39c-537eb434f2d4</t>
  </si>
  <si>
    <t>2018-07-04T22:22:34</t>
  </si>
  <si>
    <t>2018-07-04T21:33:39.571+03</t>
  </si>
  <si>
    <t>2018-07-04T21:34:50.831+03</t>
  </si>
  <si>
    <t>52ddba63-f58c-4928-9164-74723d6df21a</t>
  </si>
  <si>
    <t>2018-07-04T22:22:40</t>
  </si>
  <si>
    <t>2018-07-04T21:34:55.252+03</t>
  </si>
  <si>
    <t>2018-07-04T21:36:29.677+03</t>
  </si>
  <si>
    <t>44d25c12-f343-4c8b-a704-12d76d66896c</t>
  </si>
  <si>
    <t>2018-07-04T22:22:42</t>
  </si>
  <si>
    <t>2018-07-04T21:36:39.351+03</t>
  </si>
  <si>
    <t>2018-07-04T21:38:45.587+03</t>
  </si>
  <si>
    <t>44e7bc08-1810-4921-a290-906e43224dd1</t>
  </si>
  <si>
    <t>2018-07-04T22:22:44</t>
  </si>
  <si>
    <t>2018-07-04T21:39:06.160+03</t>
  </si>
  <si>
    <t>2018-07-04T21:40:29.731+03</t>
  </si>
  <si>
    <t>eb338778-b17c-48d3-afb6-0b71154d128b</t>
  </si>
  <si>
    <t>2018-07-04T22:22:49</t>
  </si>
  <si>
    <t>2018-07-04T21:40:35.463+03</t>
  </si>
  <si>
    <t>2018-07-04T21:41:54.411+03</t>
  </si>
  <si>
    <t>1292421e-17e3-4ed1-aebb-d66d543207f9</t>
  </si>
  <si>
    <t>2018-07-04T22:22:52</t>
  </si>
  <si>
    <t>2018-07-04T21:41:58.566+03</t>
  </si>
  <si>
    <t>2018-07-04T21:43:08.251+03</t>
  </si>
  <si>
    <t>8f5f551e-565f-4dc4-bf91-649e8d6ba276</t>
  </si>
  <si>
    <t>2018-07-04T22:22:54</t>
  </si>
  <si>
    <t>2018-07-04T21:43:11.899+03</t>
  </si>
  <si>
    <t>2018-07-04T21:44:15.543+03</t>
  </si>
  <si>
    <t>df455c2c-5fbf-433e-b68a-fd3173a44fec</t>
  </si>
  <si>
    <t>2018-07-04T22:23:00</t>
  </si>
  <si>
    <t>2018-07-04T23:32:28.461+03</t>
  </si>
  <si>
    <t>2018-07-04T23:40:32.326+03</t>
  </si>
  <si>
    <t>مروه</t>
  </si>
  <si>
    <t>كوست</t>
  </si>
  <si>
    <t>بركه</t>
  </si>
  <si>
    <t>سينال</t>
  </si>
  <si>
    <t>24fc1df0-8f6b-4672-9cb1-53f2cb5863a7</t>
  </si>
  <si>
    <t>2018-07-04T22:23:15</t>
  </si>
  <si>
    <t>2018-07-04T23:40:37.948+03</t>
  </si>
  <si>
    <t>2018-07-04T23:50:06.858+03</t>
  </si>
  <si>
    <t>أنا</t>
  </si>
  <si>
    <t>تايلاند</t>
  </si>
  <si>
    <t>6423f9bd-e151-44ec-bfa7-468346b5335b</t>
  </si>
  <si>
    <t>2018-07-04T22:23:25</t>
  </si>
  <si>
    <t>2018-07-05T12:47:54.595+03</t>
  </si>
  <si>
    <t>2018-07-05T12:49:09.930+03</t>
  </si>
  <si>
    <t>a6bbd8ec-bc9d-465c-b801-b00b50d93354</t>
  </si>
  <si>
    <t>2018-07-05T18:30:35</t>
  </si>
  <si>
    <t>2018-07-05T12:49:14.273+03</t>
  </si>
  <si>
    <t>2018-07-05T12:50:20.239+03</t>
  </si>
  <si>
    <t>12c7c3df-e255-4cbc-a154-d19882bb6bb9</t>
  </si>
  <si>
    <t>2018-07-05T18:30:38</t>
  </si>
  <si>
    <t>2018-07-05T12:52:23.334+03</t>
  </si>
  <si>
    <t>2018-07-05T12:54:52.632+03</t>
  </si>
  <si>
    <t>c2805000-34e8-4ece-a577-bb7ccce7d011</t>
  </si>
  <si>
    <t>2018-07-05T18:44:18</t>
  </si>
  <si>
    <t>2018-07-05T12:55:12.316+03</t>
  </si>
  <si>
    <t>2018-07-05T12:57:17.961+03</t>
  </si>
  <si>
    <t>ffd7ca06-9536-49f2-95ee-8ddcc755abd0</t>
  </si>
  <si>
    <t>2018-07-05T18:56:23</t>
  </si>
  <si>
    <t>2018-07-05T12:50:24.427+03</t>
  </si>
  <si>
    <t>2018-07-05T12:52:19.657+03</t>
  </si>
  <si>
    <t>be5fe913-9778-461a-baba-d131435282b3</t>
  </si>
  <si>
    <t>2018-07-11T09:32:07</t>
  </si>
  <si>
    <t>2018-07-05T12:57:28.497+03</t>
  </si>
  <si>
    <t>2018-07-05T12:58:47.149+03</t>
  </si>
  <si>
    <t>b3e1e4c0-18f0-4758-bfdf-2b73f1263961</t>
  </si>
  <si>
    <t>2018-07-11T09:32:09</t>
  </si>
  <si>
    <t>2018-07-05T12:59:10.175+03</t>
  </si>
  <si>
    <t>2018-07-05T13:01:08.168+03</t>
  </si>
  <si>
    <t>5fd6dbdc-23e3-41f4-a22e-c4c3b28d56a1</t>
  </si>
  <si>
    <t>2018-07-11T09:32:10</t>
  </si>
  <si>
    <t>2018-07-05T13:01:13.408+03</t>
  </si>
  <si>
    <t>2018-07-05T13:02:44.157+03</t>
  </si>
  <si>
    <t>3c902b6a-3d8a-42a9-85a1-df4090d2afd8</t>
  </si>
  <si>
    <t>2018-07-11T09:32:11</t>
  </si>
  <si>
    <t>2018-07-05T14:30:59.347+03</t>
  </si>
  <si>
    <t>2018-07-05T14:38:39.792+03</t>
  </si>
  <si>
    <t>b57171ab-a7cc-4f35-8912-c0bee77541e1</t>
  </si>
  <si>
    <t>2018-07-11T09:32:13</t>
  </si>
  <si>
    <t>2018-07-05T14:38:44.358+03</t>
  </si>
  <si>
    <t>2018-07-05T14:45:53.390+03</t>
  </si>
  <si>
    <t>a8e6279d-c3db-49cc-98d8-436d822297e8</t>
  </si>
  <si>
    <t>2018-07-11T09:32:14</t>
  </si>
  <si>
    <t>2018-07-04T19:42:00.600+02</t>
  </si>
  <si>
    <t>2018-07-04T19:44:31.074+02</t>
  </si>
  <si>
    <t>81144563-95f9-43d6-9afa-06a424abd36f</t>
  </si>
  <si>
    <t>2018-07-05T08:39:45</t>
  </si>
  <si>
    <t>2018-07-04T19:44:39.562+02</t>
  </si>
  <si>
    <t>2018-07-04T19:46:22.115+02</t>
  </si>
  <si>
    <t>e1e75e53-9f0d-4a4f-8770-1d5881a90971</t>
  </si>
  <si>
    <t>2018-07-05T08:39:46</t>
  </si>
  <si>
    <t>2018-07-04T19:46:29.502+02</t>
  </si>
  <si>
    <t>2018-07-04T19:49:00.542+02</t>
  </si>
  <si>
    <t>1f909428-8f8c-478b-a861-a012326538d1</t>
  </si>
  <si>
    <t>2018-07-05T08:39:47</t>
  </si>
  <si>
    <t>2018-07-04T19:49:24.679+02</t>
  </si>
  <si>
    <t>2018-07-04T19:51:12.395+02</t>
  </si>
  <si>
    <t>696c6b65-5d69-476e-988d-8366e26648fc</t>
  </si>
  <si>
    <t>2018-07-05T08:39:48</t>
  </si>
  <si>
    <t>2018-07-05T18:09:07.474+02</t>
  </si>
  <si>
    <t>2018-07-05T18:27:13.663+02</t>
  </si>
  <si>
    <t>زاد العرب</t>
  </si>
  <si>
    <t>الضيافة</t>
  </si>
  <si>
    <t>06240341-d2d8-4728-953d-645ba2dee390</t>
  </si>
  <si>
    <t>2018-07-05T17:06:37</t>
  </si>
  <si>
    <t>2018-07-05T18:27:19.896+02</t>
  </si>
  <si>
    <t>2018-07-05T18:37:29.729+02</t>
  </si>
  <si>
    <t>الوردة</t>
  </si>
  <si>
    <t>الزهرة البيضاء</t>
  </si>
  <si>
    <t>شيء</t>
  </si>
  <si>
    <t>203a7c5a-eb4e-4fba-ad87-e6f751cc9c16</t>
  </si>
  <si>
    <t>2018-07-05T17:06:47</t>
  </si>
  <si>
    <t>2018-07-05T18:37:49.946+02</t>
  </si>
  <si>
    <t>2018-07-05T18:54:11.258+02</t>
  </si>
  <si>
    <t>66366eb2-aeb3-4e0f-8f89-7cccf6e1fe48</t>
  </si>
  <si>
    <t>2018-07-05T17:06:50</t>
  </si>
  <si>
    <t>2018-07-05T18:54:37.335+02</t>
  </si>
  <si>
    <t>2018-07-05T19:06:01.127+02</t>
  </si>
  <si>
    <t>78e51ac9-2f8a-4d49-b180-6393602f2843</t>
  </si>
  <si>
    <t>2018-07-05T17:06:53</t>
  </si>
  <si>
    <t>2018-07-05T22:01:39.834+02</t>
  </si>
  <si>
    <t>2018-07-05T22:31:09.537+02</t>
  </si>
  <si>
    <t>ترهونة المركز</t>
  </si>
  <si>
    <t>التعبئة</t>
  </si>
  <si>
    <t>لكي بيبي</t>
  </si>
  <si>
    <t>الساقية</t>
  </si>
  <si>
    <t>aa1d0ef4-1671-41a6-aaa2-9d4fa03fd0b5</t>
  </si>
  <si>
    <t>2018-07-05T20:31:49</t>
  </si>
  <si>
    <t>2018-07-05T22:35:57.497+02</t>
  </si>
  <si>
    <t>2018-07-05T22:59:36.500+02</t>
  </si>
  <si>
    <t>الوطن القبلي</t>
  </si>
  <si>
    <t>حلوة</t>
  </si>
  <si>
    <t>f568e298-f7de-42ab-be8f-0f39bb3e110a</t>
  </si>
  <si>
    <t>2018-07-05T20:59:56</t>
  </si>
  <si>
    <t>2018-07-05T23:05:13.810+02</t>
  </si>
  <si>
    <t>2018-07-05T23:21:40.099+02</t>
  </si>
  <si>
    <t>النقي</t>
  </si>
  <si>
    <t>السعودية</t>
  </si>
  <si>
    <t>2ec43c50-f490-49c0-a668-575e50f79446</t>
  </si>
  <si>
    <t>2018-07-05T21:22:08</t>
  </si>
  <si>
    <t>2018-07-05T23:28:15.496+02</t>
  </si>
  <si>
    <t>2018-07-05T23:30:24.405+02</t>
  </si>
  <si>
    <t>98e5a329-3941-400d-86d0-f1394c175d2e</t>
  </si>
  <si>
    <t>2018-07-05T21:35:30</t>
  </si>
  <si>
    <t>2018-07-05T23:30:30.778+02</t>
  </si>
  <si>
    <t>2018-07-05T23:31:53.412+02</t>
  </si>
  <si>
    <t>09d7a093-0105-4b1c-ae04-2266e11181e5</t>
  </si>
  <si>
    <t>2018-07-05T21:35:32</t>
  </si>
  <si>
    <t>2018-07-05T23:31:59.163+02</t>
  </si>
  <si>
    <t>2018-07-05T23:33:32.940+02</t>
  </si>
  <si>
    <t>edb636b4-257e-4b2b-9e73-825f920108e5</t>
  </si>
  <si>
    <t>2018-07-05T21:35:34</t>
  </si>
  <si>
    <t>2018-07-05T23:33:36.798+02</t>
  </si>
  <si>
    <t>2018-07-05T23:35:21.662+02</t>
  </si>
  <si>
    <t>8993b5f3-19e3-4924-aa5f-3217416936bc</t>
  </si>
  <si>
    <t>2018-07-05T21:35:36</t>
  </si>
  <si>
    <t>2018-07-05T23:22:27.666+02</t>
  </si>
  <si>
    <t>2018-07-05T23:40:05.463+02</t>
  </si>
  <si>
    <t>التونة الفاتح</t>
  </si>
  <si>
    <t>فرش اب</t>
  </si>
  <si>
    <t>82c742c8-964f-4919-990f-6df320367f1b</t>
  </si>
  <si>
    <t>2018-07-05T21:55:13</t>
  </si>
  <si>
    <t>2018-07-03T14:47:57.172+02</t>
  </si>
  <si>
    <t>2018-07-03T15:15:45.995+02</t>
  </si>
  <si>
    <t>دىدياري</t>
  </si>
  <si>
    <t>اديست</t>
  </si>
  <si>
    <t>ا كسي</t>
  </si>
  <si>
    <t>فتيك</t>
  </si>
  <si>
    <t>ليلا بيبي</t>
  </si>
  <si>
    <t>5ac4ffc8-b2a4-4768-ad84-b4fa622ec25c</t>
  </si>
  <si>
    <t>2018-07-03T14:05:11</t>
  </si>
  <si>
    <t>2018-07-03T15:34:59.691+02</t>
  </si>
  <si>
    <t>2018-07-03T15:55:13.724+02</t>
  </si>
  <si>
    <t>اتموني</t>
  </si>
  <si>
    <t>دورف</t>
  </si>
  <si>
    <t>fd113376-6e06-431a-b7d6-af91f432c5ee</t>
  </si>
  <si>
    <t>2018-07-03T14:05:40</t>
  </si>
  <si>
    <t>2018-07-03T16:06:24.323+02</t>
  </si>
  <si>
    <t>2018-07-03T16:11:03.896+02</t>
  </si>
  <si>
    <t>e0bb7489-0ed0-4fee-83e2-505aa7b70222</t>
  </si>
  <si>
    <t>2018-07-03T14:11:44</t>
  </si>
  <si>
    <t>2018-07-03T16:11:21.069+02</t>
  </si>
  <si>
    <t>2018-07-03T16:27:00.005+02</t>
  </si>
  <si>
    <t>الحمهورية</t>
  </si>
  <si>
    <t>ابوعلى</t>
  </si>
  <si>
    <t>المنصوري</t>
  </si>
  <si>
    <t>814b2ad0-1f7b-4472-b652-30104dc19fbd</t>
  </si>
  <si>
    <t>2018-07-03T14:27:38</t>
  </si>
  <si>
    <t>2018-07-03T16:27:26.893+02</t>
  </si>
  <si>
    <t>2018-07-03T16:33:22.956+02</t>
  </si>
  <si>
    <t>5ae737a1-28f9-4f6f-a186-28d1a6187edd</t>
  </si>
  <si>
    <t>2018-07-03T14:33:56</t>
  </si>
  <si>
    <t>2018-07-03T16:34:07.331+02</t>
  </si>
  <si>
    <t>2018-07-03T16:52:23.929+02</t>
  </si>
  <si>
    <t>ليلايس</t>
  </si>
  <si>
    <t>ffaa7c9b-8df9-410a-b1f3-7ab57b31fc66</t>
  </si>
  <si>
    <t>2018-07-03T14:53:05</t>
  </si>
  <si>
    <t>2018-07-03T18:00:31.966+02</t>
  </si>
  <si>
    <t>2018-07-03T18:09:57.935+02</t>
  </si>
  <si>
    <t>الكاف</t>
  </si>
  <si>
    <t>dab8050c-ef32-4d40-b11e-ce74c506a52b</t>
  </si>
  <si>
    <t>2018-07-03T16:10:29</t>
  </si>
  <si>
    <t>2018-07-03T18:28:37.370+02</t>
  </si>
  <si>
    <t>2018-07-03T18:46:56.345+02</t>
  </si>
  <si>
    <t>اوزي</t>
  </si>
  <si>
    <t>اوفويز</t>
  </si>
  <si>
    <t>1241d1bc-006c-4d83-adb2-fbc7623116c9</t>
  </si>
  <si>
    <t>2018-07-03T17:08:43</t>
  </si>
  <si>
    <t>2018-07-03T18:47:19.534+02</t>
  </si>
  <si>
    <t>2018-07-03T18:50:03.819+02</t>
  </si>
  <si>
    <t>221e25bf-02ea-4afe-9f69-445efb885d8e</t>
  </si>
  <si>
    <t>2018-07-03T17:08:44</t>
  </si>
  <si>
    <t>2018-07-03T18:50:08.579+02</t>
  </si>
  <si>
    <t>2018-07-03T18:54:28.859+02</t>
  </si>
  <si>
    <t>69606be1-aff3-49d2-94ea-635d8f0bf93a</t>
  </si>
  <si>
    <t>2018-07-03T17:10:04</t>
  </si>
  <si>
    <t>2018-07-03T18:54:38.065+02</t>
  </si>
  <si>
    <t>2018-07-03T18:57:32.012+02</t>
  </si>
  <si>
    <t>5ec1f0f6-2ba3-4179-bab1-f17605ea9de3</t>
  </si>
  <si>
    <t>2018-07-03T17:10:07</t>
  </si>
  <si>
    <t>2018-07-03T18:10:29.428+02</t>
  </si>
  <si>
    <t>2018-07-03T18:27:32.427+02</t>
  </si>
  <si>
    <t>ادولي</t>
  </si>
  <si>
    <t>اكوسي</t>
  </si>
  <si>
    <t>الخوابي</t>
  </si>
  <si>
    <t>2134aefe-ef88-4044-af91-aaaed0556e50</t>
  </si>
  <si>
    <t>2018-07-03T17:20:06</t>
  </si>
  <si>
    <t>2018-07-03T12:17:32.006+02</t>
  </si>
  <si>
    <t>2018-07-05T05:05:09.334+02</t>
  </si>
  <si>
    <t>560f8b0e-2c4f-4578-a723-57a6d2509493</t>
  </si>
  <si>
    <t>2018-07-05T07:57:35</t>
  </si>
  <si>
    <t>2018-07-03T11:52:08.064+02</t>
  </si>
  <si>
    <t>2018-07-05T03:38:37.107+02</t>
  </si>
  <si>
    <t>a38d6a20-50fa-4298-a45c-86dbe744d858</t>
  </si>
  <si>
    <t>2018-07-03T12:01:44.481+02</t>
  </si>
  <si>
    <t>2018-07-05T04:18:57.625+02</t>
  </si>
  <si>
    <t>باهي</t>
  </si>
  <si>
    <t>be7e781d-82cb-478c-87e3-06f0e928831a</t>
  </si>
  <si>
    <t>2018-07-05T07:58:13</t>
  </si>
  <si>
    <t>2018-07-03T12:10:04.937+02</t>
  </si>
  <si>
    <t>2018-07-05T04:50:04.045+02</t>
  </si>
  <si>
    <t>ef91d989-f5ff-403e-87c3-8f487100f251</t>
  </si>
  <si>
    <t>2018-07-05T07:58:14</t>
  </si>
  <si>
    <t>2018-07-03T12:19:42.387+02</t>
  </si>
  <si>
    <t>2018-07-05T05:08:07.635+02</t>
  </si>
  <si>
    <t>a087d22b-d6ef-433e-800f-92fcd2b88841</t>
  </si>
  <si>
    <t>2018-07-05T07:58:15</t>
  </si>
  <si>
    <t>2018-07-03T11:48:22.812+02</t>
  </si>
  <si>
    <t>2018-07-05T03:21:00.044+02</t>
  </si>
  <si>
    <t>d7cfc6b2-0c47-48f2-b243-e1c27f69874d</t>
  </si>
  <si>
    <t>2018-07-05T08:10:38</t>
  </si>
  <si>
    <t>2018-07-03T12:03:07.543+02</t>
  </si>
  <si>
    <t>2018-07-05T04:20:42.216+02</t>
  </si>
  <si>
    <t>الزواية</t>
  </si>
  <si>
    <t>df73fec2-5aa1-48de-8ce9-0deb9acaf8f3</t>
  </si>
  <si>
    <t>2018-07-05T08:10:39</t>
  </si>
  <si>
    <t>2018-07-03T12:12:59.158+02</t>
  </si>
  <si>
    <t>2018-07-05T04:53:49.038+02</t>
  </si>
  <si>
    <t>f710e71c-c837-46e7-8967-8a1b858ebafc</t>
  </si>
  <si>
    <t>2018-07-05T08:10:40</t>
  </si>
  <si>
    <t>2018-07-03T11:56:50.801+02</t>
  </si>
  <si>
    <t>2018-07-05T03:57:57.159+02</t>
  </si>
  <si>
    <t>37606557-16a7-48f3-aab6-c58b758b0b9b</t>
  </si>
  <si>
    <t>2018-07-05T08:12:15</t>
  </si>
  <si>
    <t>2018-07-03T11:53:15.753+02</t>
  </si>
  <si>
    <t>2018-07-05T03:41:39.305+02</t>
  </si>
  <si>
    <t>0e32ea73-7485-49bc-ab13-9cd0b4742db0</t>
  </si>
  <si>
    <t>2018-07-05T08:24:39</t>
  </si>
  <si>
    <t>2018-07-03T11:51:01.455+02</t>
  </si>
  <si>
    <t>2018-07-05T03:35:14.817+02</t>
  </si>
  <si>
    <t>صن ييلا</t>
  </si>
  <si>
    <t>06457b6e-570c-4fa3-b7ae-5595308677c8</t>
  </si>
  <si>
    <t>2018-07-05T08:26:15</t>
  </si>
  <si>
    <t>2018-07-03T12:07:08.955+02</t>
  </si>
  <si>
    <t>2018-07-05T04:35:52.659+02</t>
  </si>
  <si>
    <t>ابو بنت</t>
  </si>
  <si>
    <t>cb838756-5305-443c-b117-18c98a71e1a0</t>
  </si>
  <si>
    <t>2018-07-05T08:26:18</t>
  </si>
  <si>
    <t>2018-07-03T12:18:38.707+02</t>
  </si>
  <si>
    <t>2018-07-05T05:06:38.223+02</t>
  </si>
  <si>
    <t>4f34c2b8-3f1c-4a9c-9469-bfa7034b4d2b</t>
  </si>
  <si>
    <t>2018-07-05T08:27:42</t>
  </si>
  <si>
    <t>2018-07-03T12:11:19.524+02</t>
  </si>
  <si>
    <t>2018-07-05T04:52:07.158+02</t>
  </si>
  <si>
    <t>f99a0aef-fd38-4548-b6bf-fffa5d70fea9</t>
  </si>
  <si>
    <t>2018-07-05T08:42:00</t>
  </si>
  <si>
    <t>2018-07-03T11:54:53.200+02</t>
  </si>
  <si>
    <t>2018-07-05T03:42:54.603+02</t>
  </si>
  <si>
    <t>694b41fd-008e-41ea-b19b-4433086e2bdb</t>
  </si>
  <si>
    <t>2018-07-05T08:42:13</t>
  </si>
  <si>
    <t>2018-07-03T12:04:31.361+02</t>
  </si>
  <si>
    <t>2018-07-05T04:22:40.556+02</t>
  </si>
  <si>
    <t>6bbbe71b-ec2a-4ef9-a696-5f184c8906ef</t>
  </si>
  <si>
    <t>2018-07-05T08:45:14</t>
  </si>
  <si>
    <t>2018-07-05T17:15:44.871+02</t>
  </si>
  <si>
    <t>2018-07-05T17:17:34.280+02</t>
  </si>
  <si>
    <t>9acf25b4-2622-4ab9-b33c-18462b32c716</t>
  </si>
  <si>
    <t>2018-07-05T15:17:39</t>
  </si>
  <si>
    <t>2018-07-01T12:58:03.893+02</t>
  </si>
  <si>
    <t>2018-07-01T13:09:09.692+02</t>
  </si>
  <si>
    <t>2018-07-01</t>
  </si>
  <si>
    <t>Alkhalej</t>
  </si>
  <si>
    <t>Alhasad</t>
  </si>
  <si>
    <t>Alwazan</t>
  </si>
  <si>
    <t>Pronto</t>
  </si>
  <si>
    <t>AlAmira</t>
  </si>
  <si>
    <t>Ape</t>
  </si>
  <si>
    <t>Taybat</t>
  </si>
  <si>
    <t>Bridel</t>
  </si>
  <si>
    <t>Alsabah</t>
  </si>
  <si>
    <t>Nabt</t>
  </si>
  <si>
    <t>Asam</t>
  </si>
  <si>
    <t>Aljayed</t>
  </si>
  <si>
    <t>Almanar</t>
  </si>
  <si>
    <t>Senpilic</t>
  </si>
  <si>
    <t>Elio</t>
  </si>
  <si>
    <t>Bonux</t>
  </si>
  <si>
    <t>Bella</t>
  </si>
  <si>
    <t>Such</t>
  </si>
  <si>
    <t>Chians</t>
  </si>
  <si>
    <t>769c002c-105f-46cd-83e2-b547d1809989</t>
  </si>
  <si>
    <t>2018-07-01T11:20:50</t>
  </si>
  <si>
    <t>2018-07-01T13:09:15.264+02</t>
  </si>
  <si>
    <t>2018-07-01T13:10:41.137+02</t>
  </si>
  <si>
    <t>Alsalmani</t>
  </si>
  <si>
    <t>74a61f51-c263-4cbc-b8d6-fe81034e5da8</t>
  </si>
  <si>
    <t>2018-07-01T11:20:52</t>
  </si>
  <si>
    <t>2018-07-01T13:10:45.277+02</t>
  </si>
  <si>
    <t>2018-07-01T13:12:27.391+02</t>
  </si>
  <si>
    <t>Alhawari</t>
  </si>
  <si>
    <t>454596e8-7128-40b3-ae17-3fa5b84d9828</t>
  </si>
  <si>
    <t>2018-07-01T11:20:55</t>
  </si>
  <si>
    <t>2018-07-01T13:12:33.900+02</t>
  </si>
  <si>
    <t>2018-07-01T13:14:01.213+02</t>
  </si>
  <si>
    <t>de548fa4-9685-4eba-9348-e878eb054047</t>
  </si>
  <si>
    <t>2018-07-01T11:20:57</t>
  </si>
  <si>
    <t>2018-07-06T13:26:34.282+02</t>
  </si>
  <si>
    <t>2018-07-06T14:13:15.252+02</t>
  </si>
  <si>
    <t>Lion</t>
  </si>
  <si>
    <t>d9107914-3c64-4e90-87f4-33910987823c</t>
  </si>
  <si>
    <t>2018-07-06T12:30:14</t>
  </si>
  <si>
    <t>2018-07-06T14:06:29.451+02</t>
  </si>
  <si>
    <t>2018-07-06T14:24:29.167+02</t>
  </si>
  <si>
    <t>Fwaihat</t>
  </si>
  <si>
    <t>65fb706d-d5c7-4d7d-b8f4-15d864c169ac</t>
  </si>
  <si>
    <t>2018-07-06T12:30:17</t>
  </si>
  <si>
    <t>2018-07-06T14:24:36.814+02</t>
  </si>
  <si>
    <t>2018-07-06T14:27:15.005+02</t>
  </si>
  <si>
    <t>5bf49e64-c164-4876-8d52-85275679fab8</t>
  </si>
  <si>
    <t>2018-07-06T12:30:18</t>
  </si>
  <si>
    <t>2018-07-06T14:27:23.108+02</t>
  </si>
  <si>
    <t>2018-07-06T14:28:51.654+02</t>
  </si>
  <si>
    <t>f74ca2ad-d11c-4941-b341-fe36364d585d</t>
  </si>
  <si>
    <t>2018-07-06T12:30:28</t>
  </si>
  <si>
    <t>2018-07-01T12:23:44.762+02</t>
  </si>
  <si>
    <t>2018-07-06T20:49:17.086+02</t>
  </si>
  <si>
    <t>2018-08-01</t>
  </si>
  <si>
    <t>pasta mando</t>
  </si>
  <si>
    <t>dyar</t>
  </si>
  <si>
    <t>bostan</t>
  </si>
  <si>
    <t>California</t>
  </si>
  <si>
    <t>costa</t>
  </si>
  <si>
    <t>jodi</t>
  </si>
  <si>
    <t>alsheiny</t>
  </si>
  <si>
    <t>lobda</t>
  </si>
  <si>
    <t>alhiad</t>
  </si>
  <si>
    <t>dyana</t>
  </si>
  <si>
    <t>fox</t>
  </si>
  <si>
    <t>sofy</t>
  </si>
  <si>
    <t>baby nice</t>
  </si>
  <si>
    <t>4d7b3fa5-11a8-4c61-a67c-bf61fb839477</t>
  </si>
  <si>
    <t>2018-07-06T18:53:08</t>
  </si>
  <si>
    <t>2018-07-06T20:46:49.597+02</t>
  </si>
  <si>
    <t>2018-07-06T20:48:56.980+02</t>
  </si>
  <si>
    <t>5c3e52bc-a23d-4daf-94b0-a8bcf9077794</t>
  </si>
  <si>
    <t>2018-07-06T18:55:16</t>
  </si>
  <si>
    <t>2018-07-06T20:49:27.498+02</t>
  </si>
  <si>
    <t>2018-07-06T20:50:32.514+02</t>
  </si>
  <si>
    <t>0e2e8064-1669-44b6-84c8-5009a83162f0</t>
  </si>
  <si>
    <t>2018-07-06T18:55:18</t>
  </si>
  <si>
    <t>2018-07-01T19:38:27.807+02</t>
  </si>
  <si>
    <t>2018-07-01T19:43:37.699+02</t>
  </si>
  <si>
    <t>اربيليج</t>
  </si>
  <si>
    <t>bfdc6082-8461-4af7-a60c-72253642865f</t>
  </si>
  <si>
    <t>2018-07-01T19:38:05</t>
  </si>
  <si>
    <t>2018-07-01T19:44:05.251+02</t>
  </si>
  <si>
    <t>2018-07-01T19:48:46.122+02</t>
  </si>
  <si>
    <t>71fad50a-4839-460f-a3c8-e43592b9d8dd</t>
  </si>
  <si>
    <t>2018-07-01T19:38:25</t>
  </si>
  <si>
    <t>2018-07-01T19:48:58.742+02</t>
  </si>
  <si>
    <t>2018-07-01T19:51:17.915+02</t>
  </si>
  <si>
    <t>0c0e14ac-6bfa-42b0-9654-e00cc2fbb369</t>
  </si>
  <si>
    <t>2018-07-01T19:38:28</t>
  </si>
  <si>
    <t>2018-07-01T19:51:33.437+02</t>
  </si>
  <si>
    <t>2018-07-01T19:54:07.937+02</t>
  </si>
  <si>
    <t>c0f9376b-da9c-4b75-ba33-9b4cf798bb3d</t>
  </si>
  <si>
    <t>2018-07-01T19:38:31</t>
  </si>
  <si>
    <t>2018-07-01T23:13:37.705+02</t>
  </si>
  <si>
    <t>2018-07-01T23:17:04.071+02</t>
  </si>
  <si>
    <t>a0bd645d-6aff-4b3a-b3b6-e3ebf6cc8f8c</t>
  </si>
  <si>
    <t>2018-07-01T21:21:47</t>
  </si>
  <si>
    <t>2018-07-02T00:11:03.180+02</t>
  </si>
  <si>
    <t>2018-07-02T00:24:55.776+02</t>
  </si>
  <si>
    <t>2018-07-02</t>
  </si>
  <si>
    <t>رفيع</t>
  </si>
  <si>
    <t>اﻻمتياز</t>
  </si>
  <si>
    <t>الفﻻح</t>
  </si>
  <si>
    <t>فتلة</t>
  </si>
  <si>
    <t>امريكانة</t>
  </si>
  <si>
    <t>ﻻيف بوي</t>
  </si>
  <si>
    <t>CARE</t>
  </si>
  <si>
    <t>احﻻم</t>
  </si>
  <si>
    <t>c91f4873-e4f3-49e9-86a1-5b3dc6904387</t>
  </si>
  <si>
    <t>2018-07-01T22:25:36</t>
  </si>
  <si>
    <t>2018-07-02T14:32:35.529+02</t>
  </si>
  <si>
    <t>2018-07-02T14:35:22.651+02</t>
  </si>
  <si>
    <t>c2d8e9be-84e2-49a2-8446-84d0dfc23366</t>
  </si>
  <si>
    <t>2018-07-02T13:20:42</t>
  </si>
  <si>
    <t>2018-07-02T14:35:33.136+02</t>
  </si>
  <si>
    <t>2018-07-02T14:39:18.121+02</t>
  </si>
  <si>
    <t>6af17e74-858e-4e10-9a8c-545b40de133f</t>
  </si>
  <si>
    <t>2018-07-02T13:21:32</t>
  </si>
  <si>
    <t>2018-07-02T14:39:29.063+02</t>
  </si>
  <si>
    <t>2018-07-02T14:44:56.316+02</t>
  </si>
  <si>
    <t>ee85f1f5-f25d-45bb-9e7d-29054977e109</t>
  </si>
  <si>
    <t>2018-07-02T13:27:06</t>
  </si>
  <si>
    <t>2018-07-02T14:45:08.823+02</t>
  </si>
  <si>
    <t>2018-07-02T14:47:34.096+02</t>
  </si>
  <si>
    <t>714b56f1-1115-4385-9f96-22e55c1dc0ce</t>
  </si>
  <si>
    <t>2018-07-02T13:27:16</t>
  </si>
  <si>
    <t>2018-07-02T14:47:48.348+02</t>
  </si>
  <si>
    <t>2018-07-02T14:51:39.146+02</t>
  </si>
  <si>
    <t>3b94fd2f-cded-4976-bd41-0de4d299d7d1</t>
  </si>
  <si>
    <t>2018-07-02T13:27:35</t>
  </si>
  <si>
    <t>2018-07-02T15:04:26.262+02</t>
  </si>
  <si>
    <t>2018-07-02T15:19:39.898+02</t>
  </si>
  <si>
    <t>f408d097-881e-44e3-ac88-e6b217268597</t>
  </si>
  <si>
    <t>2018-07-02T13:27:43</t>
  </si>
  <si>
    <t>2018-07-03T18:25:01.184+02</t>
  </si>
  <si>
    <t>2018-07-03T18:37:53.189+02</t>
  </si>
  <si>
    <t>7706da6d-cd91-4fe7-ac57-2361dd6358a5</t>
  </si>
  <si>
    <t>2018-07-03T17:05:44</t>
  </si>
  <si>
    <t>2018-07-03T18:39:58.068+02</t>
  </si>
  <si>
    <t>2018-07-03T18:44:42.520+02</t>
  </si>
  <si>
    <t>f7eb5386-5369-4380-81e8-c364a41c34db</t>
  </si>
  <si>
    <t>2018-07-03T17:05:47</t>
  </si>
  <si>
    <t>2018-07-03T18:46:25.472+02</t>
  </si>
  <si>
    <t>2018-07-03T18:48:36.384+02</t>
  </si>
  <si>
    <t>7172c8bb-4e1f-43d4-9820-391b5d0bd24a</t>
  </si>
  <si>
    <t>2018-07-03T17:05:50</t>
  </si>
  <si>
    <t>2018-07-03T18:48:48.369+02</t>
  </si>
  <si>
    <t>2018-07-03T18:55:16.576+02</t>
  </si>
  <si>
    <t>4373fb70-ffe5-4087-b5ed-838b53a10df8</t>
  </si>
  <si>
    <t>2018-07-03T17:05:54</t>
  </si>
  <si>
    <t>2018-07-03T18:55:42.394+02</t>
  </si>
  <si>
    <t>2018-07-03T19:00:36.046+02</t>
  </si>
  <si>
    <t>39eca945-c013-4c71-8e00-a3ec2058edf6</t>
  </si>
  <si>
    <t>2018-07-03T17:05:57</t>
  </si>
  <si>
    <t>2018-07-03T19:00:48.987+02</t>
  </si>
  <si>
    <t>2018-07-03T19:05:28.538+02</t>
  </si>
  <si>
    <t>9c5cd740-6250-4ddd-b10a-a44b85487d54</t>
  </si>
  <si>
    <t>2018-07-03T17:05:59</t>
  </si>
  <si>
    <t>2018-07-04T14:46:15.666+02</t>
  </si>
  <si>
    <t>2018-07-04T14:50:45.412+02</t>
  </si>
  <si>
    <t>86aae508-1abc-4665-beba-6dd457d6dcad</t>
  </si>
  <si>
    <t>2018-07-04T13:56:47</t>
  </si>
  <si>
    <t>2018-07-04T14:51:04.079+02</t>
  </si>
  <si>
    <t>2018-07-04T15:00:14.283+02</t>
  </si>
  <si>
    <t>fa7e3dba-c0ec-442c-b2ba-52a11d87c8a0</t>
  </si>
  <si>
    <t>2018-07-04T13:56:49</t>
  </si>
  <si>
    <t>2018-07-04T15:00:47.729+02</t>
  </si>
  <si>
    <t>2018-07-04T15:04:18.142+02</t>
  </si>
  <si>
    <t>c46d10df-94c6-4713-8191-7495299234f1</t>
  </si>
  <si>
    <t>2018-07-04T13:56:51</t>
  </si>
  <si>
    <t>2018-07-04T15:04:30.401+02</t>
  </si>
  <si>
    <t>2018-07-04T15:07:06.619+02</t>
  </si>
  <si>
    <t>9966d3b0-b38a-4177-abef-edc396297ca3</t>
  </si>
  <si>
    <t>2018-07-04T13:56:53</t>
  </si>
  <si>
    <t>2018-07-04T15:07:17.053+02</t>
  </si>
  <si>
    <t>2018-07-04T15:09:14.429+02</t>
  </si>
  <si>
    <t>e7ac107a-03b8-422a-8a18-3dd9f629d4b8</t>
  </si>
  <si>
    <t>2018-07-04T13:56:55</t>
  </si>
  <si>
    <t>2018-07-04T15:30:37.083+02</t>
  </si>
  <si>
    <t>2018-07-04T15:45:05.399+02</t>
  </si>
  <si>
    <t>اﻻمير</t>
  </si>
  <si>
    <t>735008af-f0e5-4234-b6b7-b5a7a639d585</t>
  </si>
  <si>
    <t>2018-07-04T13:56:58</t>
  </si>
  <si>
    <t>2018-07-05T14:27:25.821+02</t>
  </si>
  <si>
    <t>2018-07-05T14:31:29.111+02</t>
  </si>
  <si>
    <t>80554795-944b-40ea-915f-2b7422026017</t>
  </si>
  <si>
    <t>2018-07-05T12:46:24</t>
  </si>
  <si>
    <t>2018-07-05T14:32:11.202+02</t>
  </si>
  <si>
    <t>2018-07-05T14:35:29.012+02</t>
  </si>
  <si>
    <t>322fa109-017d-4c91-ba17-594ce7b62d06</t>
  </si>
  <si>
    <t>2018-07-05T12:46:32</t>
  </si>
  <si>
    <t>2018-07-05T14:35:51.251+02</t>
  </si>
  <si>
    <t>2018-07-05T14:39:01.112+02</t>
  </si>
  <si>
    <t>9bd12560-1ae9-44e8-b53a-22ddbd6d6dc9</t>
  </si>
  <si>
    <t>2018-07-05T12:46:35</t>
  </si>
  <si>
    <t>2018-07-05T14:39:17.185+02</t>
  </si>
  <si>
    <t>2018-07-05T14:41:59.007+02</t>
  </si>
  <si>
    <t>e3df0472-1fbc-4b00-a9ab-adb586f6e250</t>
  </si>
  <si>
    <t>2018-07-05T12:46:39</t>
  </si>
  <si>
    <t>2018-07-05T14:42:14.954+02</t>
  </si>
  <si>
    <t>2018-07-05T14:46:04.697+02</t>
  </si>
  <si>
    <t>7b10dc7c-e32a-4d49-98a0-d198266ac79e</t>
  </si>
  <si>
    <t>2018-07-05T12:46:47</t>
  </si>
  <si>
    <t>2018-07-05T15:32:15.695+02</t>
  </si>
  <si>
    <t>2018-07-05T15:48:00.910+02</t>
  </si>
  <si>
    <t>بابا تون</t>
  </si>
  <si>
    <t>0c8a5474-e7ec-4149-b70b-9f12f9daea98</t>
  </si>
  <si>
    <t>2018-07-05T13:48:15</t>
  </si>
  <si>
    <t>2018-07-04T19:31:01.303+02</t>
  </si>
  <si>
    <t>2018-07-04T19:34:02.120+02</t>
  </si>
  <si>
    <t>db4c505a-f9d6-4418-8280-f3a057e2dae2</t>
  </si>
  <si>
    <t>2018-07-05T08:39:38</t>
  </si>
  <si>
    <t>2018-07-04T19:34:08.963+02</t>
  </si>
  <si>
    <t>2018-07-04T19:36:40.276+02</t>
  </si>
  <si>
    <t>47dfac04-00d7-4de5-bc32-52ad168b1044</t>
  </si>
  <si>
    <t>2018-07-05T08:39:39</t>
  </si>
  <si>
    <t>2018-07-04T19:36:50.949+02</t>
  </si>
  <si>
    <t>2018-07-04T19:38:53.613+02</t>
  </si>
  <si>
    <t>5762a357-6c7b-491a-a6f4-70ba1e49cb58</t>
  </si>
  <si>
    <t>2018-07-05T08:39:40</t>
  </si>
  <si>
    <t>2018-07-04T19:39:08.095+02</t>
  </si>
  <si>
    <t>2018-07-04T19:41:52.385+02</t>
  </si>
  <si>
    <t>af89c337-6e97-4d84-82f5-b63871f1770e</t>
  </si>
  <si>
    <t>2018-07-05T08:39:42</t>
  </si>
  <si>
    <t>2018-07-04T19:57:44.121+02</t>
  </si>
  <si>
    <t>2018-07-04T20:03:58.850+02</t>
  </si>
  <si>
    <t>8f2d34bb-5135-4188-b373-9d295b57a892</t>
  </si>
  <si>
    <t>2018-07-05T08:39:49</t>
  </si>
  <si>
    <t>2018-07-04T20:04:07.200+02</t>
  </si>
  <si>
    <t>2018-07-04T20:07:19.311+02</t>
  </si>
  <si>
    <t>83836e00-19e6-4d47-a1ca-6987dbdfa988</t>
  </si>
  <si>
    <t>2018-07-05T08:39:50</t>
  </si>
  <si>
    <t>2018-07-04T20:07:25.936+02</t>
  </si>
  <si>
    <t>2018-07-04T20:09:26.911+02</t>
  </si>
  <si>
    <t xml:space="preserve">الغيران_x000D_
</t>
  </si>
  <si>
    <t>ba676f48-78cf-423e-b65f-66f87b468b55</t>
  </si>
  <si>
    <t>2018-07-05T08:39:51</t>
  </si>
  <si>
    <t>2018-07-04T20:09:33.111+02</t>
  </si>
  <si>
    <t>2018-07-04T20:13:42.589+02</t>
  </si>
  <si>
    <t>c00d9651-ee57-4292-b91f-02225929e17a</t>
  </si>
  <si>
    <t>2018-07-05T08:39:52</t>
  </si>
  <si>
    <t>2018-07-05T13:47:08.791+02</t>
  </si>
  <si>
    <t>2018-07-05T14:17:35.982+02</t>
  </si>
  <si>
    <t>852447c3-2e8f-4b96-b650-c9a28d66d7f7</t>
  </si>
  <si>
    <t>2018-07-05T12:18:29</t>
  </si>
  <si>
    <t>2018-07-05T14:18:37.403+02</t>
  </si>
  <si>
    <t>2018-07-05T14:21:00.658+02</t>
  </si>
  <si>
    <t>bb236bcd-5b76-4146-b5b6-479ad336579b</t>
  </si>
  <si>
    <t>2018-07-05T12:21:07</t>
  </si>
  <si>
    <t>2018-07-05T13:07:41.080+02</t>
  </si>
  <si>
    <t>2018-07-05T13:21:14.244+02</t>
  </si>
  <si>
    <t>71580090-46ee-482d-a823-629802204ef8</t>
  </si>
  <si>
    <t>2018-07-05T17:06:21</t>
  </si>
  <si>
    <t>2018-07-05T13:21:23.068+02</t>
  </si>
  <si>
    <t>2018-07-05T13:33:14.225+02</t>
  </si>
  <si>
    <t>94b4e993-865b-4c7a-b323-ce13fd4dde85</t>
  </si>
  <si>
    <t>2018-07-05T17:06:26</t>
  </si>
  <si>
    <t>2018-07-05T13:45:28.594+02</t>
  </si>
  <si>
    <t>2018-07-05T14:02:07.951+02</t>
  </si>
  <si>
    <t>العربي</t>
  </si>
  <si>
    <t>الحبة</t>
  </si>
  <si>
    <t>Elsil</t>
  </si>
  <si>
    <t>771615b3-f6bb-47e7-a92a-a0f92ea1bac1</t>
  </si>
  <si>
    <t>2018-07-05T17:06:31</t>
  </si>
  <si>
    <t>2018-07-05T14:02:15.499+02</t>
  </si>
  <si>
    <t>2018-07-05T14:12:18.941+02</t>
  </si>
  <si>
    <t>ابو القوس</t>
  </si>
  <si>
    <t>Yakang</t>
  </si>
  <si>
    <t>468f1340-0ebb-49df-aca9-0489dc587cea</t>
  </si>
  <si>
    <t>2018-07-05T17:06:33</t>
  </si>
  <si>
    <t>2018-07-05T21:53:43.425+02</t>
  </si>
  <si>
    <t>2018-07-05T22:26:11.190+02</t>
  </si>
  <si>
    <t>a5ff07dd-f440-412c-b35b-c8fccb03bea5</t>
  </si>
  <si>
    <t>2018-07-05T20:26:42</t>
  </si>
  <si>
    <t>2018-07-05T22:26:47.591+02</t>
  </si>
  <si>
    <t>2018-07-05T22:28:40.010+02</t>
  </si>
  <si>
    <t>ac28e6c5-7133-43d2-a5c9-830b89b1d2a9</t>
  </si>
  <si>
    <t>2018-07-05T20:28:47</t>
  </si>
  <si>
    <t>2018-07-05T22:30:49.087+02</t>
  </si>
  <si>
    <t>2018-07-05T22:54:13.375+02</t>
  </si>
  <si>
    <t>f4e9bd6d-3062-4d79-bcff-31a626a1ec0a</t>
  </si>
  <si>
    <t>2018-07-05T20:54:23</t>
  </si>
  <si>
    <t>2018-07-05T22:54:30.444+02</t>
  </si>
  <si>
    <t>2018-07-05T22:56:32.195+02</t>
  </si>
  <si>
    <t>0bee7c43-0353-44a1-9b90-11e4c78510c3</t>
  </si>
  <si>
    <t>2018-07-05T20:56:40</t>
  </si>
  <si>
    <t>2018-07-05T23:09:34.959+02</t>
  </si>
  <si>
    <t>2018-07-05T23:24:22.109+02</t>
  </si>
  <si>
    <t>619e3d95-6988-4e7e-bc01-68acd9558b04</t>
  </si>
  <si>
    <t>2018-07-05T21:24:38</t>
  </si>
  <si>
    <t>2018-07-05T23:24:47.141+02</t>
  </si>
  <si>
    <t>2018-07-05T23:27:52.374+02</t>
  </si>
  <si>
    <t>42e540ca-0621-4b2f-91cc-1887a13c6b28</t>
  </si>
  <si>
    <t>2018-07-05T21:27:59</t>
  </si>
  <si>
    <t>2018-07-08T09:23:27.396+01</t>
  </si>
  <si>
    <t>2018-07-08T09:27:20.318+01</t>
  </si>
  <si>
    <t>2018-07-08</t>
  </si>
  <si>
    <t>819c1dbd-d6bc-4891-8792-297e72115953</t>
  </si>
  <si>
    <t>2018-07-08T08:27:23</t>
  </si>
  <si>
    <t>2018-07-08T09:27:43.359+01</t>
  </si>
  <si>
    <t>2018-07-08T09:32:22.720+01</t>
  </si>
  <si>
    <t>d15818c7-c1cc-4a28-9852-263a2d401b54</t>
  </si>
  <si>
    <t>2018-07-08T08:32:25</t>
  </si>
  <si>
    <t>2018-07-08T09:32:28.640+01</t>
  </si>
  <si>
    <t>2018-07-08T09:36:23.919+01</t>
  </si>
  <si>
    <t>e2f162c2-2466-48ed-8682-89a6af0ac0f3</t>
  </si>
  <si>
    <t>2018-07-08T08:36:27</t>
  </si>
  <si>
    <t>2018-07-08T09:36:30.964+01</t>
  </si>
  <si>
    <t>2018-07-08T09:43:59.722+01</t>
  </si>
  <si>
    <t>dbe5f2d8-9b3c-4179-a298-7a0eb3f1e547</t>
  </si>
  <si>
    <t>2018-07-08T08:44:03</t>
  </si>
  <si>
    <t>2018-07-08T09:46:50.709+01</t>
  </si>
  <si>
    <t>2018-07-08T09:49:53.861+01</t>
  </si>
  <si>
    <t>d44d35d8-c966-4ccd-9c42-d08bb2dcce9a</t>
  </si>
  <si>
    <t>2018-07-08T08:49:56</t>
  </si>
  <si>
    <t>2018-07-08T09:50:03.672+01</t>
  </si>
  <si>
    <t>2018-07-08T09:52:19.239+01</t>
  </si>
  <si>
    <t>611c009a-bcd2-41b4-bc46-c3eafa41beca</t>
  </si>
  <si>
    <t>2018-07-08T08:52:21</t>
  </si>
  <si>
    <t>2018-07-08T09:52:30.827+01</t>
  </si>
  <si>
    <t>2018-07-08T09:57:13.468+01</t>
  </si>
  <si>
    <t>bfd6d68e-f886-42b0-8edd-d5d5d5049b25</t>
  </si>
  <si>
    <t>2018-07-08T08:57:15</t>
  </si>
  <si>
    <t>2018-07-08T09:57:23.524+01</t>
  </si>
  <si>
    <t>2018-07-08T10:00:14.260+01</t>
  </si>
  <si>
    <t>18a96277-123d-4ecd-bf6c-247396d0fd1d</t>
  </si>
  <si>
    <t>2018-07-08T09:00:16</t>
  </si>
  <si>
    <t>2018-07-08T10:00:32.323+01</t>
  </si>
  <si>
    <t>2018-07-08T10:03:58.907+01</t>
  </si>
  <si>
    <t>736136b5-0d3a-487c-80a2-9eed86961244</t>
  </si>
  <si>
    <t>2018-07-08T09:04:01</t>
  </si>
  <si>
    <t>2018-07-08T10:05:04.339+01</t>
  </si>
  <si>
    <t>2018-07-08T10:08:11.728+01</t>
  </si>
  <si>
    <t>5464499b-8576-403d-89cb-63641cbf9885</t>
  </si>
  <si>
    <t>2018-07-08T09:08:15</t>
  </si>
  <si>
    <t>2018-07-08T10:08:47.564+01</t>
  </si>
  <si>
    <t>2018-07-08T10:11:43.281+01</t>
  </si>
  <si>
    <t>595b4f4c-af4f-491c-b4b8-727ca2c9943d</t>
  </si>
  <si>
    <t>2018-07-08T09:11:46</t>
  </si>
  <si>
    <t>2018-07-08T10:11:53.466+01</t>
  </si>
  <si>
    <t>2018-07-08T10:14:34.190+01</t>
  </si>
  <si>
    <t>30e401bf-c976-440e-9f9d-58222ee9f2af</t>
  </si>
  <si>
    <t>2018-07-08T09:14:36</t>
  </si>
  <si>
    <t>2018-07-08T10:20:06.610+01</t>
  </si>
  <si>
    <t>2018-07-08T10:25:24.814+01</t>
  </si>
  <si>
    <t>995df45d-96f4-49af-99a4-f0cd49a8e3ba</t>
  </si>
  <si>
    <t>2018-07-08T09:25:28</t>
  </si>
  <si>
    <t>2018-07-08T10:25:31.797+01</t>
  </si>
  <si>
    <t>2018-07-08T10:29:06.111+01</t>
  </si>
  <si>
    <t>688d4aba-f5bd-4e1b-b39e-2dbc92a725ec</t>
  </si>
  <si>
    <t>2018-07-08T09:29:09</t>
  </si>
  <si>
    <t>2018-07-08T10:29:15.511+01</t>
  </si>
  <si>
    <t>2018-07-08T10:31:34.889+01</t>
  </si>
  <si>
    <t>e515af72-f7b7-4548-ad6e-c5483723b953</t>
  </si>
  <si>
    <t>2018-07-08T09:31:38</t>
  </si>
  <si>
    <t>2018-07-08T10:38:59.337+01</t>
  </si>
  <si>
    <t>2018-07-08T10:40:29.090+01</t>
  </si>
  <si>
    <t>26eea981-bde4-4861-9ccd-f30e1f4d88d9</t>
  </si>
  <si>
    <t>2018-07-08T09:40:32</t>
  </si>
  <si>
    <t>2018-07-08T11:33:51.423+01</t>
  </si>
  <si>
    <t>2018-07-08T11:55:23.976+01</t>
  </si>
  <si>
    <t>الاصفر</t>
  </si>
  <si>
    <t>التونسية</t>
  </si>
  <si>
    <t>af7e1abf-dd99-4cb1-afa1-fc96fabd3a1e</t>
  </si>
  <si>
    <t>2018-07-08T10:55:32</t>
  </si>
  <si>
    <t>2018-07-08T11:55:40.461+01</t>
  </si>
  <si>
    <t>2018-07-08T12:08:02.789+01</t>
  </si>
  <si>
    <t>0172e1c9-0b3d-47d8-aaf8-3d5077689da4</t>
  </si>
  <si>
    <t>2018-07-08T11:08:17</t>
  </si>
  <si>
    <t>2018-07-08T12:12:39.260+01</t>
  </si>
  <si>
    <t>2018-07-08T12:23:27.701+01</t>
  </si>
  <si>
    <t>دوڨ</t>
  </si>
  <si>
    <t>b951e11d-44e1-41ed-9888-9f57d8543c79</t>
  </si>
  <si>
    <t>2018-07-08T11:23:32</t>
  </si>
  <si>
    <t>2018-07-08T12:31:16.694+01</t>
  </si>
  <si>
    <t>2018-07-08T12:42:15.332+01</t>
  </si>
  <si>
    <t>اريس</t>
  </si>
  <si>
    <t>4182c540-bcb8-4681-9434-4dae0bb2c016</t>
  </si>
  <si>
    <t>2018-07-08T11:42:19</t>
  </si>
  <si>
    <t>2018-07-02T15:44:30.831+02</t>
  </si>
  <si>
    <t>2018-07-02T15:47:05.183+02</t>
  </si>
  <si>
    <t>54aeaebd-8451-444d-ad01-68c60f03b1c0</t>
  </si>
  <si>
    <t>2018-07-03T01:40:43</t>
  </si>
  <si>
    <t>2018-07-02T15:47:31.963+02</t>
  </si>
  <si>
    <t>2018-07-02T15:49:50.652+02</t>
  </si>
  <si>
    <t>b3f76f52-cea1-4cff-a09b-1eabe48f9c0e</t>
  </si>
  <si>
    <t>2018-07-03T01:40:46</t>
  </si>
  <si>
    <t>2018-07-02T15:49:55.902+02</t>
  </si>
  <si>
    <t>2018-07-02T15:52:02.565+02</t>
  </si>
  <si>
    <t>de43e00e-8680-4674-a054-d70272b0fa16</t>
  </si>
  <si>
    <t>2018-07-03T01:40:48</t>
  </si>
  <si>
    <t>2018-07-02T15:52:07.087+02</t>
  </si>
  <si>
    <t>2018-07-02T15:54:10.330+02</t>
  </si>
  <si>
    <t>f1a969e8-866f-47c4-b019-bde0d15c4710</t>
  </si>
  <si>
    <t>2018-07-03T01:40:50</t>
  </si>
  <si>
    <t>2018-07-02T17:51:42.007+02</t>
  </si>
  <si>
    <t>2018-07-02T17:54:21.137+02</t>
  </si>
  <si>
    <t>326c9cee-7882-4205-b106-d1925e00e3b0</t>
  </si>
  <si>
    <t>2018-07-03T01:40:52</t>
  </si>
  <si>
    <t>2018-07-02T17:54:25.860+02</t>
  </si>
  <si>
    <t>2018-07-02T17:57:58.521+02</t>
  </si>
  <si>
    <t>f09c1539-15b7-469e-a4d4-366666b99750</t>
  </si>
  <si>
    <t>2018-07-03T01:40:54</t>
  </si>
  <si>
    <t>2018-07-02T17:58:03.977+02</t>
  </si>
  <si>
    <t>2018-07-02T18:01:03.296+02</t>
  </si>
  <si>
    <t>ef0eeb0e-9bd3-4da0-8a81-c45e8f68d3ab</t>
  </si>
  <si>
    <t>2018-07-03T01:40:56</t>
  </si>
  <si>
    <t>2018-07-02T18:01:08.266+02</t>
  </si>
  <si>
    <t>2018-07-02T18:04:34.098+02</t>
  </si>
  <si>
    <t>cf94561c-e3e2-4646-baad-3c743b86f77e</t>
  </si>
  <si>
    <t>2018-07-03T01:40:57</t>
  </si>
  <si>
    <t>2018-07-02T18:04:43.362+02</t>
  </si>
  <si>
    <t>2018-07-02T18:07:13.547+02</t>
  </si>
  <si>
    <t>7d57e029-5305-42a1-ba0b-79bb9a915011</t>
  </si>
  <si>
    <t>2018-07-03T01:40:59</t>
  </si>
  <si>
    <t>2018-07-02T18:07:18.512+02</t>
  </si>
  <si>
    <t>2018-07-02T18:09:39.339+02</t>
  </si>
  <si>
    <t>4106c1ec-9ec5-4bbd-8c88-695918e96563</t>
  </si>
  <si>
    <t>2018-07-03T01:41:01</t>
  </si>
  <si>
    <t>2018-07-02T18:09:55.034+02</t>
  </si>
  <si>
    <t>2018-07-02T18:12:28.507+02</t>
  </si>
  <si>
    <t>edbabba1-c88d-4df8-af73-a6e2cbfd08e3</t>
  </si>
  <si>
    <t>2018-07-03T01:41:03</t>
  </si>
  <si>
    <t>2018-07-02T18:12:48.033+02</t>
  </si>
  <si>
    <t>2018-07-02T18:14:54.606+02</t>
  </si>
  <si>
    <t>db3d1707-efe6-4326-b31a-c9250fa86b69</t>
  </si>
  <si>
    <t>2018-07-03T01:41:05</t>
  </si>
  <si>
    <t>2018-07-03T21:58:37.508+02</t>
  </si>
  <si>
    <t>2018-07-03T22:04:07.393+02</t>
  </si>
  <si>
    <t>01e5c4bf-2a1a-46f8-9933-b33371a481d9</t>
  </si>
  <si>
    <t>2018-07-03T20:15:28</t>
  </si>
  <si>
    <t>2018-07-03T22:04:12.067+02</t>
  </si>
  <si>
    <t>2018-07-03T22:06:17.630+02</t>
  </si>
  <si>
    <t>a42b772a-8300-4992-9e0a-7653772ed2c1</t>
  </si>
  <si>
    <t>2018-07-03T20:15:32</t>
  </si>
  <si>
    <t>2018-07-03T22:06:22.007+02</t>
  </si>
  <si>
    <t>2018-07-03T22:08:22.539+02</t>
  </si>
  <si>
    <t>9d0d25e4-8315-46f0-9348-a5ef105d7186</t>
  </si>
  <si>
    <t>2018-07-03T20:15:36</t>
  </si>
  <si>
    <t>2018-07-03T22:09:50.363+02</t>
  </si>
  <si>
    <t>2018-07-03T22:12:21.412+02</t>
  </si>
  <si>
    <t>30a54aa3-7492-4a7f-8b4f-1d1d24470f5e</t>
  </si>
  <si>
    <t>2018-07-03T20:15:41</t>
  </si>
  <si>
    <t>2018-07-04T00:27:27.254+02</t>
  </si>
  <si>
    <t>2018-07-04T00:31:55.181+02</t>
  </si>
  <si>
    <t>0ef1b534-827e-489b-aa74-99a077de9609</t>
  </si>
  <si>
    <t>2018-07-03T22:41:31</t>
  </si>
  <si>
    <t>2018-07-04T00:32:00.315+02</t>
  </si>
  <si>
    <t>2018-07-04T00:34:56.255+02</t>
  </si>
  <si>
    <t>41a38685-8240-4122-af6c-56e9619334df</t>
  </si>
  <si>
    <t>2018-07-03T22:41:32</t>
  </si>
  <si>
    <t>2018-07-04T00:36:17.907+02</t>
  </si>
  <si>
    <t>2018-07-04T00:38:31.757+02</t>
  </si>
  <si>
    <t>be9e70d0-e07d-4eea-9369-4d36a594763b</t>
  </si>
  <si>
    <t>2018-07-03T22:41:33</t>
  </si>
  <si>
    <t>2018-07-04T00:38:56.432+02</t>
  </si>
  <si>
    <t>2018-07-04T00:41:25.700+02</t>
  </si>
  <si>
    <t>8fac0375-ec5d-4bc6-a057-089892cb435d</t>
  </si>
  <si>
    <t>2018-07-03T22:41:34</t>
  </si>
  <si>
    <t>2018-07-04T00:42:02.189+02</t>
  </si>
  <si>
    <t>2018-07-04T00:45:34.373+02</t>
  </si>
  <si>
    <t>03a7929f-a4b1-4769-a222-15b93e6dc1fd</t>
  </si>
  <si>
    <t>2018-07-03T22:52:42</t>
  </si>
  <si>
    <t>2018-07-04T00:45:42.879+02</t>
  </si>
  <si>
    <t>2018-07-04T00:48:17.716+02</t>
  </si>
  <si>
    <t>135f6965-4b67-4d7e-9ed1-4493ce42795e</t>
  </si>
  <si>
    <t>2018-07-04T00:48:24.169+02</t>
  </si>
  <si>
    <t>2018-07-04T00:50:32.152+02</t>
  </si>
  <si>
    <t>4f880157-ea0c-4d1d-a8e9-5a322e5172e6</t>
  </si>
  <si>
    <t>2018-07-03T22:52:44</t>
  </si>
  <si>
    <t>2018-07-04T00:50:39.440+02</t>
  </si>
  <si>
    <t>2018-07-04T00:52:36.356+02</t>
  </si>
  <si>
    <t>8292f6b6-d11b-4c97-8485-55a7f9971d7a</t>
  </si>
  <si>
    <t>2018-07-04T00:54:19.952+02</t>
  </si>
  <si>
    <t>2018-07-04T01:18:06.889+02</t>
  </si>
  <si>
    <t>ايطاليا</t>
  </si>
  <si>
    <t>2c4c0bf9-c5a1-4632-9d1b-2c59bdc98926</t>
  </si>
  <si>
    <t>2018-07-04T08:48:53</t>
  </si>
  <si>
    <t>2018-07-04T01:05:47.550+02</t>
  </si>
  <si>
    <t>2018-07-04T01:14:15.732+02</t>
  </si>
  <si>
    <t>38ad1d1f-b3db-48ff-88c0-49781ed3d513</t>
  </si>
  <si>
    <t>2018-07-04T08:48:54</t>
  </si>
  <si>
    <t>2018-07-04T10:18:46.929+02</t>
  </si>
  <si>
    <t>2018-07-04T10:33:40.077+02</t>
  </si>
  <si>
    <t>f7fffffa-2482-4fbf-8f90-9bf2ff7ce44d</t>
  </si>
  <si>
    <t>2018-07-04T08:48:55</t>
  </si>
  <si>
    <t>2018-07-04T10:36:07.413+02</t>
  </si>
  <si>
    <t>2018-07-04T10:48:47.849+02</t>
  </si>
  <si>
    <t>ce49ad35-031d-4f19-bfaf-d7cb49bc9b03</t>
  </si>
  <si>
    <t>2018-07-04T08:48:56</t>
  </si>
  <si>
    <t>2018-07-04T14:27:55.968+02</t>
  </si>
  <si>
    <t>2018-07-04T14:31:59.291+02</t>
  </si>
  <si>
    <t>dfb96e87-5e86-4a98-a4a0-00759075ee5e</t>
  </si>
  <si>
    <t>2018-07-04T14:22:54</t>
  </si>
  <si>
    <t>2018-07-04T14:32:24.719+02</t>
  </si>
  <si>
    <t>2018-07-04T14:37:18.228+02</t>
  </si>
  <si>
    <t>44a09185-d2bd-40ca-8525-b6f31b56c80f</t>
  </si>
  <si>
    <t>2018-07-04T14:23:01</t>
  </si>
  <si>
    <t>2018-07-04T14:38:11.961+02</t>
  </si>
  <si>
    <t>2018-07-04T14:41:27.880+02</t>
  </si>
  <si>
    <t>b9a8ac14-68a5-4d07-ae7a-f4c69a7a7fa3</t>
  </si>
  <si>
    <t>2018-07-04T14:23:04</t>
  </si>
  <si>
    <t>2018-07-04T14:41:32.704+02</t>
  </si>
  <si>
    <t>2018-07-04T15:07:03.302+02</t>
  </si>
  <si>
    <t>c6965e0c-1fb3-47e8-85a5-77929160ac4b</t>
  </si>
  <si>
    <t>2018-07-04T14:23:08</t>
  </si>
  <si>
    <t>2018-07-04T15:54:40.432+02</t>
  </si>
  <si>
    <t>2018-07-04T16:06:16.297+02</t>
  </si>
  <si>
    <t>باف</t>
  </si>
  <si>
    <t>الذرة</t>
  </si>
  <si>
    <t>أفا</t>
  </si>
  <si>
    <t>سوبر شامبو</t>
  </si>
  <si>
    <t>بيبي</t>
  </si>
  <si>
    <t>العاصمة</t>
  </si>
  <si>
    <t>9cab9422-4a6f-4882-a8ef-9a2edaa68ef6</t>
  </si>
  <si>
    <t>2018-07-04T14:23:10</t>
  </si>
  <si>
    <t>2018-07-04T16:06:46.476+02</t>
  </si>
  <si>
    <t>2018-07-04T16:17:05.346+02</t>
  </si>
  <si>
    <t>القمح</t>
  </si>
  <si>
    <t>الحبة الطويلة</t>
  </si>
  <si>
    <t>b5b0982e-aa08-452e-b435-91f13bd6dbf2</t>
  </si>
  <si>
    <t>2018-07-04T14:23:12</t>
  </si>
  <si>
    <t>2018-07-05T00:58:57.266+02</t>
  </si>
  <si>
    <t>2018-07-05T01:01:12.663+02</t>
  </si>
  <si>
    <t>شاحنة على طريق العام</t>
  </si>
  <si>
    <t>c826420a-b00f-443e-b574-b1b78ccb727e</t>
  </si>
  <si>
    <t>2018-07-04T23:07:09</t>
  </si>
  <si>
    <t>2018-07-05T01:01:17.607+02</t>
  </si>
  <si>
    <t>2018-07-05T01:03:09.632+02</t>
  </si>
  <si>
    <t>d556307c-f3dd-4ea7-bba1-258cf2ff21b7</t>
  </si>
  <si>
    <t>2018-07-04T23:07:10</t>
  </si>
  <si>
    <t>2018-07-05T01:03:15.454+02</t>
  </si>
  <si>
    <t>2018-07-05T01:05:00.318+02</t>
  </si>
  <si>
    <t>677a4e42-73dc-484c-8d41-d59fe91603b6</t>
  </si>
  <si>
    <t>2018-07-04T23:07:11</t>
  </si>
  <si>
    <t>2018-07-05T01:05:09.043+02</t>
  </si>
  <si>
    <t>2018-07-05T01:07:02.996+02</t>
  </si>
  <si>
    <t>شاحنة في طريق العام</t>
  </si>
  <si>
    <t>3762bdc0-cfd5-43e0-8231-33c1df0e7045</t>
  </si>
  <si>
    <t>2018-07-04T23:07:12</t>
  </si>
  <si>
    <t>2018-07-05T01:08:40.026+02</t>
  </si>
  <si>
    <t>2018-07-05T01:12:11.542+02</t>
  </si>
  <si>
    <t>99b67a60-949c-4ba4-8bcd-57b17990a47c</t>
  </si>
  <si>
    <t>2018-07-04T23:19:41</t>
  </si>
  <si>
    <t>2018-07-05T01:12:25.653+02</t>
  </si>
  <si>
    <t>2018-07-05T01:14:43.236+02</t>
  </si>
  <si>
    <t>45439116-dc67-414f-bcc7-ee7d070e1146</t>
  </si>
  <si>
    <t>2018-07-04T23:19:42</t>
  </si>
  <si>
    <t>2018-07-05T01:14:49.949+02</t>
  </si>
  <si>
    <t>2018-07-05T01:16:38.440+02</t>
  </si>
  <si>
    <t>cbd9a392-1129-4481-bf3e-20ce945fce2e</t>
  </si>
  <si>
    <t>2018-07-04T23:19:43</t>
  </si>
  <si>
    <t>2018-07-05T01:16:44.946+02</t>
  </si>
  <si>
    <t>2018-07-05T01:19:32.788+02</t>
  </si>
  <si>
    <t>271a3d97-6b24-442d-937f-e548b995bfbc</t>
  </si>
  <si>
    <t>2018-07-05T01:19:55.792+02</t>
  </si>
  <si>
    <t>2018-07-05T01:21:58.335+02</t>
  </si>
  <si>
    <t>897448bb-436b-4344-9748-5092129da684</t>
  </si>
  <si>
    <t>2018-07-04T23:29:45</t>
  </si>
  <si>
    <t>2018-07-05T01:22:03.573+02</t>
  </si>
  <si>
    <t>2018-07-05T01:24:13.831+02</t>
  </si>
  <si>
    <t>102b228d-8494-44e0-be66-781b960c53f0</t>
  </si>
  <si>
    <t>2018-07-04T23:29:46</t>
  </si>
  <si>
    <t>2018-07-05T01:24:21.257+02</t>
  </si>
  <si>
    <t>2018-07-05T01:26:34.809+02</t>
  </si>
  <si>
    <t>aa78507e-3de2-40e1-9450-6de7237022da</t>
  </si>
  <si>
    <t>2018-07-04T23:29:47</t>
  </si>
  <si>
    <t>2018-07-05T01:27:31.558+02</t>
  </si>
  <si>
    <t>2018-07-05T01:29:38.586+02</t>
  </si>
  <si>
    <t>170544a7-a57b-4491-9a25-cfdfcdfd6034</t>
  </si>
  <si>
    <t>2018-07-04T23:29:48</t>
  </si>
  <si>
    <t>2018-07-05T21:10:09.338+02</t>
  </si>
  <si>
    <t>2018-07-05T21:23:18.720+02</t>
  </si>
  <si>
    <t>العالية</t>
  </si>
  <si>
    <t>عالية</t>
  </si>
  <si>
    <t>سقنل</t>
  </si>
  <si>
    <t>النبع الساقي</t>
  </si>
  <si>
    <t>8868d222-8ef5-454a-a144-529fa81a0df8</t>
  </si>
  <si>
    <t>2018-07-06T09:26:57</t>
  </si>
  <si>
    <t>2018-07-05T21:25:36.317+02</t>
  </si>
  <si>
    <t>2018-07-05T21:38:26.229+02</t>
  </si>
  <si>
    <t>متوسط</t>
  </si>
  <si>
    <t>b1e1d4d8-5f88-4fa9-8851-98aeb9e6e1d7</t>
  </si>
  <si>
    <t>2018-07-06T09:27:03</t>
  </si>
  <si>
    <t>2018-07-06T15:18:58.668+02</t>
  </si>
  <si>
    <t>2018-07-06T15:21:32.473+02</t>
  </si>
  <si>
    <t>4c16b98f-6873-4e13-b666-158841772148</t>
  </si>
  <si>
    <t>2018-07-06T13:27:35</t>
  </si>
  <si>
    <t>2018-07-06T15:22:27.390+02</t>
  </si>
  <si>
    <t>2018-07-06T15:24:02.132+02</t>
  </si>
  <si>
    <t>5c9d8218-cb1e-4b92-b6d6-cb44c9391be0</t>
  </si>
  <si>
    <t>2018-07-06T13:27:36</t>
  </si>
  <si>
    <t>2018-07-06T15:24:07.986+02</t>
  </si>
  <si>
    <t>2018-07-06T15:25:46.082+02</t>
  </si>
  <si>
    <t>09777a3e-09a5-42be-9476-d7a0dfc6ce37</t>
  </si>
  <si>
    <t>2018-07-06T13:27:37</t>
  </si>
  <si>
    <t>2018-07-06T15:25:52.277+02</t>
  </si>
  <si>
    <t>2018-07-06T15:27:25.123+02</t>
  </si>
  <si>
    <t>29f762eb-82f1-450e-acaf-e3928fc68424</t>
  </si>
  <si>
    <t>2018-07-06T13:27:38</t>
  </si>
  <si>
    <t>2018-07-03T19:04:08.759+02</t>
  </si>
  <si>
    <t>2018-07-03T20:42:35.808+02</t>
  </si>
  <si>
    <t>أنور علي</t>
  </si>
  <si>
    <t>أسيل</t>
  </si>
  <si>
    <t>إلسيل</t>
  </si>
  <si>
    <t>دوماكس</t>
  </si>
  <si>
    <t>الكوثر</t>
  </si>
  <si>
    <t>3da91333-7e81-462a-b394-96c959390e5f</t>
  </si>
  <si>
    <t>2018-07-04T11:58:48</t>
  </si>
  <si>
    <t>2018-07-03T20:05:30.906+02</t>
  </si>
  <si>
    <t>2018-07-03T20:36:07.786+02</t>
  </si>
  <si>
    <t>واحة ليبيا</t>
  </si>
  <si>
    <t>ساراي</t>
  </si>
  <si>
    <t>عموريه</t>
  </si>
  <si>
    <t>كلاوديانا</t>
  </si>
  <si>
    <t>6b33ca46-a33e-4999-bf5b-4b3840ab62b8</t>
  </si>
  <si>
    <t>2018-07-04T11:58:55</t>
  </si>
  <si>
    <t>2018-07-03T21:01:22.444+02</t>
  </si>
  <si>
    <t>2018-07-03T21:03:59.339+02</t>
  </si>
  <si>
    <t>f2c8a1fd-a542-4e97-8f49-d9c7a8b55dde</t>
  </si>
  <si>
    <t>2018-07-04T11:59:04</t>
  </si>
  <si>
    <t>2018-07-03T21:04:11.584+02</t>
  </si>
  <si>
    <t>2018-07-03T21:07:12.102+02</t>
  </si>
  <si>
    <t>2e1c2841-3e66-40e0-9036-54d7b262994b</t>
  </si>
  <si>
    <t>2018-07-04T11:59:07</t>
  </si>
  <si>
    <t>2018-07-03T21:12:01.879+02</t>
  </si>
  <si>
    <t>2018-07-03T21:21:40.415+02</t>
  </si>
  <si>
    <t>58f46857-1fbf-4def-a073-17dd1bcdd8b0</t>
  </si>
  <si>
    <t>2018-07-04T11:59:12</t>
  </si>
  <si>
    <t>2018-07-03T21:31:10.256+02</t>
  </si>
  <si>
    <t>2018-07-03T21:57:27.191+02</t>
  </si>
  <si>
    <t>كورتوزال</t>
  </si>
  <si>
    <t>ريميلا</t>
  </si>
  <si>
    <t>سيقنل</t>
  </si>
  <si>
    <t>لانشير</t>
  </si>
  <si>
    <t>93893eef-0589-4b53-ba60-6b7f619a5549</t>
  </si>
  <si>
    <t>2018-07-04T11:59:15</t>
  </si>
  <si>
    <t>2018-07-03T21:57:53.314+02</t>
  </si>
  <si>
    <t>2018-07-03T22:00:50.709+02</t>
  </si>
  <si>
    <t>0cc558f2-f5e7-4326-85ea-3531b80c218e</t>
  </si>
  <si>
    <t>2018-07-04T11:59:18</t>
  </si>
  <si>
    <t>2018-07-03T22:01:37.409+02</t>
  </si>
  <si>
    <t>2018-07-03T22:06:10.563+02</t>
  </si>
  <si>
    <t>2e585b80-57f2-43cb-9b8c-57cca5944303</t>
  </si>
  <si>
    <t>2018-07-04T11:59:26</t>
  </si>
  <si>
    <t>2018-07-03T22:08:35.441+02</t>
  </si>
  <si>
    <t>2018-07-03T22:19:06.998+02</t>
  </si>
  <si>
    <t>3b5ae7f6-bf8c-44d5-b3ab-8a059e6c7c2f</t>
  </si>
  <si>
    <t>2018-07-04T11:59:29</t>
  </si>
  <si>
    <t>2018-07-03T22:19:19.883+02</t>
  </si>
  <si>
    <t>2018-07-03T22:23:36.971+02</t>
  </si>
  <si>
    <t>c30c526b-f26a-4588-9726-b9e5ad858f5e</t>
  </si>
  <si>
    <t>2018-07-04T11:59:37</t>
  </si>
  <si>
    <t>2018-07-03T22:25:56.866+02</t>
  </si>
  <si>
    <t>2018-07-03T22:32:30.109+02</t>
  </si>
  <si>
    <t>4101b6f9-6e2c-4367-9336-715dc600e12b</t>
  </si>
  <si>
    <t>2018-07-04T11:59:44</t>
  </si>
  <si>
    <t>2018-07-03T22:32:47.678+02</t>
  </si>
  <si>
    <t>2018-07-04T13:58:19.825+02</t>
  </si>
  <si>
    <t>488b34e3-e22b-45bf-881d-14095f5de6f8</t>
  </si>
  <si>
    <t>2018-07-04T11:59:54</t>
  </si>
  <si>
    <t>2018-07-03T22:39:31.473+02</t>
  </si>
  <si>
    <t>2018-07-03T23:07:25.683+02</t>
  </si>
  <si>
    <t>بالخير</t>
  </si>
  <si>
    <t>لتين</t>
  </si>
  <si>
    <t>اينيس</t>
  </si>
  <si>
    <t>لامارينا</t>
  </si>
  <si>
    <t>الينا</t>
  </si>
  <si>
    <t>كولقيت</t>
  </si>
  <si>
    <t>94e5ffc4-60e9-45aa-8cc1-998d521c2b59</t>
  </si>
  <si>
    <t>2018-07-04T12:00:00</t>
  </si>
  <si>
    <t>2018-07-03T23:10:15.504+02</t>
  </si>
  <si>
    <t>2018-07-03T23:15:10.419+02</t>
  </si>
  <si>
    <t>00a35354-7bef-4057-90e4-42bb4ea8b91b</t>
  </si>
  <si>
    <t>2018-07-04T12:00:08</t>
  </si>
  <si>
    <t>2018-07-03T20:37:23.782+02</t>
  </si>
  <si>
    <t>2018-07-03T20:40:55.781+02</t>
  </si>
  <si>
    <t>b615499e-84b6-4ee5-a957-4fea01a38d2b</t>
  </si>
  <si>
    <t>2018-07-04T12:00:35</t>
  </si>
  <si>
    <t>2018-07-03T23:15:34.849+02</t>
  </si>
  <si>
    <t>2018-07-04T13:56:37.992+02</t>
  </si>
  <si>
    <t>08e0ebf8-b9e5-4036-910e-f81fbf837af7</t>
  </si>
  <si>
    <t>2018-07-04T12:00:37</t>
  </si>
  <si>
    <t>2018-07-03T19:57:51.322+02</t>
  </si>
  <si>
    <t>2018-07-04T14:04:53.366+02</t>
  </si>
  <si>
    <t>1b78d7b8-598c-4e8c-936d-895d175aced2</t>
  </si>
  <si>
    <t>2018-07-04T12:06:40</t>
  </si>
  <si>
    <t>2018-07-06T12:42:14.980+02</t>
  </si>
  <si>
    <t>2018-07-06T12:53:20.132+02</t>
  </si>
  <si>
    <t>داكس</t>
  </si>
  <si>
    <t>e27073be-a763-4d12-ab9f-9e033233ea0a</t>
  </si>
  <si>
    <t>2018-07-06T12:53:42</t>
  </si>
  <si>
    <t>2018-07-06T12:53:26.000+02</t>
  </si>
  <si>
    <t>2018-07-06T13:02:22.705+02</t>
  </si>
  <si>
    <t>302403c1-1057-49c5-8947-d9ab55bd9f7e</t>
  </si>
  <si>
    <t>2018-07-06T12:53:45</t>
  </si>
  <si>
    <t>2018-07-06T14:11:27.671+02</t>
  </si>
  <si>
    <t>2018-07-06T14:37:57.370+02</t>
  </si>
  <si>
    <t>زيت ذرة</t>
  </si>
  <si>
    <t>ef66f47f-2fcc-42de-983b-ccb5648a9d8a</t>
  </si>
  <si>
    <t>2018-07-06T12:53:51</t>
  </si>
  <si>
    <t>2018-07-06T14:38:08.467+02</t>
  </si>
  <si>
    <t>2018-07-06T14:51:35.823+02</t>
  </si>
  <si>
    <t>العيلة</t>
  </si>
  <si>
    <t>سوبي لاص</t>
  </si>
  <si>
    <t>84649b38-68f1-40f5-985a-7e749476cb16</t>
  </si>
  <si>
    <t>2018-07-06T12:53:54</t>
  </si>
  <si>
    <t>2018-07-06T14:54:09.349+02</t>
  </si>
  <si>
    <t>2018-07-06T14:57:07.494+02</t>
  </si>
  <si>
    <t>غدام.</t>
  </si>
  <si>
    <t>78e3adf6-8b0f-4a7d-8469-09882cc8effa</t>
  </si>
  <si>
    <t>2018-07-06T12:57:37</t>
  </si>
  <si>
    <t>2018-07-06T14:57:16.343+02</t>
  </si>
  <si>
    <t>2018-07-06T14:59:09.286+02</t>
  </si>
  <si>
    <t>6b1f1732-7ec3-48a7-b197-dfc1a826f7d2</t>
  </si>
  <si>
    <t>2018-07-06T12:59:31</t>
  </si>
  <si>
    <t>2018-07-06T14:59:19.707+02</t>
  </si>
  <si>
    <t>2018-07-06T15:01:28.378+02</t>
  </si>
  <si>
    <t>6e2b944e-e817-45df-bf55-d9ace6a9462f</t>
  </si>
  <si>
    <t>2018-07-06T13:02:11</t>
  </si>
  <si>
    <t>2018-07-06T15:01:37.143+02</t>
  </si>
  <si>
    <t>2018-07-06T15:03:40.255+02</t>
  </si>
  <si>
    <t>ef4d1808-93f1-42d8-b036-db37fe50326e</t>
  </si>
  <si>
    <t>2018-07-06T13:03:58</t>
  </si>
  <si>
    <t>2018-07-05T11:49:49.790+02</t>
  </si>
  <si>
    <t>2018-07-05T12:37:56.751+02</t>
  </si>
  <si>
    <t>5ee45714-0f9e-4b83-a6a5-5da10a02eced</t>
  </si>
  <si>
    <t>2018-07-05T10:59:40</t>
  </si>
  <si>
    <t>2018-07-03T11:04:28.664+02</t>
  </si>
  <si>
    <t>2018-07-05T12:38:35.651+02</t>
  </si>
  <si>
    <t>ALMAEDA</t>
  </si>
  <si>
    <t>GIAGUARO</t>
  </si>
  <si>
    <t>AFRICANA</t>
  </si>
  <si>
    <t>LORD FOOD</t>
  </si>
  <si>
    <t>RAINBOW</t>
  </si>
  <si>
    <t>PRESIDENT</t>
  </si>
  <si>
    <t>LIFEBUOY</t>
  </si>
  <si>
    <t>WARDAT ARRAYHAN</t>
  </si>
  <si>
    <t>MORNING FRESH</t>
  </si>
  <si>
    <t>ATTASSAKEER</t>
  </si>
  <si>
    <t>b425f22c-9ce4-4276-87e3-30abe0544abf</t>
  </si>
  <si>
    <t>2018-07-05T10:59:26</t>
  </si>
  <si>
    <t>2018-07-03T13:13:56.057+02</t>
  </si>
  <si>
    <t>2018-07-05T12:40:04.005+02</t>
  </si>
  <si>
    <t>ALOKHOA</t>
  </si>
  <si>
    <t>LA PRIMA PASTA</t>
  </si>
  <si>
    <t>ALBUSTAN</t>
  </si>
  <si>
    <t>ZAHRA</t>
  </si>
  <si>
    <t>DEX</t>
  </si>
  <si>
    <t>CLEAR</t>
  </si>
  <si>
    <t>052d1063-2890-4fdf-9a0c-5dbc80e20d2d</t>
  </si>
  <si>
    <t>2018-07-05T10:59:28</t>
  </si>
  <si>
    <t>2018-07-03T13:33:43.125+02</t>
  </si>
  <si>
    <t>2018-07-05T12:38:58.909+02</t>
  </si>
  <si>
    <t>BRIDEL</t>
  </si>
  <si>
    <t>NABT</t>
  </si>
  <si>
    <t>SMILE</t>
  </si>
  <si>
    <t>DET</t>
  </si>
  <si>
    <t>PRIL</t>
  </si>
  <si>
    <t>ALWAYS</t>
  </si>
  <si>
    <t>SLIPERS</t>
  </si>
  <si>
    <t>On credit</t>
  </si>
  <si>
    <t>0d196949-9a56-4385-bf95-de17508c3679</t>
  </si>
  <si>
    <t>2018-07-05T10:59:35</t>
  </si>
  <si>
    <t>2018-07-04T14:16:14.198+02</t>
  </si>
  <si>
    <t>2018-07-05T12:40:28.237+02</t>
  </si>
  <si>
    <t>SUKARA-SABHA</t>
  </si>
  <si>
    <t>ALAMIRA</t>
  </si>
  <si>
    <t>LA MARINA</t>
  </si>
  <si>
    <t>CLAUDIANA</t>
  </si>
  <si>
    <t>ARIEL</t>
  </si>
  <si>
    <t>1bf55e41-1550-4426-8613-f3786de301df</t>
  </si>
  <si>
    <t>2018-07-05T10:59:37</t>
  </si>
  <si>
    <t>2018-07-05T11:58:39.310+02</t>
  </si>
  <si>
    <t>2018-07-05T12:37:32.208+02</t>
  </si>
  <si>
    <t>f59f1007-c0ff-4388-bf39-a20ab63a43db</t>
  </si>
  <si>
    <t>2018-07-05T10:59:43</t>
  </si>
  <si>
    <t>2018-07-05T12:41:01.680+02</t>
  </si>
  <si>
    <t>2018-07-05T12:42:59.999+02</t>
  </si>
  <si>
    <t>QUALICO</t>
  </si>
  <si>
    <t>422ef9e9-601d-4530-a230-6ca0b9794b3f</t>
  </si>
  <si>
    <t>2018-07-05T10:59:45</t>
  </si>
  <si>
    <t>2018-07-05T12:43:52.455+02</t>
  </si>
  <si>
    <t>2018-07-05T12:45:17.045+02</t>
  </si>
  <si>
    <t>4060d4bd-0a09-4117-a110-5d59ed1b94fa</t>
  </si>
  <si>
    <t>2018-07-05T10:59:48</t>
  </si>
  <si>
    <t>2018-07-05T12:45:45.219+02</t>
  </si>
  <si>
    <t>2018-07-05T12:47:15.199+02</t>
  </si>
  <si>
    <t>947a40fe-4495-4586-ad12-97d685d2fbb6</t>
  </si>
  <si>
    <t>2018-07-05T10:59:56</t>
  </si>
  <si>
    <t>2018-07-05T12:47:27.774+02</t>
  </si>
  <si>
    <t>2018-07-05T12:48:36.148+02</t>
  </si>
  <si>
    <t>be3cb446-20cd-4a90-a418-5b8784ceb962</t>
  </si>
  <si>
    <t>2018-07-05T10:59:59</t>
  </si>
  <si>
    <t>2018-07-05T12:48:43.386+02</t>
  </si>
  <si>
    <t>2018-07-05T12:49:49.869+02</t>
  </si>
  <si>
    <t>ef957895-14d9-4bfb-b01f-394c5e83d35b</t>
  </si>
  <si>
    <t>2018-07-05T11:00:02</t>
  </si>
  <si>
    <t>2018-07-05T12:50:06.478+02</t>
  </si>
  <si>
    <t>2018-07-05T12:51:25.485+02</t>
  </si>
  <si>
    <t>fa4c7ede-7475-4908-be1e-88b39c374884</t>
  </si>
  <si>
    <t>2018-07-05T11:00:05</t>
  </si>
  <si>
    <t>2018-07-05T12:51:48.033+02</t>
  </si>
  <si>
    <t>2018-07-05T12:53:10.588+02</t>
  </si>
  <si>
    <t>02a50ab6-b58f-40e1-bf42-d74b280937bf</t>
  </si>
  <si>
    <t>2018-07-05T11:00:08</t>
  </si>
  <si>
    <t>2018-07-05T12:53:23.810+02</t>
  </si>
  <si>
    <t>2018-07-05T12:54:28.048+02</t>
  </si>
  <si>
    <t>ccc19254-93de-46b9-afe7-49477fa9621d</t>
  </si>
  <si>
    <t>2018-07-05T11:00:11</t>
  </si>
  <si>
    <t>2018-07-04T14:20:17.974+02</t>
  </si>
  <si>
    <t>2018-07-04T14:27:15.299+02</t>
  </si>
  <si>
    <t>4142ed0c-0966-45d8-a5fd-a6b7415775c8</t>
  </si>
  <si>
    <t>2018-07-04T12:39:57</t>
  </si>
  <si>
    <t>2018-07-04T14:51:40.909+02</t>
  </si>
  <si>
    <t>2018-07-04T14:58:02.099+02</t>
  </si>
  <si>
    <t>c522a01b-5038-4682-9b0e-e921c69085e6</t>
  </si>
  <si>
    <t>2018-07-04T13:00:49</t>
  </si>
  <si>
    <t>2018-07-04T14:58:08.703+02</t>
  </si>
  <si>
    <t>2018-07-04T15:02:38.982+02</t>
  </si>
  <si>
    <t>e710f291-ea14-43c4-8a24-84b52cc4ea9e</t>
  </si>
  <si>
    <t>2018-07-04T13:20:56</t>
  </si>
  <si>
    <t>2018-07-04T15:02:54.549+02</t>
  </si>
  <si>
    <t>2018-07-04T15:20:49.422+02</t>
  </si>
  <si>
    <t>رويال</t>
  </si>
  <si>
    <t>رويل</t>
  </si>
  <si>
    <t>سبورت</t>
  </si>
  <si>
    <t>جونسين</t>
  </si>
  <si>
    <t>60818194-7bd7-4d57-9271-8ae494f3a980</t>
  </si>
  <si>
    <t>2018-07-04T14:06:52</t>
  </si>
  <si>
    <t>2018-07-04T15:27:33.356+02</t>
  </si>
  <si>
    <t>2018-07-04T15:42:05.209+02</t>
  </si>
  <si>
    <t>مفرق السلامه</t>
  </si>
  <si>
    <t>فودي</t>
  </si>
  <si>
    <t>ألماني</t>
  </si>
  <si>
    <t>جونسني</t>
  </si>
  <si>
    <t>9e77a032-0f31-46a5-87f5-607110be0a9a</t>
  </si>
  <si>
    <t>2018-07-04T14:07:36</t>
  </si>
  <si>
    <t>2018-07-04T15:45:17.705+02</t>
  </si>
  <si>
    <t>2018-07-04T16:05:49.772+02</t>
  </si>
  <si>
    <t>كرتال</t>
  </si>
  <si>
    <t>جنسوني</t>
  </si>
  <si>
    <t>كيولا مقلد</t>
  </si>
  <si>
    <t>d146c853-8884-44bc-aec9-33133fdf07ea</t>
  </si>
  <si>
    <t>2018-07-04T14:08:16</t>
  </si>
  <si>
    <t>2018-07-04T16:05:58.831+02</t>
  </si>
  <si>
    <t>2018-07-04T16:10:39.440+02</t>
  </si>
  <si>
    <t>5d1ae02c-b84d-4afd-816f-434b551421fc</t>
  </si>
  <si>
    <t>2018-07-04T14:11:20</t>
  </si>
  <si>
    <t>2018-07-04T16:17:21.279+02</t>
  </si>
  <si>
    <t>2018-07-04T16:22:52.580+02</t>
  </si>
  <si>
    <t>الحدائق</t>
  </si>
  <si>
    <t>512c607e-e096-418f-8a85-212d29383393</t>
  </si>
  <si>
    <t>2018-07-04T14:29:55</t>
  </si>
  <si>
    <t>2018-07-04T16:28:52.426+02</t>
  </si>
  <si>
    <t>2018-07-04T16:31:57.283+02</t>
  </si>
  <si>
    <t>e84b941e-b9d1-4488-9259-2c451d60e7b6</t>
  </si>
  <si>
    <t>2018-07-04T14:41:49</t>
  </si>
  <si>
    <t>2018-07-04T16:12:07.988+02</t>
  </si>
  <si>
    <t>2018-07-04T16:17:12.952+02</t>
  </si>
  <si>
    <t>38e13814-abdf-4c38-a565-a59ccbb44a37</t>
  </si>
  <si>
    <t>2018-07-04T14:46:46</t>
  </si>
  <si>
    <t>2018-07-04T16:23:08.119+02</t>
  </si>
  <si>
    <t>2018-07-04T16:28:46.292+02</t>
  </si>
  <si>
    <t>7b4e747b-c0f0-4881-9a8b-0ecf59011d95</t>
  </si>
  <si>
    <t>2018-07-04T14:48:35</t>
  </si>
  <si>
    <t>2018-07-04T16:39:52.529+02</t>
  </si>
  <si>
    <t>2018-07-04T17:04:41.797+02</t>
  </si>
  <si>
    <t>مغربي</t>
  </si>
  <si>
    <t>لار</t>
  </si>
  <si>
    <t>امراتي</t>
  </si>
  <si>
    <t>ذورة</t>
  </si>
  <si>
    <t>ترمي</t>
  </si>
  <si>
    <t>كراليك</t>
  </si>
  <si>
    <t>تريزى</t>
  </si>
  <si>
    <t>النعيم</t>
  </si>
  <si>
    <t>88db8fa7-64b4-426d-ad6e-20a7547e6913</t>
  </si>
  <si>
    <t>2018-07-04T15:05:25</t>
  </si>
  <si>
    <t>2018-07-03T18:18:00.941+02</t>
  </si>
  <si>
    <t>2018-07-03T18:22:25.639+02</t>
  </si>
  <si>
    <t>0c9c8fb7-6527-49b7-8f54-529a415f6445</t>
  </si>
  <si>
    <t>2018-07-03T19:53:07</t>
  </si>
  <si>
    <t>2018-07-05T10:53:31.213+02</t>
  </si>
  <si>
    <t>2018-07-05T11:15:05.936+02</t>
  </si>
  <si>
    <t>تركية</t>
  </si>
  <si>
    <t>الفو</t>
  </si>
  <si>
    <t>295501d7-19b5-4de2-969a-b60a519b05f6</t>
  </si>
  <si>
    <t>2018-07-05T09:15:07</t>
  </si>
  <si>
    <t>2018-07-05T10:42:52.456+02</t>
  </si>
  <si>
    <t>2018-07-05T11:24:08.567+02</t>
  </si>
  <si>
    <t>النوفلين</t>
  </si>
  <si>
    <t>3a3321a9-71bd-48a1-86ee-3ef1b443fdf2</t>
  </si>
  <si>
    <t>2018-07-05T09:25:30</t>
  </si>
  <si>
    <t>2018-07-05T10:42:40.486+02</t>
  </si>
  <si>
    <t>2018-07-05T11:25:07.630+02</t>
  </si>
  <si>
    <t>ابوقوش</t>
  </si>
  <si>
    <t>الطلياني لاتي</t>
  </si>
  <si>
    <t>e61d64f1-6871-4b7b-9174-0a0f840bc1de</t>
  </si>
  <si>
    <t>2018-07-05T09:25:38</t>
  </si>
  <si>
    <t>2018-07-05T11:29:27.982+02</t>
  </si>
  <si>
    <t>2018-07-05T11:46:01.626+02</t>
  </si>
  <si>
    <t>ابوسليم المركز</t>
  </si>
  <si>
    <t>لا شى</t>
  </si>
  <si>
    <t>دوكسا</t>
  </si>
  <si>
    <t>9dcf5bdf-b30f-4a9a-bde7-5d7ee5c4fe4a</t>
  </si>
  <si>
    <t>2018-07-05T09:46:03</t>
  </si>
  <si>
    <t>2018-07-05T11:27:39.930+02</t>
  </si>
  <si>
    <t>2018-07-05T11:49:20.297+02</t>
  </si>
  <si>
    <t>1a1e676f-e284-4943-bd79-102a712b4c63</t>
  </si>
  <si>
    <t>2018-07-05T09:50:03</t>
  </si>
  <si>
    <t>2018-07-05T11:18:26.596+02</t>
  </si>
  <si>
    <t>2018-07-05T11:50:30.230+02</t>
  </si>
  <si>
    <t>الفرناج</t>
  </si>
  <si>
    <t>ابو قوي</t>
  </si>
  <si>
    <t>السعوديه</t>
  </si>
  <si>
    <t>7fc105f8-fad2-41f8-9e88-3f58746986f0</t>
  </si>
  <si>
    <t>2018-07-05T09:50:49</t>
  </si>
  <si>
    <t>2018-07-05T11:27:46.002+02</t>
  </si>
  <si>
    <t>2018-07-05T11:53:39.390+02</t>
  </si>
  <si>
    <t>جامع الحاراتي</t>
  </si>
  <si>
    <t>نطيف</t>
  </si>
  <si>
    <t>e1e0572b-db38-4b70-9de7-999b5bdf086c</t>
  </si>
  <si>
    <t>2018-07-05T09:53:51</t>
  </si>
  <si>
    <t>2018-07-05T11:49:47.090+02</t>
  </si>
  <si>
    <t>2018-07-05T12:00:10.323+02</t>
  </si>
  <si>
    <t>8bad8185-ac4a-482f-8765-bccde96b2443</t>
  </si>
  <si>
    <t>2018-07-05T10:00:12</t>
  </si>
  <si>
    <t>2018-07-05T11:56:29.232+02</t>
  </si>
  <si>
    <t>2018-07-05T12:01:57.287+02</t>
  </si>
  <si>
    <t>1dbe9569-fb21-4c0f-b0e6-1f7ba2ad775a</t>
  </si>
  <si>
    <t>2018-07-05T10:02:12</t>
  </si>
  <si>
    <t>2018-07-05T12:02:33.132+02</t>
  </si>
  <si>
    <t>2018-07-05T12:06:39.979+02</t>
  </si>
  <si>
    <t>828674c0-9a71-4560-bf65-3eedef4ceac8</t>
  </si>
  <si>
    <t>2018-07-05T10:07:01</t>
  </si>
  <si>
    <t>2018-07-05T12:00:24.658+02</t>
  </si>
  <si>
    <t>2018-07-05T12:07:43.225+02</t>
  </si>
  <si>
    <t>3f97dbb0-74cd-4867-b01b-526ef1d1d828</t>
  </si>
  <si>
    <t>2018-07-05T10:07:45</t>
  </si>
  <si>
    <t>2018-07-05T11:54:08.368+02</t>
  </si>
  <si>
    <t>2018-07-05T12:13:46.122+02</t>
  </si>
  <si>
    <t>28483245-24ee-4401-9583-76eeb31b41c0</t>
  </si>
  <si>
    <t>2018-07-05T10:13:57</t>
  </si>
  <si>
    <t>2018-07-05T12:07:35.584+02</t>
  </si>
  <si>
    <t>2018-07-05T12:10:36.662+02</t>
  </si>
  <si>
    <t>0a4574b4-5488-4a3e-92ad-374690e07d39</t>
  </si>
  <si>
    <t>2018-07-05T10:16:51</t>
  </si>
  <si>
    <t>2018-07-05T12:10:46.320+02</t>
  </si>
  <si>
    <t>2018-07-05T12:12:31.573+02</t>
  </si>
  <si>
    <t>جامع الحارتي</t>
  </si>
  <si>
    <t>f3a100fe-bc5a-440d-9180-cc975f1ca2c4</t>
  </si>
  <si>
    <t>2018-07-05T10:16:52</t>
  </si>
  <si>
    <t>2018-07-05T12:12:42.997+02</t>
  </si>
  <si>
    <t>2018-07-05T12:15:31.877+02</t>
  </si>
  <si>
    <t>fbf1375b-ac42-4f66-8469-3888f10a625b</t>
  </si>
  <si>
    <t>2018-07-05T10:16:53</t>
  </si>
  <si>
    <t>2018-07-05T17:32:25.713+02</t>
  </si>
  <si>
    <t>2018-07-05T17:34:33.027+02</t>
  </si>
  <si>
    <t>b386f382-2bdd-44d9-9ad5-d2765a420b99</t>
  </si>
  <si>
    <t>2018-07-05T15:35:25</t>
  </si>
  <si>
    <t>2018-07-05T17:35:30.085+02</t>
  </si>
  <si>
    <t>2018-07-05T17:38:01.507+02</t>
  </si>
  <si>
    <t>09d8915b-9220-4004-8d4e-95f3f9f984f3</t>
  </si>
  <si>
    <t>2018-07-05T15:38:08</t>
  </si>
  <si>
    <t>2018-07-08T16:39:29.166+02</t>
  </si>
  <si>
    <t>2018-07-08T16:40:27.988+02</t>
  </si>
  <si>
    <t>81ad8ca9-c893-43c5-8d61-687d78e1c945</t>
  </si>
  <si>
    <t>2018-07-08T14:40:50</t>
  </si>
  <si>
    <t>2018-07-08T16:38:23.309+02</t>
  </si>
  <si>
    <t>2018-07-08T16:39:23.171+02</t>
  </si>
  <si>
    <t>طرابلس</t>
  </si>
  <si>
    <t>bb79ed65-1325-4d58-b1d4-3115444e3c06</t>
  </si>
  <si>
    <t>2018-07-08T14:40:49</t>
  </si>
  <si>
    <t>2018-07-08T16:37:28.729+02</t>
  </si>
  <si>
    <t>2018-07-08T16:38:15.102+02</t>
  </si>
  <si>
    <t>aaac6c10-7a10-4c59-92ea-5de0449de00f</t>
  </si>
  <si>
    <t>2018-07-08T14:40:48</t>
  </si>
  <si>
    <t>2018-07-08T16:36:25.881+02</t>
  </si>
  <si>
    <t>2018-07-08T16:37:23.371+02</t>
  </si>
  <si>
    <t>270ed6b1-4c6d-457d-bf7c-47da0d15cb80</t>
  </si>
  <si>
    <t>2018-07-08T14:40:46</t>
  </si>
  <si>
    <t>2018-07-08T16:35:28.651+02</t>
  </si>
  <si>
    <t>2018-07-08T16:36:18.236+02</t>
  </si>
  <si>
    <t>02710ac4-90e3-4333-886a-3b20df757cbf</t>
  </si>
  <si>
    <t>2018-07-08T14:40:44</t>
  </si>
  <si>
    <t>2018-07-08T16:34:27.972+02</t>
  </si>
  <si>
    <t>2018-07-08T16:35:21.049+02</t>
  </si>
  <si>
    <t>90f6e08c-1047-47ec-8c53-5f8ef8ebb840</t>
  </si>
  <si>
    <t>2018-07-08T14:40:42</t>
  </si>
  <si>
    <t>2018-07-08T16:33:21.133+02</t>
  </si>
  <si>
    <t>2018-07-08T16:34:18.654+02</t>
  </si>
  <si>
    <t>e27220c6-1de2-45b6-a6ef-ff4a607d0d7a</t>
  </si>
  <si>
    <t>2018-07-08T14:40:41</t>
  </si>
  <si>
    <t>2018-07-08T16:32:10.354+02</t>
  </si>
  <si>
    <t>2018-07-08T16:33:15.861+02</t>
  </si>
  <si>
    <t>8283a7e3-f84c-4083-82c2-471459d6132b</t>
  </si>
  <si>
    <t>2018-07-08T14:40:39</t>
  </si>
  <si>
    <t>2018-07-04T11:30:10.509+02</t>
  </si>
  <si>
    <t>2018-07-08T15:51:40.687+02</t>
  </si>
  <si>
    <t>دورا</t>
  </si>
  <si>
    <t>Mansor</t>
  </si>
  <si>
    <t>d529cfbe-225c-44a1-ad02-b4e86181e021</t>
  </si>
  <si>
    <t>2018-07-08T13:51:54</t>
  </si>
  <si>
    <t>2018-07-03T15:01:57.961+02</t>
  </si>
  <si>
    <t>2018-07-08T15:38:36.961+02</t>
  </si>
  <si>
    <t>ماجل</t>
  </si>
  <si>
    <t>ميلكاو</t>
  </si>
  <si>
    <t>Moreee</t>
  </si>
  <si>
    <t>Cobro</t>
  </si>
  <si>
    <t>1abd40f6-ec7e-47ef-b9eb-67c708c15080</t>
  </si>
  <si>
    <t>2018-07-08T13:51:52</t>
  </si>
  <si>
    <t>2018-07-03T14:34:27.321+02</t>
  </si>
  <si>
    <t>2018-07-08T14:41:39.890+02</t>
  </si>
  <si>
    <t>Milkao</t>
  </si>
  <si>
    <t>Mio</t>
  </si>
  <si>
    <t>Morem</t>
  </si>
  <si>
    <t>bb687240-ea1f-4840-bb6e-6108b52cac01</t>
  </si>
  <si>
    <t>2018-07-08T13:51:50</t>
  </si>
  <si>
    <t>2018-07-03T14:12:09.030+02</t>
  </si>
  <si>
    <t>2018-07-08T14:21:16.158+02</t>
  </si>
  <si>
    <t>Milcow</t>
  </si>
  <si>
    <t>Oliss</t>
  </si>
  <si>
    <t>Awane</t>
  </si>
  <si>
    <t>Flaffy</t>
  </si>
  <si>
    <t>1acfb690-ad54-4ae6-813a-109c2ae2f504</t>
  </si>
  <si>
    <t>2018-07-08T12:21:32</t>
  </si>
  <si>
    <t>2018-07-04T11:49:36.191+02</t>
  </si>
  <si>
    <t>2018-07-08T16:01:14.867+02</t>
  </si>
  <si>
    <t>Toba</t>
  </si>
  <si>
    <t>2afe4152-989b-4a37-9ba8-a293ae7ab882</t>
  </si>
  <si>
    <t>2018-07-08T14:01:28</t>
  </si>
  <si>
    <t>2018-07-04T12:11:45.143+02</t>
  </si>
  <si>
    <t>2018-07-08T16:08:35.391+02</t>
  </si>
  <si>
    <t>غزالة</t>
  </si>
  <si>
    <t>اكسترا</t>
  </si>
  <si>
    <t>يوقو</t>
  </si>
  <si>
    <t>شروة</t>
  </si>
  <si>
    <t>مور</t>
  </si>
  <si>
    <t>مورر</t>
  </si>
  <si>
    <t>كوبار</t>
  </si>
  <si>
    <t>صافية</t>
  </si>
  <si>
    <t>c334eb23-93ed-432e-aeb6-b3950ae03476</t>
  </si>
  <si>
    <t>2018-07-08T14:08:46</t>
  </si>
  <si>
    <t>2018-07-07T13:44:35.895+02</t>
  </si>
  <si>
    <t>2018-07-08T16:24:01.672+02</t>
  </si>
  <si>
    <t>2018-07-07</t>
  </si>
  <si>
    <t>لللمة</t>
  </si>
  <si>
    <t>Aruma</t>
  </si>
  <si>
    <t>بيديل</t>
  </si>
  <si>
    <t>Closeup</t>
  </si>
  <si>
    <t>Francebaby</t>
  </si>
  <si>
    <t>c729a68f-c23b-4984-97ae-e35730abe0b5</t>
  </si>
  <si>
    <t>2018-07-08T14:32:00</t>
  </si>
  <si>
    <t>2018-07-08T16:24:16.373+02</t>
  </si>
  <si>
    <t>2018-07-08T16:31:49.669+02</t>
  </si>
  <si>
    <t>مبارك</t>
  </si>
  <si>
    <t>Durban</t>
  </si>
  <si>
    <t>0255fc6c-5060-46e4-844c-0be6018df533</t>
  </si>
  <si>
    <t>2018-07-08T14:32:02</t>
  </si>
  <si>
    <t>2018-07-03T19:15:05.200+02</t>
  </si>
  <si>
    <t>2018-07-05T10:18:10.736+02</t>
  </si>
  <si>
    <t>ملح الاسرة</t>
  </si>
  <si>
    <t>دقيق سلوق</t>
  </si>
  <si>
    <t>آبى</t>
  </si>
  <si>
    <t>فيتالي</t>
  </si>
  <si>
    <t>سوبر تموينية</t>
  </si>
  <si>
    <t>نجمه</t>
  </si>
  <si>
    <t>ايليسيل</t>
  </si>
  <si>
    <t>بينتين</t>
  </si>
  <si>
    <t>86b4b770-ee3a-464a-8dbc-257cbb2d153a</t>
  </si>
  <si>
    <t>2018-07-05T19:10:27</t>
  </si>
  <si>
    <t>2018-07-03T11:04:12.796+02</t>
  </si>
  <si>
    <t>2018-07-03T11:12:45.854+02</t>
  </si>
  <si>
    <t>0aca8b9c-e5d5-4071-80f5-532bbee95462</t>
  </si>
  <si>
    <t>2018-07-05T19:12:52</t>
  </si>
  <si>
    <t>2018-07-04T19:21:41.857+02</t>
  </si>
  <si>
    <t>2018-07-04T19:27:24.011+02</t>
  </si>
  <si>
    <t>53044d73-88d9-4099-a485-d37f625aafc7</t>
  </si>
  <si>
    <t>2018-07-05T19:12:53</t>
  </si>
  <si>
    <t>2018-07-02T15:13:29.350+02</t>
  </si>
  <si>
    <t>2018-07-03T11:13:01.211+02</t>
  </si>
  <si>
    <t>0b21f788-13af-4f47-a097-087a3345ef46</t>
  </si>
  <si>
    <t>2018-07-05T19:12:59</t>
  </si>
  <si>
    <t>2018-07-03T10:54:09.151+02</t>
  </si>
  <si>
    <t>2018-07-03T11:01:20.843+02</t>
  </si>
  <si>
    <t>b779bdb4-6923-4651-b426-080ece2c5c5e</t>
  </si>
  <si>
    <t>2018-07-05T19:13:03</t>
  </si>
  <si>
    <t>2018-07-04T09:46:10.089+02</t>
  </si>
  <si>
    <t>2018-07-04T09:52:46.368+02</t>
  </si>
  <si>
    <t>4937917f-2529-4eca-861b-9daf184639d4</t>
  </si>
  <si>
    <t>2018-07-05T19:16:14</t>
  </si>
  <si>
    <t>2018-07-05T11:32:26.141+02</t>
  </si>
  <si>
    <t>2018-07-05T11:50:43.620+02</t>
  </si>
  <si>
    <t>جديد نابت</t>
  </si>
  <si>
    <t>سورج شامبو</t>
  </si>
  <si>
    <t>963e7bc8-6f4c-4d61-b6b8-68ea05f921b7</t>
  </si>
  <si>
    <t>2018-07-05T19:16:16</t>
  </si>
  <si>
    <t>2018-07-05T11:52:19.242+02</t>
  </si>
  <si>
    <t>2018-07-05T14:03:27.795+02</t>
  </si>
  <si>
    <t>الورده الحمراء</t>
  </si>
  <si>
    <t>سنبله</t>
  </si>
  <si>
    <t>a548ab5b-a9c9-49d8-b2c3-cc2e78e7b47d</t>
  </si>
  <si>
    <t>2018-07-05T19:16:42</t>
  </si>
  <si>
    <t>2018-07-05T15:16:28.433+02</t>
  </si>
  <si>
    <t>2018-07-05T15:19:23.544+02</t>
  </si>
  <si>
    <t>68e09d80-bc19-4aba-b9a9-048a37902190</t>
  </si>
  <si>
    <t>2018-07-05T19:18:53</t>
  </si>
  <si>
    <t>2018-07-05T19:32:30.226+02</t>
  </si>
  <si>
    <t>2018-07-05T19:50:18.770+02</t>
  </si>
  <si>
    <t>الترابط</t>
  </si>
  <si>
    <t>اللؤلؤة</t>
  </si>
  <si>
    <t>بريما باستا</t>
  </si>
  <si>
    <t>بالميريا</t>
  </si>
  <si>
    <t>باريا</t>
  </si>
  <si>
    <t>منار</t>
  </si>
  <si>
    <t>60a73880-2bd1-4ba6-96e9-b00be3d662f6</t>
  </si>
  <si>
    <t>2018-07-05T19:19:17</t>
  </si>
  <si>
    <t>2018-07-04T19:35:45.239+02</t>
  </si>
  <si>
    <t>2018-07-04T19:41:06.822+02</t>
  </si>
  <si>
    <t>19b4733f-1c0c-492c-90bc-04ab01405136</t>
  </si>
  <si>
    <t>2018-07-05T19:26:37</t>
  </si>
  <si>
    <t>2018-07-05T14:59:34.314+02</t>
  </si>
  <si>
    <t>2018-07-05T15:02:24.740+02</t>
  </si>
  <si>
    <t>97158a68-0edf-419a-99cf-f1a85dd17494</t>
  </si>
  <si>
    <t>2018-07-05T19:26:45</t>
  </si>
  <si>
    <t>2018-07-05T14:56:23.460+02</t>
  </si>
  <si>
    <t>2018-07-05T15:21:27.078+02</t>
  </si>
  <si>
    <t>0999ea95-671f-454a-b6c2-0d69572618ab</t>
  </si>
  <si>
    <t>2018-07-05T19:26:55</t>
  </si>
  <si>
    <t>2018-07-04T09:43:24.687+02</t>
  </si>
  <si>
    <t>2018-07-04T09:58:37.079+02</t>
  </si>
  <si>
    <t>3b78b0de-d2de-4cdd-96f4-c84e5a54adbb</t>
  </si>
  <si>
    <t>2018-07-05T19:27:04</t>
  </si>
  <si>
    <t>2018-07-04T19:15:46.489+02</t>
  </si>
  <si>
    <t>2018-07-04T19:21:33.397+02</t>
  </si>
  <si>
    <t>8f8809ae-c18d-4e43-90b1-d242dad6c46c</t>
  </si>
  <si>
    <t>2018-07-05T19:27:05</t>
  </si>
  <si>
    <t>2018-07-04T19:04:43.454+02</t>
  </si>
  <si>
    <t>2018-07-04T19:08:13.398+02</t>
  </si>
  <si>
    <t>الفلاح الليبي</t>
  </si>
  <si>
    <t>c1a69444-094c-4b76-944c-a125b1993106</t>
  </si>
  <si>
    <t>2018-07-05T19:27:14</t>
  </si>
  <si>
    <t>2018-07-04T19:08:28.029+02</t>
  </si>
  <si>
    <t>2018-07-04T19:15:39.806+02</t>
  </si>
  <si>
    <t>09e7afdf-dfce-4fe8-8b73-41a35ea03b5a</t>
  </si>
  <si>
    <t>2018-07-05T19:27:15</t>
  </si>
  <si>
    <t>2018-07-02T14:24:21.519+02</t>
  </si>
  <si>
    <t>2018-07-02T14:26:52.298+02</t>
  </si>
  <si>
    <t>4a4a33b5-e5e4-4fa2-95f3-9028e836de67</t>
  </si>
  <si>
    <t>2018-07-05T19:27:20</t>
  </si>
  <si>
    <t>2018-07-03T11:01:26.702+02</t>
  </si>
  <si>
    <t>2018-07-03T11:04:01.791+02</t>
  </si>
  <si>
    <t>f7a49c20-ea0c-44de-8d57-8f06b974dc5b</t>
  </si>
  <si>
    <t>2018-07-05T19:27:21</t>
  </si>
  <si>
    <t>2018-07-02T14:27:04.276+02</t>
  </si>
  <si>
    <t>2018-07-02T14:36:05.903+02</t>
  </si>
  <si>
    <t>الحطية</t>
  </si>
  <si>
    <t>59157e9c-bd3d-4896-bb02-52b861020a3f</t>
  </si>
  <si>
    <t>2018-07-05T19:27:26</t>
  </si>
  <si>
    <t>2018-07-02T14:36:58.521+02</t>
  </si>
  <si>
    <t>2018-07-02T14:40:04.590+02</t>
  </si>
  <si>
    <t>e4c968e5-91bd-4d13-991a-4f558ab8d743</t>
  </si>
  <si>
    <t>2018-07-05T19:27:27</t>
  </si>
  <si>
    <t>2018-07-04T09:52:59.148+02</t>
  </si>
  <si>
    <t>2018-07-04T09:55:26.252+02</t>
  </si>
  <si>
    <t>5a3fe71e-4e2f-4308-bd34-8d28c409a077</t>
  </si>
  <si>
    <t>2018-07-05T19:27:33</t>
  </si>
  <si>
    <t>2018-07-04T09:55:44.673+02</t>
  </si>
  <si>
    <t>2018-07-04T09:57:26.738+02</t>
  </si>
  <si>
    <t>142fb457-ea40-455a-b26d-3818a44f1e01</t>
  </si>
  <si>
    <t>2018-07-02T13:28:39.207+02</t>
  </si>
  <si>
    <t>2018-07-02T14:21:14.583+02</t>
  </si>
  <si>
    <t>367462aa-24d0-4355-b9d1-c09a1cfdc8bb</t>
  </si>
  <si>
    <t>2018-07-05T19:28:09</t>
  </si>
  <si>
    <t>2018-07-03T10:23:11.831+02</t>
  </si>
  <si>
    <t>2018-07-03T10:26:00.377+02</t>
  </si>
  <si>
    <t>5a41f200-ccae-4b01-af27-e79bdb3631c6</t>
  </si>
  <si>
    <t>2018-07-03T14:20:28</t>
  </si>
  <si>
    <t>2018-07-03T16:12:57.606+02</t>
  </si>
  <si>
    <t>2018-07-03T16:14:59.451+02</t>
  </si>
  <si>
    <t>0df8c4fb-ecd4-41c9-af5b-189a6f25b17a</t>
  </si>
  <si>
    <t>2018-07-03T14:20:30</t>
  </si>
  <si>
    <t>2018-07-03T16:15:17.890+02</t>
  </si>
  <si>
    <t>2018-07-03T16:17:28.890+02</t>
  </si>
  <si>
    <t>70d4aa23-e79a-448e-8fdf-14955ee3e3b8</t>
  </si>
  <si>
    <t>2018-07-03T14:20:32</t>
  </si>
  <si>
    <t>2018-07-03T16:17:34.276+02</t>
  </si>
  <si>
    <t>2018-07-03T16:19:34.921+02</t>
  </si>
  <si>
    <t>a90e3adb-2d64-4389-8fe6-2ddd6141e96a</t>
  </si>
  <si>
    <t>2018-07-03T14:20:33</t>
  </si>
  <si>
    <t>2018-07-03T16:20:59.952+02</t>
  </si>
  <si>
    <t>2018-07-03T16:23:07.995+02</t>
  </si>
  <si>
    <t>c34f783a-bc7d-43d0-a6e1-969cc6976ac6</t>
  </si>
  <si>
    <t>2018-07-03T14:31:17</t>
  </si>
  <si>
    <t>2018-07-03T16:23:15.691+02</t>
  </si>
  <si>
    <t>2018-07-03T16:25:36.494+02</t>
  </si>
  <si>
    <t>fc89138f-f1ce-4457-af06-2dc6730414f0</t>
  </si>
  <si>
    <t>2018-07-03T14:31:18</t>
  </si>
  <si>
    <t>2018-07-03T16:25:47.148+02</t>
  </si>
  <si>
    <t>2018-07-03T16:28:27.734+02</t>
  </si>
  <si>
    <t>532e8060-7e15-48fe-890a-57ea8833e614</t>
  </si>
  <si>
    <t>2018-07-03T14:31:20</t>
  </si>
  <si>
    <t>2018-07-03T16:28:33.955+02</t>
  </si>
  <si>
    <t>2018-07-03T16:31:08.549+02</t>
  </si>
  <si>
    <t>ba22c444-9388-4e92-8518-c04f6c7bc519</t>
  </si>
  <si>
    <t>2018-07-03T14:31:21</t>
  </si>
  <si>
    <t>2018-07-03T16:40:18.589+02</t>
  </si>
  <si>
    <t>2018-07-03T16:42:21.771+02</t>
  </si>
  <si>
    <t>e7816460-0384-46c3-b89f-1338699dcc59</t>
  </si>
  <si>
    <t>2018-07-03T16:42:30.910+02</t>
  </si>
  <si>
    <t>2018-07-03T16:45:51.145+02</t>
  </si>
  <si>
    <t>881a4daa-e4ce-4a86-93fe-ae8af0061820</t>
  </si>
  <si>
    <t>2018-07-03T14:53:06</t>
  </si>
  <si>
    <t>2018-07-03T16:46:19.214+02</t>
  </si>
  <si>
    <t>2018-07-03T16:48:42.426+02</t>
  </si>
  <si>
    <t>b80fdb76-ad43-41f3-9165-0beac2f859b9</t>
  </si>
  <si>
    <t>2018-07-03T14:53:07</t>
  </si>
  <si>
    <t>2018-07-03T16:48:48.830+02</t>
  </si>
  <si>
    <t>2018-07-03T16:52:57.536+02</t>
  </si>
  <si>
    <t>لحم</t>
  </si>
  <si>
    <t>39f940c0-f76a-487f-b665-e030ba807e4b</t>
  </si>
  <si>
    <t>2018-07-03T14:53:09</t>
  </si>
  <si>
    <t>2018-07-03T17:23:42.448+02</t>
  </si>
  <si>
    <t>2018-07-03T17:26:13.811+02</t>
  </si>
  <si>
    <t>b9b41b4f-ffaf-4649-a110-f8e816fadc52</t>
  </si>
  <si>
    <t>2018-07-03T15:33:52</t>
  </si>
  <si>
    <t>2018-07-03T17:26:23.345+02</t>
  </si>
  <si>
    <t>2018-07-03T17:28:29.044+02</t>
  </si>
  <si>
    <t>942064bf-a54a-4041-a7e1-e9e3179d7476</t>
  </si>
  <si>
    <t>2018-07-03T15:33:54</t>
  </si>
  <si>
    <t>2018-07-03T17:28:44.443+02</t>
  </si>
  <si>
    <t>2018-07-03T17:31:05.365+02</t>
  </si>
  <si>
    <t>f3bc64c9-382e-46f6-a970-9af70b5bf39a</t>
  </si>
  <si>
    <t>2018-07-03T15:33:55</t>
  </si>
  <si>
    <t>2018-07-03T17:31:10.217+02</t>
  </si>
  <si>
    <t>2018-07-03T17:33:16.145+02</t>
  </si>
  <si>
    <t>9281549b-c4fe-4f0a-94b9-232e52d3fef2</t>
  </si>
  <si>
    <t>2018-07-03T15:33:56</t>
  </si>
  <si>
    <t>2018-07-03T17:36:03.118+02</t>
  </si>
  <si>
    <t>2018-07-03T17:52:43.337+02</t>
  </si>
  <si>
    <t>منصورة</t>
  </si>
  <si>
    <t>ac5fc9bf-d12b-4ef4-9521-fd0bdd431a1d</t>
  </si>
  <si>
    <t>2018-07-03T16:30:47</t>
  </si>
  <si>
    <t>2018-07-03T17:52:59.839+02</t>
  </si>
  <si>
    <t>2018-07-03T18:07:31.863+02</t>
  </si>
  <si>
    <t>السبتان</t>
  </si>
  <si>
    <t>انسيابي</t>
  </si>
  <si>
    <t>سيجنيل</t>
  </si>
  <si>
    <t>cbcc2931-cb79-4e46-a9ed-470b668b9553</t>
  </si>
  <si>
    <t>2018-07-03T16:30:48</t>
  </si>
  <si>
    <t>2018-07-03T18:08:03.142+02</t>
  </si>
  <si>
    <t>2018-07-03T18:20:10.163+02</t>
  </si>
  <si>
    <t>الماسة</t>
  </si>
  <si>
    <t>553706de-ce70-493f-8dcd-61c38f0cc18f</t>
  </si>
  <si>
    <t>2018-07-03T16:30:49</t>
  </si>
  <si>
    <t>2018-07-03T18:20:18.284+02</t>
  </si>
  <si>
    <t>2018-07-03T18:30:26.291+02</t>
  </si>
  <si>
    <t>cc558a80-6efd-47f9-adad-689cfe945df8</t>
  </si>
  <si>
    <t>2018-07-03T16:30:50</t>
  </si>
  <si>
    <t>2018-07-06T14:09:34.704+02</t>
  </si>
  <si>
    <t>2018-07-06T14:11:36.246+02</t>
  </si>
  <si>
    <t>1479a254-f80a-4f0f-b68c-928e9a91ccdb</t>
  </si>
  <si>
    <t>2018-07-06T12:18:32</t>
  </si>
  <si>
    <t>2018-07-06T14:11:41.468+02</t>
  </si>
  <si>
    <t>2018-07-06T14:13:42.244+02</t>
  </si>
  <si>
    <t>3c843ccd-3e7e-4bf3-ae5d-b72e3f64fbda</t>
  </si>
  <si>
    <t>2018-07-06T12:18:33</t>
  </si>
  <si>
    <t>2018-07-06T14:13:47.708+02</t>
  </si>
  <si>
    <t>2018-07-06T14:15:45.528+02</t>
  </si>
  <si>
    <t>6bb332d2-7017-4a97-9551-64a2182d5f5d</t>
  </si>
  <si>
    <t>2018-07-06T12:18:34</t>
  </si>
  <si>
    <t>2018-07-06T14:15:50.662+02</t>
  </si>
  <si>
    <t>2018-07-06T14:18:23.580+02</t>
  </si>
  <si>
    <t>في طريق العام</t>
  </si>
  <si>
    <t>dc27901e-f588-43b4-9711-1a1406773ab6</t>
  </si>
  <si>
    <t>2018-07-06T12:18:35</t>
  </si>
  <si>
    <t>2018-07-03T15:09:21.707+02</t>
  </si>
  <si>
    <t>2018-07-03T21:35:59.988+02</t>
  </si>
  <si>
    <t>11e527fd-1a8d-4d95-b0d8-820a01d366a1</t>
  </si>
  <si>
    <t>2018-07-04T17:08:31</t>
  </si>
  <si>
    <t>2018-07-03T16:51:35.795+02</t>
  </si>
  <si>
    <t>2018-07-03T21:02:59.061+02</t>
  </si>
  <si>
    <t>53c170a8-9315-435c-add1-a61d08e31e49</t>
  </si>
  <si>
    <t>2018-07-04T17:08:32</t>
  </si>
  <si>
    <t>2018-07-03T14:53:33.909+02</t>
  </si>
  <si>
    <t>2018-07-05T06:05:44.453+02</t>
  </si>
  <si>
    <t>7f949d9e-63e4-4075-9b5b-4f68155cfd42</t>
  </si>
  <si>
    <t>2018-07-05T07:57:36</t>
  </si>
  <si>
    <t>2018-07-03T12:48:30.827+02</t>
  </si>
  <si>
    <t>2018-07-05T05:28:40.684+02</t>
  </si>
  <si>
    <t>38c30928-4b83-4ac2-aefd-d1b92cbb0cca</t>
  </si>
  <si>
    <t>2018-07-05T07:58:16</t>
  </si>
  <si>
    <t>2018-07-03T13:00:56.631+02</t>
  </si>
  <si>
    <t>2018-07-05T05:45:36.702+02</t>
  </si>
  <si>
    <t>لورس</t>
  </si>
  <si>
    <t xml:space="preserve">ليلاس_x000D_
</t>
  </si>
  <si>
    <t>4a6ff1e8-99b9-407f-846d-17ea48fd97e0</t>
  </si>
  <si>
    <t>2018-07-05T07:58:17</t>
  </si>
  <si>
    <t>2018-07-03T14:50:28.519+02</t>
  </si>
  <si>
    <t>2018-07-05T06:01:46.508+02</t>
  </si>
  <si>
    <t>صن بيلا</t>
  </si>
  <si>
    <t>312a5ef3-659a-4aa2-84e7-c702d3c4c46b</t>
  </si>
  <si>
    <t>2018-07-05T07:58:18</t>
  </si>
  <si>
    <t>2018-07-03T14:58:27.637+02</t>
  </si>
  <si>
    <t>2018-07-05T06:07:07.339+02</t>
  </si>
  <si>
    <t>5af8154f-b335-472f-8fe2-fc688a981443</t>
  </si>
  <si>
    <t>2018-07-05T07:58:19</t>
  </si>
  <si>
    <t>2018-07-03T13:02:13.324+02</t>
  </si>
  <si>
    <t>2018-07-05T05:47:05.111+02</t>
  </si>
  <si>
    <t>d336a6f4-b304-4c2a-89f0-684ea1271345</t>
  </si>
  <si>
    <t>2018-07-05T08:10:42</t>
  </si>
  <si>
    <t>2018-07-03T13:04:38.023+02</t>
  </si>
  <si>
    <t>2018-07-05T05:48:12.003+02</t>
  </si>
  <si>
    <t>56fef085-736f-4f4e-aadd-2e512addd826</t>
  </si>
  <si>
    <t>2018-07-05T08:10:45</t>
  </si>
  <si>
    <t>2018-07-03T14:52:34.222+02</t>
  </si>
  <si>
    <t>2018-07-05T06:04:36.602+02</t>
  </si>
  <si>
    <t>b94869e7-96f0-4903-80f8-b2d88891f659</t>
  </si>
  <si>
    <t>2018-07-05T08:10:46</t>
  </si>
  <si>
    <t>2018-07-03T14:56:17.297+02</t>
  </si>
  <si>
    <t>2018-07-05T10:10:02.760+02</t>
  </si>
  <si>
    <t>37d6cbbf-0e20-41a1-8f39-a1d148fb24db</t>
  </si>
  <si>
    <t>2018-07-05T08:10:47</t>
  </si>
  <si>
    <t>2018-07-03T12:45:48.783+02</t>
  </si>
  <si>
    <t>2018-07-05T05:20:06.537+02</t>
  </si>
  <si>
    <t>كازابيلا</t>
  </si>
  <si>
    <t>af39a28e-8dce-4240-9039-c997a951fd41</t>
  </si>
  <si>
    <t>2018-07-05T08:12:18</t>
  </si>
  <si>
    <t>2018-07-03T12:56:40.253+02</t>
  </si>
  <si>
    <t>2018-07-05T05:34:26.272+02</t>
  </si>
  <si>
    <t>6dd0671c-e1f9-43d3-b0cd-202c7036629d</t>
  </si>
  <si>
    <t>2018-07-05T08:24:42</t>
  </si>
  <si>
    <t>2018-07-03T14:57:20.737+02</t>
  </si>
  <si>
    <t>2018-07-05T06:08:35.160+02</t>
  </si>
  <si>
    <t>8462bd0c-e535-44b0-991e-e7b21785c03f</t>
  </si>
  <si>
    <t>2018-07-05T08:24:45</t>
  </si>
  <si>
    <t>2018-07-03T15:01:50.786+02</t>
  </si>
  <si>
    <t>2018-07-05T10:22:58.177+02</t>
  </si>
  <si>
    <t>f3684362-e455-47a7-ad5b-a544b98f072f</t>
  </si>
  <si>
    <t>2018-07-05T08:24:48</t>
  </si>
  <si>
    <t>2018-07-03T14:51:41.628+02</t>
  </si>
  <si>
    <t>2018-07-05T06:03:11.325+02</t>
  </si>
  <si>
    <t>d2dcb436-457d-4b10-8058-76c54fd8ae52</t>
  </si>
  <si>
    <t>2018-07-05T08:27:45</t>
  </si>
  <si>
    <t>2018-07-03T15:03:38.706+02</t>
  </si>
  <si>
    <t>2018-07-05T10:27:30.070+02</t>
  </si>
  <si>
    <t>a2ed2e55-9b6e-45b4-87d1-56a474febee0</t>
  </si>
  <si>
    <t>2018-07-05T08:27:48</t>
  </si>
  <si>
    <t>2018-07-03T12:52:46.549+02</t>
  </si>
  <si>
    <t>2018-07-05T05:31:20.400+02</t>
  </si>
  <si>
    <t>a2b3424f-93c9-4478-89f4-1ec9ef69607a</t>
  </si>
  <si>
    <t>2018-07-05T08:42:03</t>
  </si>
  <si>
    <t>2018-07-03T12:47:38.500+02</t>
  </si>
  <si>
    <t>2018-07-05T05:26:01.365+02</t>
  </si>
  <si>
    <t>a946571c-fdc0-4f94-b5a8-b163c2c0605f</t>
  </si>
  <si>
    <t>2018-07-05T08:42:22</t>
  </si>
  <si>
    <t>2018-07-03T15:00:50.768+02</t>
  </si>
  <si>
    <t>2018-07-05T10:11:55.426+02</t>
  </si>
  <si>
    <t>0be2d426-1cc0-4a10-b1ce-88a5da02918e</t>
  </si>
  <si>
    <t>2018-07-05T08:42:25</t>
  </si>
  <si>
    <t>2018-07-03T12:50:24.100+02</t>
  </si>
  <si>
    <t>2018-07-05T05:30:13.691+02</t>
  </si>
  <si>
    <t>e0f1ee37-addb-44c1-a03f-5253fa312686</t>
  </si>
  <si>
    <t>2018-07-05T08:45:33</t>
  </si>
  <si>
    <t>2018-07-03T14:55:12.730+02</t>
  </si>
  <si>
    <t>2018-07-05T10:00:20.516+02</t>
  </si>
  <si>
    <t>3f7b442c-3583-468b-9110-e06525b7af25</t>
  </si>
  <si>
    <t>2018-07-05T08:45:39</t>
  </si>
  <si>
    <t>2018-07-03T15:05:03.041+02</t>
  </si>
  <si>
    <t>2018-07-05T10:41:37.689+02</t>
  </si>
  <si>
    <t>50e05499-4b56-4cc3-a30a-32fc07dad916</t>
  </si>
  <si>
    <t>2018-07-05T08:45:42</t>
  </si>
  <si>
    <t>2018-07-03T15:07:03.443+02</t>
  </si>
  <si>
    <t>2018-07-05T10:45:05.327+02</t>
  </si>
  <si>
    <t>2457854e-8a15-44c6-94fe-b7223b36d064</t>
  </si>
  <si>
    <t>2018-07-05T08:45:45</t>
  </si>
  <si>
    <t>2018-07-03T13:03:19.443+02</t>
  </si>
  <si>
    <t>2018-07-05T10:56:20.258+02</t>
  </si>
  <si>
    <t>صبراته</t>
  </si>
  <si>
    <t>89b986fc-3f96-434a-893c-62a2fba30b14</t>
  </si>
  <si>
    <t>2018-07-05T09:13:41</t>
  </si>
  <si>
    <t>2018-07-03T16:37:19.946+02</t>
  </si>
  <si>
    <t>2018-07-05T10:55:35.799+02</t>
  </si>
  <si>
    <t>الباهي</t>
  </si>
  <si>
    <t>2dfd791b-7de6-47cd-88c1-d48bc3c23776</t>
  </si>
  <si>
    <t>2018-07-05T09:13:44</t>
  </si>
  <si>
    <t>2018-07-03T16:39:27.867+02</t>
  </si>
  <si>
    <t>2018-07-05T10:59:31.136+02</t>
  </si>
  <si>
    <t>c46ca447-55aa-409a-83e7-1d94c2c48a34</t>
  </si>
  <si>
    <t>2018-07-05T09:13:46</t>
  </si>
  <si>
    <t>2018-07-03T16:50:15.938+02</t>
  </si>
  <si>
    <t>2018-07-05T11:13:05.494+02</t>
  </si>
  <si>
    <t>03b48765-a70b-42af-9e92-110e4775f2c4</t>
  </si>
  <si>
    <t>2018-07-05T09:13:49</t>
  </si>
  <si>
    <t>2018-07-03T15:02:45.293+02</t>
  </si>
  <si>
    <t>2018-07-05T10:26:10.278+02</t>
  </si>
  <si>
    <t>159aca3a-4486-4206-82d5-15ce59b6aae9</t>
  </si>
  <si>
    <t>2018-07-05T09:20:43</t>
  </si>
  <si>
    <t>2018-07-03T15:06:05.025+02</t>
  </si>
  <si>
    <t>2018-07-05T10:43:42.613+02</t>
  </si>
  <si>
    <t>1f0d13cc-e17b-4492-870e-9ab57ba11778</t>
  </si>
  <si>
    <t>2018-07-05T09:20:44</t>
  </si>
  <si>
    <t>2018-07-03T16:38:46.985+02</t>
  </si>
  <si>
    <t>2018-07-05T10:58:15.572+02</t>
  </si>
  <si>
    <t>5688d56f-7c8c-4236-8ebe-a72ea7df3f6e</t>
  </si>
  <si>
    <t>2018-07-05T09:20:45</t>
  </si>
  <si>
    <t>2018-07-03T16:48:47.893+02</t>
  </si>
  <si>
    <t>2018-07-05T11:12:00.208+02</t>
  </si>
  <si>
    <t>c3c85eeb-7822-4d63-809a-e5195b11be7a</t>
  </si>
  <si>
    <t>2018-07-05T09:20:48</t>
  </si>
  <si>
    <t>2018-07-05T17:09:48.045+02</t>
  </si>
  <si>
    <t>2018-07-05T17:12:54.155+02</t>
  </si>
  <si>
    <t>e84201b9-ce2e-4eb4-901c-ba152001d741</t>
  </si>
  <si>
    <t>2018-07-05T15:13:02</t>
  </si>
  <si>
    <t>2018-07-05T17:13:17.528+02</t>
  </si>
  <si>
    <t>2018-07-05T17:15:15.947+02</t>
  </si>
  <si>
    <t>bcfff3ca-36dc-424b-8842-30586bb7e268</t>
  </si>
  <si>
    <t>2018-07-05T15:15:24</t>
  </si>
  <si>
    <t>Is it sold by 150-gram ?</t>
  </si>
  <si>
    <t>هل يباع  بالقالب 150 غرام ؟</t>
  </si>
  <si>
    <t>If it is sold by a quantity different than 150-gram, write the quantity (in bars):</t>
  </si>
  <si>
    <t>اذا كان يباع بكمية مختلفة عن 150 غرام القالب , اكتب الكمية بالغرام</t>
  </si>
  <si>
    <t>round(if((selected(${q_hwsoap_quantity1},'no')), (150 * ${q_hwsoap_price} div ${q_hwsoap_quantity2}), ${q_hwsoap_price}),2)</t>
  </si>
  <si>
    <t>The price of 150-gram bathing soap : ${q_hwsoap_price_per_piece}</t>
  </si>
  <si>
    <t>90</t>
  </si>
  <si>
    <t>4.1</t>
  </si>
  <si>
    <t>292.68</t>
  </si>
  <si>
    <t>304.88</t>
  </si>
  <si>
    <t>1100.0</t>
  </si>
  <si>
    <t>3.8</t>
  </si>
  <si>
    <t>657.89</t>
  </si>
  <si>
    <t>625</t>
  </si>
  <si>
    <t>120.0</t>
  </si>
  <si>
    <t/>
  </si>
  <si>
    <t>Outliers</t>
  </si>
  <si>
    <t>120</t>
  </si>
  <si>
    <t>317.07</t>
  </si>
  <si>
    <t>This exercise covered shops located in the cities of Ajdabiya, Al-Aziziya, Al-Bayda, Al-Gatroun, Al-Jufrah, Al-Kufrah, Al-Khums, Al-Marj, Azzawya, Bani Walid, Benghazi, Brak, Ghadamis, Gharyan, Ghat, Misrata, Murzuq, Nalut, Sebha, Sabratha, Tarhuna, Tobruk, Tripoli, Ubari, Zintan, Zliten, Zwara.</t>
  </si>
  <si>
    <t>recoded based on free text response</t>
  </si>
  <si>
    <t>* Due to a lack of data on the price of LPG in Sebha, LPG prices were imputed based on those observed in the nearest assessed city (Brak).</t>
  </si>
  <si>
    <t>Sebha*</t>
  </si>
  <si>
    <t>Value of Food Price Index</t>
  </si>
  <si>
    <t>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</si>
</sst>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1"/>
      <name val="Arial Narrow"/>
      <family val="2"/>
    </font>
    <font>
      <b/>
      <sz val="14"/>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b/>
      <sz val="9"/>
      <color theme="1"/>
      <name val="Calibri"/>
      <family val="2"/>
      <scheme val="minor"/>
    </font>
    <font>
      <b/>
      <sz val="10"/>
      <color theme="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9"/>
      <name val="Calibri"/>
      <family val="2"/>
      <scheme val="minor"/>
    </font>
    <font>
      <sz val="10"/>
      <color rgb="FF000000"/>
      <name val="Arial Narrow"/>
      <family val="2"/>
    </font>
    <font>
      <b/>
      <sz val="12"/>
      <color rgb="FF000000"/>
      <name val="Arial Narrow"/>
      <family val="2"/>
    </font>
    <font>
      <sz val="10"/>
      <color theme="1"/>
      <name val="Arial Narrow"/>
      <family val="2"/>
    </font>
    <font>
      <sz val="8"/>
      <color rgb="FF000000"/>
      <name val="Tahoma"/>
      <family val="2"/>
    </font>
    <font>
      <sz val="11"/>
      <color rgb="FFC00000"/>
      <name val="Arial Narrow"/>
      <family val="2"/>
    </font>
  </fonts>
  <fills count="26">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right style="thin">
        <color auto="1"/>
      </right>
      <top style="thin">
        <color auto="1"/>
      </top>
      <bottom/>
      <diagonal/>
    </border>
    <border>
      <left style="thin">
        <color auto="1"/>
      </left>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143">
    <xf numFmtId="0" fontId="0" fillId="0" borderId="0" xfId="0"/>
    <xf numFmtId="0" fontId="4" fillId="3" borderId="1" xfId="0" applyFont="1" applyFill="1" applyBorder="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horizontal="left" vertical="top" wrapText="1"/>
    </xf>
    <xf numFmtId="0" fontId="0" fillId="0" borderId="0" xfId="0" applyFill="1"/>
    <xf numFmtId="0" fontId="7" fillId="5" borderId="2" xfId="1" applyFont="1" applyFill="1" applyBorder="1" applyAlignment="1">
      <alignment horizontal="left" wrapText="1"/>
    </xf>
    <xf numFmtId="0" fontId="4" fillId="6" borderId="1" xfId="0" applyFont="1" applyFill="1" applyBorder="1" applyAlignment="1">
      <alignment vertical="top" wrapText="1"/>
    </xf>
    <xf numFmtId="0" fontId="4" fillId="6" borderId="2" xfId="0" applyFont="1" applyFill="1" applyBorder="1" applyAlignment="1">
      <alignment horizontal="left" vertical="top" wrapText="1"/>
    </xf>
    <xf numFmtId="0" fontId="5" fillId="7" borderId="1" xfId="0" applyFont="1" applyFill="1" applyBorder="1" applyAlignment="1">
      <alignment vertical="top" wrapText="1"/>
    </xf>
    <xf numFmtId="0" fontId="5" fillId="7" borderId="2" xfId="0" applyFont="1" applyFill="1" applyBorder="1" applyAlignment="1">
      <alignment horizontal="left" vertical="top" wrapText="1"/>
    </xf>
    <xf numFmtId="0" fontId="0" fillId="0" borderId="0" xfId="0" applyAlignment="1">
      <alignment horizontal="left" wrapText="1"/>
    </xf>
    <xf numFmtId="0" fontId="9" fillId="0" borderId="0" xfId="0" applyFont="1" applyFill="1"/>
    <xf numFmtId="0" fontId="9" fillId="9" borderId="0" xfId="0" applyFont="1" applyFill="1"/>
    <xf numFmtId="0" fontId="9" fillId="10" borderId="0" xfId="0" applyFont="1" applyFill="1"/>
    <xf numFmtId="0" fontId="9" fillId="11" borderId="0" xfId="0" applyFont="1" applyFill="1"/>
    <xf numFmtId="0" fontId="9" fillId="12" borderId="0" xfId="0" applyFont="1" applyFill="1"/>
    <xf numFmtId="0" fontId="9" fillId="13" borderId="0" xfId="0" applyFont="1" applyFill="1"/>
    <xf numFmtId="0" fontId="10" fillId="0" borderId="0" xfId="0" applyFont="1"/>
    <xf numFmtId="0" fontId="11" fillId="0" borderId="0" xfId="0" applyFont="1"/>
    <xf numFmtId="0" fontId="8" fillId="14" borderId="0" xfId="0" applyFont="1" applyFill="1"/>
    <xf numFmtId="0" fontId="8" fillId="14" borderId="3" xfId="0" applyFont="1" applyFill="1" applyBorder="1"/>
    <xf numFmtId="0" fontId="8" fillId="14" borderId="4" xfId="0" applyFont="1" applyFill="1" applyBorder="1"/>
    <xf numFmtId="0" fontId="8" fillId="0" borderId="0" xfId="0" applyFont="1"/>
    <xf numFmtId="0" fontId="8" fillId="0" borderId="0" xfId="0" applyFont="1" applyFill="1" applyBorder="1"/>
    <xf numFmtId="0" fontId="8" fillId="0" borderId="0" xfId="0" applyFont="1" applyBorder="1"/>
    <xf numFmtId="0" fontId="8" fillId="0" borderId="0" xfId="0" applyFont="1" applyFill="1"/>
    <xf numFmtId="0" fontId="8" fillId="0" borderId="0" xfId="0" applyFont="1" applyAlignment="1">
      <alignment horizontal="right"/>
    </xf>
    <xf numFmtId="0" fontId="8" fillId="0" borderId="0" xfId="0" applyNumberFormat="1" applyFont="1" applyAlignment="1">
      <alignment horizontal="right"/>
    </xf>
    <xf numFmtId="0" fontId="15" fillId="8" borderId="0" xfId="0" applyFont="1" applyFill="1" applyAlignment="1">
      <alignment horizontal="left" vertical="center"/>
    </xf>
    <xf numFmtId="0" fontId="15" fillId="8" borderId="0" xfId="0" applyFont="1" applyFill="1" applyAlignment="1">
      <alignment horizontal="right" vertical="center" readingOrder="2"/>
    </xf>
    <xf numFmtId="0" fontId="16" fillId="0" borderId="0" xfId="0" applyFont="1" applyFill="1"/>
    <xf numFmtId="0" fontId="17" fillId="0" borderId="0" xfId="0" applyFont="1" applyFill="1"/>
    <xf numFmtId="0" fontId="16" fillId="0" borderId="0" xfId="0" applyFont="1" applyFill="1" applyAlignment="1">
      <alignment horizontal="left" vertical="center"/>
    </xf>
    <xf numFmtId="0" fontId="17" fillId="0" borderId="0" xfId="0" applyFont="1" applyFill="1" applyAlignment="1">
      <alignment horizontal="left" vertical="center"/>
    </xf>
    <xf numFmtId="0" fontId="9" fillId="0" borderId="0" xfId="0" applyFont="1" applyFill="1" applyAlignment="1">
      <alignment horizontal="right" vertical="center"/>
    </xf>
    <xf numFmtId="0" fontId="9" fillId="0" borderId="0" xfId="0" applyFont="1" applyFill="1" applyAlignment="1">
      <alignment horizontal="right" vertical="center" readingOrder="2"/>
    </xf>
    <xf numFmtId="0" fontId="9"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6" fillId="9" borderId="0" xfId="0" applyFont="1" applyFill="1"/>
    <xf numFmtId="0" fontId="17" fillId="9" borderId="0" xfId="0" applyFont="1" applyFill="1"/>
    <xf numFmtId="0" fontId="18" fillId="9" borderId="0" xfId="0" applyFont="1" applyFill="1"/>
    <xf numFmtId="0" fontId="16" fillId="10" borderId="0" xfId="0" applyFont="1" applyFill="1"/>
    <xf numFmtId="0" fontId="17" fillId="10" borderId="0" xfId="0" applyFont="1" applyFill="1"/>
    <xf numFmtId="0" fontId="16" fillId="11" borderId="0" xfId="0" applyFont="1" applyFill="1"/>
    <xf numFmtId="0" fontId="17" fillId="11" borderId="0" xfId="0" applyFont="1" applyFill="1"/>
    <xf numFmtId="0" fontId="16" fillId="12" borderId="0" xfId="0" applyFont="1" applyFill="1" applyAlignment="1">
      <alignment horizontal="left" vertical="center"/>
    </xf>
    <xf numFmtId="0" fontId="17" fillId="12" borderId="0" xfId="0" applyFont="1" applyFill="1" applyAlignment="1">
      <alignment horizontal="left" vertical="center"/>
    </xf>
    <xf numFmtId="0" fontId="16" fillId="12" borderId="0" xfId="0" applyFont="1" applyFill="1"/>
    <xf numFmtId="0" fontId="9" fillId="0" borderId="0" xfId="0" applyFont="1" applyFill="1" applyAlignment="1">
      <alignment horizontal="right"/>
    </xf>
    <xf numFmtId="0" fontId="17" fillId="12" borderId="0" xfId="0" applyFont="1" applyFill="1"/>
    <xf numFmtId="0" fontId="18" fillId="11" borderId="0" xfId="0" applyFont="1" applyFill="1"/>
    <xf numFmtId="0" fontId="18" fillId="12" borderId="0" xfId="0" applyFont="1" applyFill="1" applyAlignment="1">
      <alignment horizontal="left" vertical="center"/>
    </xf>
    <xf numFmtId="0" fontId="16" fillId="13" borderId="0" xfId="0" applyFont="1" applyFill="1"/>
    <xf numFmtId="0" fontId="17" fillId="13" borderId="0" xfId="0" applyFont="1" applyFill="1"/>
    <xf numFmtId="0" fontId="15" fillId="8" borderId="0" xfId="0" applyFont="1" applyFill="1" applyAlignment="1">
      <alignment vertical="center"/>
    </xf>
    <xf numFmtId="0" fontId="20"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1" fillId="0" borderId="0" xfId="0" applyFont="1" applyAlignment="1">
      <alignment horizontal="right" vertical="center"/>
    </xf>
    <xf numFmtId="1" fontId="0" fillId="0" borderId="0" xfId="0" applyNumberFormat="1" applyFill="1" applyAlignment="1"/>
    <xf numFmtId="0" fontId="22" fillId="0" borderId="0" xfId="0" applyFont="1" applyFill="1"/>
    <xf numFmtId="0" fontId="3" fillId="2" borderId="0" xfId="0" applyFont="1" applyFill="1" applyAlignment="1">
      <alignment wrapText="1"/>
    </xf>
    <xf numFmtId="0" fontId="8" fillId="0" borderId="0" xfId="0" applyNumberFormat="1" applyFont="1"/>
    <xf numFmtId="0" fontId="16" fillId="15" borderId="0" xfId="0" applyFont="1" applyFill="1"/>
    <xf numFmtId="0" fontId="17" fillId="15" borderId="0" xfId="0" applyFont="1" applyFill="1"/>
    <xf numFmtId="0" fontId="9" fillId="15" borderId="0" xfId="0" applyFont="1" applyFill="1"/>
    <xf numFmtId="0" fontId="16" fillId="16" borderId="0" xfId="0" applyFont="1" applyFill="1"/>
    <xf numFmtId="0" fontId="17" fillId="16" borderId="0" xfId="0" applyFont="1" applyFill="1"/>
    <xf numFmtId="0" fontId="9" fillId="16" borderId="0" xfId="0" applyFont="1" applyFill="1"/>
    <xf numFmtId="0" fontId="16" fillId="17" borderId="0" xfId="0" applyFont="1" applyFill="1"/>
    <xf numFmtId="0" fontId="17" fillId="17" borderId="0" xfId="0" applyFont="1" applyFill="1"/>
    <xf numFmtId="0" fontId="9" fillId="17" borderId="0" xfId="0" applyFont="1" applyFill="1"/>
    <xf numFmtId="0" fontId="16" fillId="18" borderId="0" xfId="0" applyFont="1" applyFill="1"/>
    <xf numFmtId="0" fontId="17" fillId="18" borderId="0" xfId="0" applyFont="1" applyFill="1"/>
    <xf numFmtId="0" fontId="9" fillId="18" borderId="0" xfId="0" applyFont="1" applyFill="1"/>
    <xf numFmtId="0" fontId="16" fillId="19" borderId="0" xfId="0" applyFont="1" applyFill="1"/>
    <xf numFmtId="0" fontId="17" fillId="19" borderId="0" xfId="0" applyFont="1" applyFill="1"/>
    <xf numFmtId="0" fontId="9" fillId="19" borderId="0" xfId="0" applyFont="1" applyFill="1"/>
    <xf numFmtId="0" fontId="16" fillId="20" borderId="0" xfId="0" applyFont="1" applyFill="1"/>
    <xf numFmtId="0" fontId="17" fillId="20" borderId="0" xfId="0" applyFont="1" applyFill="1"/>
    <xf numFmtId="0" fontId="9" fillId="20" borderId="0" xfId="0" applyFont="1" applyFill="1"/>
    <xf numFmtId="0" fontId="16" fillId="21" borderId="0" xfId="0" applyFont="1" applyFill="1"/>
    <xf numFmtId="0" fontId="17" fillId="21" borderId="0" xfId="0" applyFont="1" applyFill="1"/>
    <xf numFmtId="0" fontId="9" fillId="21" borderId="0" xfId="0" applyFont="1" applyFill="1"/>
    <xf numFmtId="0" fontId="23" fillId="21" borderId="0" xfId="0" applyFont="1" applyFill="1"/>
    <xf numFmtId="0" fontId="16" fillId="22" borderId="0" xfId="0" applyFont="1" applyFill="1"/>
    <xf numFmtId="0" fontId="17" fillId="22" borderId="0" xfId="0" applyFont="1" applyFill="1"/>
    <xf numFmtId="0" fontId="9" fillId="22" borderId="0" xfId="0" applyFont="1" applyFill="1"/>
    <xf numFmtId="0" fontId="9" fillId="22" borderId="0" xfId="0" applyFont="1" applyFill="1" applyAlignment="1"/>
    <xf numFmtId="0" fontId="16" fillId="23" borderId="0" xfId="0" applyFont="1" applyFill="1"/>
    <xf numFmtId="0" fontId="17" fillId="23" borderId="0" xfId="0" applyFont="1" applyFill="1"/>
    <xf numFmtId="0" fontId="9" fillId="23" borderId="0" xfId="0" applyFont="1" applyFill="1"/>
    <xf numFmtId="0" fontId="8" fillId="25" borderId="0" xfId="0" applyFont="1" applyFill="1" applyBorder="1" applyAlignment="1">
      <alignment vertical="top"/>
    </xf>
    <xf numFmtId="0" fontId="8" fillId="25" borderId="11" xfId="0" applyFont="1" applyFill="1" applyBorder="1" applyAlignment="1">
      <alignment vertical="top"/>
    </xf>
    <xf numFmtId="0" fontId="1" fillId="25" borderId="10" xfId="0" applyFont="1" applyFill="1" applyBorder="1" applyAlignment="1">
      <alignment vertical="top"/>
    </xf>
    <xf numFmtId="0" fontId="8" fillId="25" borderId="10" xfId="0" applyFont="1" applyFill="1" applyBorder="1" applyAlignment="1">
      <alignment vertical="top"/>
    </xf>
    <xf numFmtId="0" fontId="3" fillId="2" borderId="1" xfId="0" applyFont="1" applyFill="1" applyBorder="1" applyAlignment="1">
      <alignment vertical="top" wrapText="1"/>
    </xf>
    <xf numFmtId="0" fontId="3" fillId="2"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8" fillId="0" borderId="1" xfId="0" applyFont="1" applyBorder="1" applyAlignment="1">
      <alignment vertical="top" wrapText="1"/>
    </xf>
    <xf numFmtId="0" fontId="8" fillId="0" borderId="2" xfId="0" applyFont="1" applyBorder="1" applyAlignment="1">
      <alignment horizontal="left" vertical="top" wrapText="1"/>
    </xf>
    <xf numFmtId="2" fontId="24" fillId="0" borderId="0" xfId="0" applyNumberFormat="1" applyFont="1" applyFill="1" applyBorder="1" applyAlignment="1">
      <alignment horizontal="center" vertical="center" wrapText="1"/>
    </xf>
    <xf numFmtId="2" fontId="0" fillId="0" borderId="0" xfId="0" applyNumberFormat="1"/>
    <xf numFmtId="0" fontId="27" fillId="0" borderId="0" xfId="0" applyFont="1"/>
    <xf numFmtId="2" fontId="14" fillId="0" borderId="14" xfId="0" applyNumberFormat="1" applyFont="1" applyFill="1" applyBorder="1" applyAlignment="1">
      <alignment horizontal="center" vertical="center" wrapText="1"/>
    </xf>
    <xf numFmtId="2" fontId="14" fillId="0" borderId="5" xfId="0" applyNumberFormat="1" applyFont="1" applyFill="1" applyBorder="1" applyAlignment="1">
      <alignment horizontal="center" vertical="center" wrapText="1"/>
    </xf>
    <xf numFmtId="2" fontId="14" fillId="0" borderId="15" xfId="0" applyNumberFormat="1" applyFont="1" applyFill="1" applyBorder="1" applyAlignment="1">
      <alignment horizontal="center" vertical="center"/>
    </xf>
    <xf numFmtId="2" fontId="1" fillId="0" borderId="0" xfId="0" applyNumberFormat="1" applyFont="1" applyAlignment="1">
      <alignment horizontal="center" vertical="center"/>
    </xf>
    <xf numFmtId="2" fontId="8" fillId="0" borderId="0" xfId="0" applyNumberFormat="1" applyFont="1" applyFill="1" applyBorder="1" applyAlignment="1">
      <alignment horizontal="center" vertical="center"/>
    </xf>
    <xf numFmtId="2" fontId="1" fillId="0" borderId="6" xfId="0" applyNumberFormat="1" applyFont="1" applyBorder="1" applyAlignment="1">
      <alignment horizontal="center" vertical="center"/>
    </xf>
    <xf numFmtId="2" fontId="1" fillId="0" borderId="0" xfId="0" applyNumberFormat="1" applyFont="1" applyBorder="1" applyAlignment="1">
      <alignment horizontal="center" vertical="center"/>
    </xf>
    <xf numFmtId="2" fontId="8" fillId="0" borderId="6" xfId="0" applyNumberFormat="1" applyFont="1" applyFill="1" applyBorder="1" applyAlignment="1">
      <alignment horizontal="center" vertical="center"/>
    </xf>
    <xf numFmtId="2" fontId="8" fillId="0" borderId="0" xfId="0" applyNumberFormat="1" applyFont="1" applyAlignment="1">
      <alignment horizontal="center" vertical="center"/>
    </xf>
    <xf numFmtId="2" fontId="0" fillId="0" borderId="0" xfId="0" applyNumberFormat="1" applyAlignment="1">
      <alignment horizontal="left"/>
    </xf>
    <xf numFmtId="2" fontId="13" fillId="0" borderId="0" xfId="0" applyNumberFormat="1" applyFont="1" applyFill="1" applyBorder="1" applyAlignment="1">
      <alignment horizontal="center" vertical="center"/>
    </xf>
    <xf numFmtId="2" fontId="14" fillId="0" borderId="0" xfId="0" applyNumberFormat="1" applyFont="1" applyFill="1" applyBorder="1" applyAlignment="1">
      <alignment horizontal="center" vertical="center"/>
    </xf>
    <xf numFmtId="2" fontId="13" fillId="0" borderId="6" xfId="0" applyNumberFormat="1" applyFont="1" applyFill="1" applyBorder="1" applyAlignment="1">
      <alignment horizontal="center" vertical="center"/>
    </xf>
    <xf numFmtId="2" fontId="8" fillId="0" borderId="0" xfId="0" applyNumberFormat="1" applyFont="1" applyAlignment="1">
      <alignment horizontal="center" vertical="center" wrapText="1"/>
    </xf>
    <xf numFmtId="2" fontId="13" fillId="0" borderId="5" xfId="0" applyNumberFormat="1" applyFont="1" applyFill="1" applyBorder="1" applyAlignment="1">
      <alignment horizontal="center" vertical="center"/>
    </xf>
    <xf numFmtId="2" fontId="8" fillId="0" borderId="6" xfId="0" applyNumberFormat="1" applyFont="1" applyBorder="1" applyAlignment="1">
      <alignment horizontal="center" vertical="center"/>
    </xf>
    <xf numFmtId="2" fontId="26" fillId="0" borderId="0" xfId="0" applyNumberFormat="1" applyFont="1" applyAlignment="1">
      <alignment horizontal="center" vertical="center" wrapText="1"/>
    </xf>
    <xf numFmtId="2" fontId="12" fillId="0" borderId="0" xfId="0" applyNumberFormat="1" applyFont="1" applyFill="1" applyBorder="1" applyAlignment="1">
      <alignment horizontal="left" vertical="center"/>
    </xf>
    <xf numFmtId="2" fontId="14" fillId="0" borderId="0" xfId="0" applyNumberFormat="1" applyFont="1" applyFill="1" applyBorder="1" applyAlignment="1">
      <alignment horizontal="left" vertical="center"/>
    </xf>
    <xf numFmtId="2" fontId="13" fillId="0" borderId="0" xfId="0" applyNumberFormat="1" applyFont="1" applyFill="1" applyBorder="1" applyAlignment="1">
      <alignment horizontal="left" vertical="center"/>
    </xf>
    <xf numFmtId="2" fontId="14" fillId="0" borderId="6" xfId="0" applyNumberFormat="1" applyFont="1" applyFill="1" applyBorder="1" applyAlignment="1">
      <alignment horizontal="left" vertical="center"/>
    </xf>
    <xf numFmtId="2" fontId="14" fillId="0" borderId="5" xfId="0" applyNumberFormat="1" applyFont="1" applyFill="1" applyBorder="1" applyAlignment="1">
      <alignment horizontal="left" vertical="center"/>
    </xf>
    <xf numFmtId="2" fontId="25" fillId="0" borderId="0" xfId="0" applyNumberFormat="1" applyFont="1" applyFill="1" applyBorder="1" applyAlignment="1">
      <alignment horizontal="left" vertical="center"/>
    </xf>
    <xf numFmtId="2" fontId="8" fillId="0" borderId="0" xfId="0" applyNumberFormat="1" applyFont="1" applyAlignment="1">
      <alignment horizontal="left" vertical="center"/>
    </xf>
    <xf numFmtId="2" fontId="28" fillId="0" borderId="0" xfId="0" applyNumberFormat="1" applyFont="1" applyBorder="1" applyAlignment="1">
      <alignment wrapText="1"/>
    </xf>
    <xf numFmtId="2" fontId="8" fillId="0" borderId="0" xfId="0" applyNumberFormat="1" applyFont="1" applyBorder="1" applyAlignment="1">
      <alignment horizontal="center" vertic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8" fillId="0" borderId="0" xfId="0" applyNumberFormat="1" applyFont="1" applyAlignment="1">
      <alignment horizontal="center" vertical="center" wrapText="1"/>
    </xf>
    <xf numFmtId="2" fontId="28" fillId="0" borderId="0" xfId="0" applyNumberFormat="1" applyFont="1" applyBorder="1" applyAlignment="1">
      <alignment horizontal="center" wrapText="1"/>
    </xf>
    <xf numFmtId="0" fontId="3" fillId="24" borderId="7" xfId="0" applyFont="1" applyFill="1" applyBorder="1" applyAlignment="1">
      <alignment horizontal="center" vertical="top"/>
    </xf>
    <xf numFmtId="0" fontId="3" fillId="24" borderId="8" xfId="0" applyFont="1" applyFill="1" applyBorder="1" applyAlignment="1">
      <alignment horizontal="center" vertical="top"/>
    </xf>
    <xf numFmtId="0" fontId="3" fillId="24" borderId="9" xfId="0" applyFont="1" applyFill="1" applyBorder="1" applyAlignment="1">
      <alignment horizontal="center" vertical="top"/>
    </xf>
    <xf numFmtId="0" fontId="3" fillId="24" borderId="10" xfId="0" applyFont="1" applyFill="1" applyBorder="1" applyAlignment="1">
      <alignment vertical="top"/>
    </xf>
    <xf numFmtId="0" fontId="3" fillId="24" borderId="0" xfId="0" applyFont="1" applyFill="1" applyBorder="1" applyAlignment="1">
      <alignment vertical="top"/>
    </xf>
    <xf numFmtId="0" fontId="3" fillId="24" borderId="11" xfId="0" applyFont="1" applyFill="1" applyBorder="1" applyAlignment="1">
      <alignment vertical="top"/>
    </xf>
    <xf numFmtId="0" fontId="1" fillId="25" borderId="10"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EACH/Dropbox/2.%20Research%20projects/2.%20Cash%20and%20Markets/1.%20Market%20Monitoring/6.%20Data/meb_tren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orted"/>
      <sheetName val="table"/>
      <sheetName val="MEB"/>
      <sheetName val="processing_10_18"/>
      <sheetName val="med_10_2018"/>
      <sheetName val="processing_09_18"/>
      <sheetName val="med_09_2018"/>
      <sheetName val="processing_08_18"/>
      <sheetName val="med_08_2018"/>
      <sheetName val="processing_07_18"/>
      <sheetName val="med_07_2018"/>
      <sheetName val="processing_06_18"/>
      <sheetName val="med_06_2018"/>
      <sheetName val="processing_05_18"/>
      <sheetName val="med_05_2018"/>
      <sheetName val="Diff city-item"/>
      <sheetName val="Highest increase"/>
      <sheetName val="MEB_code"/>
    </sheetNames>
    <sheetDataSet>
      <sheetData sheetId="0"/>
      <sheetData sheetId="1"/>
      <sheetData sheetId="2">
        <row r="5">
          <cell r="B5" t="str">
            <v>Ajdabiya</v>
          </cell>
          <cell r="C5">
            <v>685.21750000000009</v>
          </cell>
          <cell r="D5">
            <v>712.73</v>
          </cell>
          <cell r="E5">
            <v>741.12750000000005</v>
          </cell>
          <cell r="F5">
            <v>762.01749999999993</v>
          </cell>
          <cell r="G5">
            <v>798.42250000000001</v>
          </cell>
          <cell r="H5">
            <v>716.375</v>
          </cell>
        </row>
        <row r="6">
          <cell r="B6" t="str">
            <v>Al-Aziziya</v>
          </cell>
          <cell r="C6">
            <v>778.77499999999998</v>
          </cell>
          <cell r="D6">
            <v>850.09749999999997</v>
          </cell>
          <cell r="E6">
            <v>920.17499999999995</v>
          </cell>
          <cell r="F6">
            <v>934.69749999999999</v>
          </cell>
          <cell r="G6">
            <v>1004.135</v>
          </cell>
          <cell r="H6">
            <v>890.30499999999995</v>
          </cell>
        </row>
        <row r="7">
          <cell r="B7" t="str">
            <v>Al-Bayda</v>
          </cell>
          <cell r="C7">
            <v>822.75</v>
          </cell>
          <cell r="D7">
            <v>858.06499999999903</v>
          </cell>
          <cell r="E7">
            <v>860.46500000000003</v>
          </cell>
          <cell r="F7">
            <v>822.0625</v>
          </cell>
          <cell r="G7">
            <v>846.9375</v>
          </cell>
          <cell r="H7">
            <v>801.3075</v>
          </cell>
        </row>
        <row r="8">
          <cell r="B8" t="str">
            <v>Al-Gatroun</v>
          </cell>
          <cell r="C8">
            <v>1126.9100000000001</v>
          </cell>
          <cell r="D8">
            <v>1122.6100000000001</v>
          </cell>
          <cell r="E8">
            <v>1181.0025000000001</v>
          </cell>
          <cell r="F8">
            <v>1241.885</v>
          </cell>
          <cell r="G8">
            <v>1202.44</v>
          </cell>
          <cell r="H8">
            <v>1251.4850000000001</v>
          </cell>
        </row>
        <row r="9">
          <cell r="B9" t="str">
            <v>Al-Jufrah</v>
          </cell>
          <cell r="C9">
            <v>882.34000000000015</v>
          </cell>
          <cell r="D9">
            <v>937.13250000000005</v>
          </cell>
          <cell r="E9">
            <v>945.53</v>
          </cell>
          <cell r="F9">
            <v>1022.2025</v>
          </cell>
          <cell r="G9">
            <v>1072.6300000000001</v>
          </cell>
          <cell r="H9">
            <v>996.125</v>
          </cell>
        </row>
        <row r="10">
          <cell r="B10" t="str">
            <v>Al-Kufrah</v>
          </cell>
          <cell r="C10">
            <v>969.09500000000003</v>
          </cell>
          <cell r="D10">
            <v>930.19749999999999</v>
          </cell>
          <cell r="E10">
            <v>1036.6499999999996</v>
          </cell>
          <cell r="F10">
            <v>999.12499999999955</v>
          </cell>
          <cell r="G10">
            <v>1066.8724999999999</v>
          </cell>
          <cell r="H10">
            <v>1068.53</v>
          </cell>
        </row>
        <row r="11">
          <cell r="B11" t="str">
            <v>Al-Khums</v>
          </cell>
          <cell r="C11">
            <v>712.5625</v>
          </cell>
          <cell r="D11">
            <v>748.88749999999993</v>
          </cell>
          <cell r="E11">
            <v>810.54750000000001</v>
          </cell>
          <cell r="F11">
            <v>805.57999999999993</v>
          </cell>
          <cell r="G11">
            <v>855.37</v>
          </cell>
          <cell r="H11">
            <v>810.67499999999995</v>
          </cell>
        </row>
        <row r="12">
          <cell r="B12" t="str">
            <v>Al-Marj</v>
          </cell>
          <cell r="C12">
            <v>783.23</v>
          </cell>
          <cell r="D12">
            <v>820.89499999999998</v>
          </cell>
          <cell r="E12">
            <v>820.66</v>
          </cell>
          <cell r="F12">
            <v>816.375</v>
          </cell>
          <cell r="G12">
            <v>859.875</v>
          </cell>
          <cell r="H12">
            <v>801.75</v>
          </cell>
        </row>
        <row r="13">
          <cell r="B13" t="str">
            <v>Azzawya</v>
          </cell>
          <cell r="C13">
            <v>785.76499999999999</v>
          </cell>
          <cell r="D13">
            <v>883.20249999999999</v>
          </cell>
          <cell r="E13">
            <v>927.06999999999994</v>
          </cell>
          <cell r="F13">
            <v>916.01</v>
          </cell>
          <cell r="G13">
            <v>1004.635</v>
          </cell>
          <cell r="H13">
            <v>831.27</v>
          </cell>
        </row>
        <row r="14">
          <cell r="B14" t="str">
            <v>Bani Walid</v>
          </cell>
          <cell r="C14" t="str">
            <v/>
          </cell>
          <cell r="D14">
            <v>791.42499999999995</v>
          </cell>
          <cell r="E14">
            <v>758.44749999999999</v>
          </cell>
          <cell r="F14">
            <v>746.9425</v>
          </cell>
          <cell r="G14">
            <v>769.33500000000004</v>
          </cell>
          <cell r="H14">
            <v>799.21</v>
          </cell>
        </row>
        <row r="15">
          <cell r="B15" t="str">
            <v>Benghazi</v>
          </cell>
          <cell r="C15">
            <v>753.7974999999999</v>
          </cell>
          <cell r="D15">
            <v>762.43250000000012</v>
          </cell>
          <cell r="E15">
            <v>822.93249999999989</v>
          </cell>
          <cell r="F15">
            <v>814.48</v>
          </cell>
          <cell r="G15">
            <v>884.21749999999997</v>
          </cell>
          <cell r="H15">
            <v>834.06500000000017</v>
          </cell>
        </row>
        <row r="16">
          <cell r="B16" t="str">
            <v>Brak</v>
          </cell>
          <cell r="C16">
            <v>857.7</v>
          </cell>
          <cell r="D16">
            <v>922.53750000000002</v>
          </cell>
          <cell r="E16">
            <v>1018.15</v>
          </cell>
          <cell r="F16">
            <v>900.89</v>
          </cell>
          <cell r="G16">
            <v>936.34</v>
          </cell>
          <cell r="H16">
            <v>1109.585</v>
          </cell>
        </row>
        <row r="17">
          <cell r="B17" t="str">
            <v>Derna</v>
          </cell>
          <cell r="C17">
            <v>998.71</v>
          </cell>
          <cell r="D17" t="str">
            <v/>
          </cell>
          <cell r="E17" t="str">
            <v/>
          </cell>
          <cell r="F17">
            <v>858.08749999999964</v>
          </cell>
          <cell r="G17">
            <v>885.75500000000011</v>
          </cell>
          <cell r="H17">
            <v>973.91499999999996</v>
          </cell>
        </row>
        <row r="18">
          <cell r="B18" t="str">
            <v>Ghadamis</v>
          </cell>
          <cell r="C18">
            <v>796.8125</v>
          </cell>
          <cell r="D18">
            <v>816.125</v>
          </cell>
          <cell r="E18">
            <v>897.625</v>
          </cell>
          <cell r="F18">
            <v>971.125</v>
          </cell>
          <cell r="G18">
            <v>947.75</v>
          </cell>
          <cell r="H18">
            <v>890.875</v>
          </cell>
        </row>
        <row r="19">
          <cell r="B19" t="str">
            <v>Gharyan</v>
          </cell>
          <cell r="C19">
            <v>742.5625</v>
          </cell>
          <cell r="D19">
            <v>785.25</v>
          </cell>
          <cell r="E19">
            <v>869.46</v>
          </cell>
          <cell r="F19">
            <v>782.83500000000004</v>
          </cell>
          <cell r="G19">
            <v>762.36249999999995</v>
          </cell>
          <cell r="H19">
            <v>737.5</v>
          </cell>
        </row>
        <row r="20">
          <cell r="B20" t="str">
            <v>Ghat</v>
          </cell>
          <cell r="C20">
            <v>1019.25</v>
          </cell>
          <cell r="D20">
            <v>1099</v>
          </cell>
          <cell r="E20">
            <v>1303.75</v>
          </cell>
          <cell r="F20">
            <v>1179.5</v>
          </cell>
          <cell r="G20">
            <v>1288.5</v>
          </cell>
          <cell r="H20">
            <v>1248.5</v>
          </cell>
        </row>
        <row r="21">
          <cell r="B21" t="str">
            <v>Misrata</v>
          </cell>
          <cell r="C21">
            <v>676.09499999999991</v>
          </cell>
          <cell r="D21">
            <v>732.54750000000001</v>
          </cell>
          <cell r="E21">
            <v>747.97749999999996</v>
          </cell>
          <cell r="F21">
            <v>779.28499999999985</v>
          </cell>
          <cell r="G21">
            <v>824.71500000000003</v>
          </cell>
          <cell r="H21">
            <v>766.09749999999997</v>
          </cell>
        </row>
        <row r="22">
          <cell r="B22" t="str">
            <v>Murzuq</v>
          </cell>
          <cell r="C22">
            <v>1067.8</v>
          </cell>
          <cell r="D22">
            <v>992.52</v>
          </cell>
          <cell r="E22">
            <v>1202.0350000000001</v>
          </cell>
          <cell r="F22">
            <v>1018.52</v>
          </cell>
          <cell r="G22">
            <v>1119.8649999999998</v>
          </cell>
          <cell r="H22">
            <v>1529.92</v>
          </cell>
        </row>
        <row r="23">
          <cell r="B23" t="str">
            <v>Nalut</v>
          </cell>
          <cell r="C23">
            <v>864.4799999999999</v>
          </cell>
          <cell r="D23">
            <v>748.78500000000008</v>
          </cell>
          <cell r="E23">
            <v>812.12249999999995</v>
          </cell>
          <cell r="F23">
            <v>839.82749999999999</v>
          </cell>
          <cell r="G23">
            <v>956.28000000000009</v>
          </cell>
          <cell r="H23">
            <v>914.02499999999998</v>
          </cell>
        </row>
        <row r="24">
          <cell r="B24" t="str">
            <v>Sebha</v>
          </cell>
          <cell r="C24">
            <v>957.72499999999991</v>
          </cell>
          <cell r="D24">
            <v>903.75749999999994</v>
          </cell>
          <cell r="E24">
            <v>1060.8975</v>
          </cell>
          <cell r="F24">
            <v>870.0675</v>
          </cell>
          <cell r="G24">
            <v>921.18000000000006</v>
          </cell>
          <cell r="H24">
            <v>979.70749999999998</v>
          </cell>
        </row>
        <row r="25">
          <cell r="B25" t="str">
            <v>Sabratha</v>
          </cell>
          <cell r="C25">
            <v>775.89999999999986</v>
          </cell>
          <cell r="D25">
            <v>896.375</v>
          </cell>
          <cell r="E25">
            <v>917.31499999999994</v>
          </cell>
          <cell r="F25">
            <v>919.32249999999999</v>
          </cell>
          <cell r="G25">
            <v>973.53499999999985</v>
          </cell>
          <cell r="H25">
            <v>853.72250000000008</v>
          </cell>
        </row>
        <row r="26">
          <cell r="B26" t="str">
            <v>Sirte</v>
          </cell>
          <cell r="C26">
            <v>697.24</v>
          </cell>
          <cell r="D26">
            <v>723.19999999999993</v>
          </cell>
          <cell r="E26" t="str">
            <v/>
          </cell>
          <cell r="F26">
            <v>809.96249999999986</v>
          </cell>
          <cell r="G26">
            <v>828.84249999999986</v>
          </cell>
          <cell r="H26">
            <v>877.55</v>
          </cell>
        </row>
        <row r="27">
          <cell r="B27" t="str">
            <v>Tarhuna</v>
          </cell>
          <cell r="C27" t="str">
            <v/>
          </cell>
          <cell r="D27">
            <v>722.8125</v>
          </cell>
          <cell r="E27">
            <v>825.32249999999999</v>
          </cell>
          <cell r="F27">
            <v>837.375</v>
          </cell>
          <cell r="G27">
            <v>813.64750000000004</v>
          </cell>
          <cell r="H27">
            <v>859.33500000000004</v>
          </cell>
        </row>
        <row r="28">
          <cell r="B28" t="str">
            <v>Tobruk</v>
          </cell>
          <cell r="C28">
            <v>794.05</v>
          </cell>
          <cell r="D28">
            <v>869.21999999999991</v>
          </cell>
          <cell r="E28">
            <v>857.20249999999999</v>
          </cell>
          <cell r="F28">
            <v>814.625</v>
          </cell>
          <cell r="G28">
            <v>868.125</v>
          </cell>
          <cell r="H28">
            <v>814.5625</v>
          </cell>
        </row>
        <row r="29">
          <cell r="B29" t="str">
            <v>Tripoli</v>
          </cell>
          <cell r="C29">
            <v>714.19499999999994</v>
          </cell>
          <cell r="D29">
            <v>694.1</v>
          </cell>
          <cell r="E29">
            <v>803.04499999999996</v>
          </cell>
          <cell r="F29">
            <v>822.58500000000004</v>
          </cell>
          <cell r="G29">
            <v>824.02250000000004</v>
          </cell>
          <cell r="H29">
            <v>861.98</v>
          </cell>
        </row>
        <row r="30">
          <cell r="B30" t="str">
            <v>Tripoli Center</v>
          </cell>
          <cell r="C30">
            <v>708.00750000000005</v>
          </cell>
          <cell r="D30">
            <v>753.03750000000002</v>
          </cell>
          <cell r="E30">
            <v>748.4325</v>
          </cell>
          <cell r="F30">
            <v>809.31</v>
          </cell>
          <cell r="G30" t="str">
            <v/>
          </cell>
          <cell r="H30">
            <v>883.08749999999998</v>
          </cell>
        </row>
        <row r="31">
          <cell r="B31" t="str">
            <v>Abusliem</v>
          </cell>
          <cell r="C31" t="str">
            <v/>
          </cell>
          <cell r="D31">
            <v>658.77499999999998</v>
          </cell>
          <cell r="E31">
            <v>836.38499999999999</v>
          </cell>
          <cell r="F31">
            <v>805.91500000000008</v>
          </cell>
          <cell r="G31">
            <v>822.33500000000004</v>
          </cell>
          <cell r="H31">
            <v>871.33500000000004</v>
          </cell>
        </row>
        <row r="32">
          <cell r="B32" t="str">
            <v>Hai Alandalus</v>
          </cell>
          <cell r="C32">
            <v>729.34500000000003</v>
          </cell>
          <cell r="D32">
            <v>745.15</v>
          </cell>
          <cell r="E32">
            <v>783.43999999999994</v>
          </cell>
          <cell r="F32">
            <v>847.43499999999995</v>
          </cell>
          <cell r="G32" t="str">
            <v/>
          </cell>
          <cell r="H32" t="str">
            <v/>
          </cell>
        </row>
        <row r="33">
          <cell r="B33" t="str">
            <v>Suq Aljumaa</v>
          </cell>
          <cell r="C33" t="str">
            <v/>
          </cell>
          <cell r="D33">
            <v>716.375</v>
          </cell>
          <cell r="E33">
            <v>821.73500000000001</v>
          </cell>
          <cell r="F33">
            <v>834.27250000000004</v>
          </cell>
          <cell r="G33">
            <v>827.58500000000004</v>
          </cell>
          <cell r="H33">
            <v>887.27250000000004</v>
          </cell>
        </row>
        <row r="34">
          <cell r="B34" t="str">
            <v>Ubari</v>
          </cell>
          <cell r="C34">
            <v>1103.8499999999999</v>
          </cell>
          <cell r="D34">
            <v>1091.4625000000001</v>
          </cell>
          <cell r="E34">
            <v>1210.0425</v>
          </cell>
          <cell r="F34">
            <v>1199.06</v>
          </cell>
          <cell r="G34">
            <v>1212.9525000000001</v>
          </cell>
          <cell r="H34">
            <v>1278.1125</v>
          </cell>
        </row>
        <row r="35">
          <cell r="B35" t="str">
            <v>Zintan</v>
          </cell>
          <cell r="C35">
            <v>730.11500000000001</v>
          </cell>
          <cell r="D35">
            <v>787.51</v>
          </cell>
          <cell r="E35">
            <v>825.83999999999992</v>
          </cell>
          <cell r="F35">
            <v>789.35500000000002</v>
          </cell>
          <cell r="G35">
            <v>798.64750000000004</v>
          </cell>
          <cell r="H35">
            <v>779.16750000000002</v>
          </cell>
        </row>
        <row r="36">
          <cell r="B36" t="str">
            <v>Zliten</v>
          </cell>
          <cell r="C36">
            <v>749</v>
          </cell>
          <cell r="D36">
            <v>748.3125</v>
          </cell>
          <cell r="E36">
            <v>717.25</v>
          </cell>
          <cell r="F36">
            <v>763.63750000000005</v>
          </cell>
          <cell r="G36">
            <v>756.53749999999991</v>
          </cell>
          <cell r="H36">
            <v>932.38750000000005</v>
          </cell>
        </row>
        <row r="37">
          <cell r="B37" t="str">
            <v>Zwara</v>
          </cell>
          <cell r="C37">
            <v>827.30250000000001</v>
          </cell>
          <cell r="D37">
            <v>873.91000000000008</v>
          </cell>
          <cell r="E37">
            <v>948.37749999999994</v>
          </cell>
          <cell r="F37">
            <v>979.56</v>
          </cell>
          <cell r="G37">
            <v>1032.76</v>
          </cell>
          <cell r="H37">
            <v>885.20500000000004</v>
          </cell>
        </row>
        <row r="38">
          <cell r="B38" t="str">
            <v>Median Overall</v>
          </cell>
          <cell r="C38">
            <v>782.45999999999992</v>
          </cell>
          <cell r="D38">
            <v>817.99249999999995</v>
          </cell>
          <cell r="E38">
            <v>870.59999999999991</v>
          </cell>
          <cell r="F38">
            <v>854.13499999999999</v>
          </cell>
          <cell r="G38">
            <v>864.95749999999998</v>
          </cell>
          <cell r="H38">
            <v>880.78</v>
          </cell>
        </row>
        <row r="39">
          <cell r="B39" t="str">
            <v>Median West</v>
          </cell>
          <cell r="C39">
            <v>743.47749999999996</v>
          </cell>
          <cell r="D39">
            <v>779.55</v>
          </cell>
          <cell r="E39">
            <v>825.15250000000003</v>
          </cell>
          <cell r="F39">
            <v>834.21749999999986</v>
          </cell>
          <cell r="G39">
            <v>829.84749999999985</v>
          </cell>
          <cell r="H39">
            <v>833.51</v>
          </cell>
        </row>
        <row r="40">
          <cell r="B40" t="str">
            <v>Median East</v>
          </cell>
          <cell r="C40">
            <v>788.34500000000003</v>
          </cell>
          <cell r="D40">
            <v>819.97874999999954</v>
          </cell>
          <cell r="E40">
            <v>848.94875000000013</v>
          </cell>
          <cell r="F40">
            <v>832.77249999999981</v>
          </cell>
          <cell r="G40">
            <v>846.24</v>
          </cell>
          <cell r="H40">
            <v>793.745</v>
          </cell>
        </row>
        <row r="41">
          <cell r="B41" t="str">
            <v>Median South</v>
          </cell>
          <cell r="C41">
            <v>990.93500000000017</v>
          </cell>
          <cell r="D41">
            <v>980.0474999999999</v>
          </cell>
          <cell r="E41">
            <v>1126.5350000000001</v>
          </cell>
          <cell r="F41">
            <v>1064.0925</v>
          </cell>
          <cell r="G41">
            <v>1112.6675</v>
          </cell>
          <cell r="H41">
            <v>1149.55</v>
          </cell>
        </row>
        <row r="45">
          <cell r="B45" t="str">
            <v>Ajdabiya</v>
          </cell>
          <cell r="C45">
            <v>616.37750000000005</v>
          </cell>
          <cell r="D45">
            <v>653.89</v>
          </cell>
          <cell r="E45">
            <v>678.72500000000002</v>
          </cell>
          <cell r="F45">
            <v>695.84749999999997</v>
          </cell>
          <cell r="G45">
            <v>724.42250000000001</v>
          </cell>
          <cell r="H45">
            <v>656.375</v>
          </cell>
        </row>
        <row r="46">
          <cell r="B46" t="str">
            <v>Al-Aziziya</v>
          </cell>
          <cell r="C46">
            <v>692.67499999999995</v>
          </cell>
          <cell r="D46">
            <v>754.48749999999995</v>
          </cell>
          <cell r="E46">
            <v>816.98500000000001</v>
          </cell>
          <cell r="F46">
            <v>822.64750000000004</v>
          </cell>
          <cell r="G46">
            <v>766.83500000000004</v>
          </cell>
          <cell r="H46">
            <v>747.30499999999995</v>
          </cell>
        </row>
        <row r="47">
          <cell r="B47" t="str">
            <v>Al-Bayda</v>
          </cell>
          <cell r="C47">
            <v>709.72500000000002</v>
          </cell>
          <cell r="D47">
            <v>739.87999999999909</v>
          </cell>
          <cell r="E47">
            <v>740.625</v>
          </cell>
          <cell r="F47">
            <v>735.5625</v>
          </cell>
          <cell r="G47">
            <v>762.4375</v>
          </cell>
          <cell r="H47">
            <v>715.3075</v>
          </cell>
        </row>
        <row r="48">
          <cell r="B48" t="str">
            <v>Al-Gatroun</v>
          </cell>
          <cell r="C48">
            <v>905.71</v>
          </cell>
          <cell r="D48">
            <v>908.96</v>
          </cell>
          <cell r="E48">
            <v>949.58500000000004</v>
          </cell>
          <cell r="F48">
            <v>991.33500000000004</v>
          </cell>
          <cell r="G48">
            <v>950.14</v>
          </cell>
          <cell r="H48">
            <v>962.83500000000004</v>
          </cell>
        </row>
        <row r="49">
          <cell r="B49" t="str">
            <v>Al-Jufrah</v>
          </cell>
          <cell r="C49">
            <v>752.7025000000001</v>
          </cell>
          <cell r="D49">
            <v>812.72</v>
          </cell>
          <cell r="E49">
            <v>816.86500000000001</v>
          </cell>
          <cell r="F49">
            <v>881.67499999999995</v>
          </cell>
          <cell r="G49">
            <v>908.5</v>
          </cell>
          <cell r="H49">
            <v>887.375</v>
          </cell>
        </row>
        <row r="50">
          <cell r="B50" t="str">
            <v>Al-Kufrah</v>
          </cell>
          <cell r="C50">
            <v>853.86750000000006</v>
          </cell>
          <cell r="D50">
            <v>815.24749999999995</v>
          </cell>
          <cell r="E50">
            <v>922.67249999999956</v>
          </cell>
          <cell r="F50">
            <v>889.4249999999995</v>
          </cell>
          <cell r="G50">
            <v>944.14499999999998</v>
          </cell>
          <cell r="H50">
            <v>948.78</v>
          </cell>
        </row>
        <row r="51">
          <cell r="B51" t="str">
            <v>Al-Khums</v>
          </cell>
          <cell r="C51">
            <v>669.6875</v>
          </cell>
          <cell r="D51">
            <v>703.4375</v>
          </cell>
          <cell r="E51">
            <v>760.07500000000005</v>
          </cell>
          <cell r="F51">
            <v>741.51</v>
          </cell>
          <cell r="G51">
            <v>799.83500000000004</v>
          </cell>
          <cell r="H51">
            <v>757.60500000000002</v>
          </cell>
        </row>
        <row r="52">
          <cell r="B52" t="str">
            <v>Al-Marj</v>
          </cell>
          <cell r="C52">
            <v>668.35500000000002</v>
          </cell>
          <cell r="D52">
            <v>699.91</v>
          </cell>
          <cell r="E52">
            <v>707.875</v>
          </cell>
          <cell r="F52">
            <v>728.375</v>
          </cell>
          <cell r="G52">
            <v>783.875</v>
          </cell>
          <cell r="H52">
            <v>715.75</v>
          </cell>
        </row>
        <row r="53">
          <cell r="B53" t="str">
            <v>Azzawya</v>
          </cell>
          <cell r="C53">
            <v>701.17499999999995</v>
          </cell>
          <cell r="D53">
            <v>778.61249999999995</v>
          </cell>
          <cell r="E53">
            <v>825.01</v>
          </cell>
          <cell r="F53">
            <v>788.71</v>
          </cell>
          <cell r="G53">
            <v>781.58500000000004</v>
          </cell>
          <cell r="H53">
            <v>733.12</v>
          </cell>
        </row>
        <row r="54">
          <cell r="B54" t="str">
            <v>Bani Walid</v>
          </cell>
          <cell r="C54" t="e">
            <v>#VALUE!</v>
          </cell>
          <cell r="D54">
            <v>648.3125</v>
          </cell>
          <cell r="E54">
            <v>677.27250000000004</v>
          </cell>
          <cell r="F54">
            <v>676.48</v>
          </cell>
          <cell r="G54">
            <v>697.33500000000004</v>
          </cell>
          <cell r="H54">
            <v>717.46</v>
          </cell>
        </row>
        <row r="55">
          <cell r="B55" t="str">
            <v>Benghazi</v>
          </cell>
          <cell r="C55">
            <v>672.06</v>
          </cell>
          <cell r="D55">
            <v>697.06750000000011</v>
          </cell>
          <cell r="E55">
            <v>717.16</v>
          </cell>
          <cell r="F55">
            <v>686.72500000000002</v>
          </cell>
          <cell r="G55">
            <v>750.7299999999999</v>
          </cell>
          <cell r="H55">
            <v>754.85750000000007</v>
          </cell>
        </row>
        <row r="56">
          <cell r="B56" t="str">
            <v>Brak</v>
          </cell>
          <cell r="C56">
            <v>749.5</v>
          </cell>
          <cell r="D56">
            <v>805.4375</v>
          </cell>
          <cell r="E56">
            <v>853.25</v>
          </cell>
          <cell r="F56">
            <v>775.47</v>
          </cell>
          <cell r="G56">
            <v>772.21</v>
          </cell>
          <cell r="H56">
            <v>934.24</v>
          </cell>
        </row>
        <row r="57">
          <cell r="B57" t="str">
            <v>Derna</v>
          </cell>
          <cell r="C57">
            <v>767.59</v>
          </cell>
          <cell r="D57" t="e">
            <v>#VALUE!</v>
          </cell>
          <cell r="E57" t="e">
            <v>#VALUE!</v>
          </cell>
          <cell r="F57">
            <v>742.46499999999969</v>
          </cell>
          <cell r="G57">
            <v>763.44</v>
          </cell>
          <cell r="H57">
            <v>841.66</v>
          </cell>
        </row>
        <row r="58">
          <cell r="B58" t="str">
            <v>Ghadamis</v>
          </cell>
          <cell r="C58">
            <v>695.0625</v>
          </cell>
          <cell r="D58">
            <v>720.25</v>
          </cell>
          <cell r="E58">
            <v>791.625</v>
          </cell>
          <cell r="F58">
            <v>863.25</v>
          </cell>
          <cell r="G58">
            <v>844.125</v>
          </cell>
          <cell r="H58">
            <v>797.625</v>
          </cell>
        </row>
        <row r="59">
          <cell r="B59" t="str">
            <v>Gharyan</v>
          </cell>
          <cell r="C59">
            <v>653.25</v>
          </cell>
          <cell r="D59">
            <v>695.5</v>
          </cell>
          <cell r="E59">
            <v>775.83500000000004</v>
          </cell>
          <cell r="F59">
            <v>688.96</v>
          </cell>
          <cell r="G59">
            <v>699.625</v>
          </cell>
          <cell r="H59">
            <v>644</v>
          </cell>
        </row>
        <row r="60">
          <cell r="B60" t="str">
            <v>Ghat</v>
          </cell>
          <cell r="C60">
            <v>843.25</v>
          </cell>
          <cell r="D60">
            <v>856</v>
          </cell>
          <cell r="E60">
            <v>1031</v>
          </cell>
          <cell r="F60">
            <v>900.5</v>
          </cell>
          <cell r="G60">
            <v>1033.5</v>
          </cell>
          <cell r="H60">
            <v>998.25</v>
          </cell>
        </row>
        <row r="61">
          <cell r="B61" t="str">
            <v>Misrata</v>
          </cell>
          <cell r="C61">
            <v>627.4</v>
          </cell>
          <cell r="D61">
            <v>694.88750000000005</v>
          </cell>
          <cell r="E61">
            <v>702.46249999999998</v>
          </cell>
          <cell r="F61">
            <v>722.6724999999999</v>
          </cell>
          <cell r="G61">
            <v>774.43000000000006</v>
          </cell>
          <cell r="H61">
            <v>709.8125</v>
          </cell>
        </row>
        <row r="62">
          <cell r="B62" t="str">
            <v>Murzuq</v>
          </cell>
          <cell r="C62">
            <v>903</v>
          </cell>
          <cell r="D62">
            <v>780.22</v>
          </cell>
          <cell r="E62">
            <v>953.23500000000001</v>
          </cell>
          <cell r="F62">
            <v>853.72</v>
          </cell>
          <cell r="G62">
            <v>954.44499999999994</v>
          </cell>
          <cell r="H62">
            <v>1203</v>
          </cell>
        </row>
        <row r="63">
          <cell r="B63" t="str">
            <v>Nalut</v>
          </cell>
          <cell r="C63">
            <v>743.1099999999999</v>
          </cell>
          <cell r="D63">
            <v>672.78500000000008</v>
          </cell>
          <cell r="E63">
            <v>710.12249999999995</v>
          </cell>
          <cell r="F63">
            <v>735.72249999999997</v>
          </cell>
          <cell r="G63">
            <v>852.45</v>
          </cell>
          <cell r="H63">
            <v>804.875</v>
          </cell>
        </row>
        <row r="64">
          <cell r="B64" t="str">
            <v>Sebha</v>
          </cell>
          <cell r="C64">
            <v>735.67499999999995</v>
          </cell>
          <cell r="D64">
            <v>752.32999999999993</v>
          </cell>
          <cell r="E64">
            <v>845.12249999999995</v>
          </cell>
          <cell r="F64">
            <v>734.23</v>
          </cell>
          <cell r="G64">
            <v>762.48</v>
          </cell>
          <cell r="H64">
            <v>779.14750000000004</v>
          </cell>
        </row>
        <row r="65">
          <cell r="B65" t="str">
            <v>Sabratha</v>
          </cell>
          <cell r="C65">
            <v>680.94999999999982</v>
          </cell>
          <cell r="D65">
            <v>772.02499999999998</v>
          </cell>
          <cell r="E65">
            <v>814.28499999999997</v>
          </cell>
          <cell r="F65">
            <v>791.52250000000004</v>
          </cell>
          <cell r="G65">
            <v>766.2349999999999</v>
          </cell>
          <cell r="H65">
            <v>758.54250000000002</v>
          </cell>
        </row>
        <row r="66">
          <cell r="B66" t="str">
            <v>Sirte</v>
          </cell>
          <cell r="C66">
            <v>618.20000000000005</v>
          </cell>
          <cell r="D66">
            <v>646.67499999999995</v>
          </cell>
          <cell r="E66" t="e">
            <v>#VALUE!</v>
          </cell>
          <cell r="F66">
            <v>729.41249999999991</v>
          </cell>
          <cell r="G66">
            <v>753.75749999999994</v>
          </cell>
          <cell r="H66">
            <v>793.75</v>
          </cell>
        </row>
        <row r="67">
          <cell r="B67" t="str">
            <v>Tarhuna</v>
          </cell>
          <cell r="C67" t="e">
            <v>#VALUE!</v>
          </cell>
          <cell r="D67">
            <v>631.625</v>
          </cell>
          <cell r="E67">
            <v>709.71</v>
          </cell>
          <cell r="F67">
            <v>759.625</v>
          </cell>
          <cell r="G67">
            <v>735.64750000000004</v>
          </cell>
          <cell r="H67">
            <v>777.21</v>
          </cell>
        </row>
        <row r="68">
          <cell r="B68" t="str">
            <v>Tobruk</v>
          </cell>
          <cell r="C68">
            <v>659.92499999999995</v>
          </cell>
          <cell r="D68">
            <v>727.11249999999995</v>
          </cell>
          <cell r="E68">
            <v>739.48749999999995</v>
          </cell>
          <cell r="F68">
            <v>732.625</v>
          </cell>
          <cell r="G68">
            <v>792.125</v>
          </cell>
          <cell r="H68">
            <v>733.5625</v>
          </cell>
        </row>
        <row r="69">
          <cell r="B69" t="str">
            <v>Tripoli</v>
          </cell>
          <cell r="C69">
            <v>641.38499999999999</v>
          </cell>
          <cell r="D69">
            <v>630.9</v>
          </cell>
          <cell r="E69">
            <v>699.57249999999999</v>
          </cell>
          <cell r="F69">
            <v>719.58500000000004</v>
          </cell>
          <cell r="G69">
            <v>734.27250000000004</v>
          </cell>
          <cell r="H69">
            <v>753.73</v>
          </cell>
        </row>
        <row r="70">
          <cell r="B70" t="str">
            <v>Tripoli Center</v>
          </cell>
          <cell r="C70">
            <v>632.45000000000005</v>
          </cell>
          <cell r="D70">
            <v>647.33749999999998</v>
          </cell>
          <cell r="E70">
            <v>658.77250000000004</v>
          </cell>
          <cell r="F70">
            <v>692.51</v>
          </cell>
          <cell r="G70" t="e">
            <v>#NUM!</v>
          </cell>
          <cell r="H70">
            <v>701.6875</v>
          </cell>
        </row>
        <row r="71">
          <cell r="B71" t="str">
            <v>Abusliem</v>
          </cell>
          <cell r="C71" t="e">
            <v>#VALUE!</v>
          </cell>
          <cell r="D71">
            <v>592</v>
          </cell>
          <cell r="E71">
            <v>725.46</v>
          </cell>
          <cell r="F71">
            <v>723.46</v>
          </cell>
          <cell r="G71">
            <v>727.58500000000004</v>
          </cell>
          <cell r="H71">
            <v>778.83500000000004</v>
          </cell>
        </row>
        <row r="72">
          <cell r="B72" t="str">
            <v>Hai Alandalus</v>
          </cell>
          <cell r="C72">
            <v>648.52</v>
          </cell>
          <cell r="D72">
            <v>640.04999999999995</v>
          </cell>
          <cell r="E72">
            <v>689.3</v>
          </cell>
          <cell r="F72">
            <v>733.13499999999999</v>
          </cell>
          <cell r="G72" t="e">
            <v>#NUM!</v>
          </cell>
          <cell r="H72" t="e">
            <v>#NUM!</v>
          </cell>
        </row>
        <row r="73">
          <cell r="B73" t="str">
            <v>Suq Aljumaa</v>
          </cell>
          <cell r="C73" t="e">
            <v>#VALUE!</v>
          </cell>
          <cell r="D73">
            <v>622.125</v>
          </cell>
          <cell r="E73">
            <v>709.21</v>
          </cell>
          <cell r="F73">
            <v>740.52250000000004</v>
          </cell>
          <cell r="G73">
            <v>743.08500000000004</v>
          </cell>
          <cell r="H73">
            <v>790.52250000000004</v>
          </cell>
        </row>
        <row r="74">
          <cell r="B74" t="str">
            <v>Ubari</v>
          </cell>
          <cell r="C74">
            <v>912.91250000000002</v>
          </cell>
          <cell r="D74">
            <v>891.58749999999998</v>
          </cell>
          <cell r="E74">
            <v>982.16750000000002</v>
          </cell>
          <cell r="F74">
            <v>999.18499999999995</v>
          </cell>
          <cell r="G74">
            <v>1020.4525000000001</v>
          </cell>
          <cell r="H74">
            <v>1042.6125</v>
          </cell>
        </row>
        <row r="75">
          <cell r="B75" t="str">
            <v>Zintan</v>
          </cell>
          <cell r="C75">
            <v>664.9375</v>
          </cell>
          <cell r="D75">
            <v>692.85500000000002</v>
          </cell>
          <cell r="E75">
            <v>724.19499999999994</v>
          </cell>
          <cell r="F75">
            <v>705.6925</v>
          </cell>
          <cell r="G75">
            <v>712.91000000000008</v>
          </cell>
          <cell r="H75">
            <v>718.52499999999998</v>
          </cell>
        </row>
        <row r="76">
          <cell r="B76" t="str">
            <v>Zliten</v>
          </cell>
          <cell r="C76">
            <v>646.75</v>
          </cell>
          <cell r="D76">
            <v>654.8125</v>
          </cell>
          <cell r="E76">
            <v>634.1875</v>
          </cell>
          <cell r="F76">
            <v>699.4375</v>
          </cell>
          <cell r="G76">
            <v>670.48749999999995</v>
          </cell>
          <cell r="H76">
            <v>843.4375</v>
          </cell>
        </row>
        <row r="77">
          <cell r="B77" t="str">
            <v>Zwara</v>
          </cell>
          <cell r="C77">
            <v>716.36249999999995</v>
          </cell>
          <cell r="D77">
            <v>765.45</v>
          </cell>
          <cell r="E77">
            <v>828.07749999999999</v>
          </cell>
          <cell r="F77">
            <v>844.26</v>
          </cell>
          <cell r="G77">
            <v>803.46</v>
          </cell>
          <cell r="H77">
            <v>779.375</v>
          </cell>
        </row>
        <row r="78">
          <cell r="B78" t="str">
            <v>MEDIAN Overall</v>
          </cell>
          <cell r="C78">
            <v>689.42499999999995</v>
          </cell>
          <cell r="D78">
            <v>723.96749999999997</v>
          </cell>
          <cell r="E78">
            <v>770.67499999999995</v>
          </cell>
          <cell r="F78">
            <v>760.88499999999999</v>
          </cell>
          <cell r="G78">
            <v>778.59249999999997</v>
          </cell>
          <cell r="H78">
            <v>781.84249999999997</v>
          </cell>
        </row>
        <row r="79">
          <cell r="B79" t="str">
            <v>Median West</v>
          </cell>
          <cell r="C79">
            <v>659.1875</v>
          </cell>
          <cell r="D79">
            <v>695.5</v>
          </cell>
          <cell r="E79">
            <v>732.55375000000004</v>
          </cell>
          <cell r="F79">
            <v>742.0424999999999</v>
          </cell>
          <cell r="G79">
            <v>749.9224999999999</v>
          </cell>
          <cell r="H79">
            <v>749.64750000000004</v>
          </cell>
        </row>
        <row r="80">
          <cell r="B80" t="str">
            <v>Median East</v>
          </cell>
          <cell r="C80">
            <v>684.75</v>
          </cell>
          <cell r="D80">
            <v>720.61374999999953</v>
          </cell>
          <cell r="E80">
            <v>745.41875000000005</v>
          </cell>
          <cell r="F80">
            <v>745.52249999999981</v>
          </cell>
          <cell r="G80">
            <v>755.91</v>
          </cell>
          <cell r="H80">
            <v>710.745</v>
          </cell>
        </row>
        <row r="81">
          <cell r="B81" t="str">
            <v>Median South</v>
          </cell>
          <cell r="C81">
            <v>816.23500000000013</v>
          </cell>
          <cell r="D81">
            <v>815.85749999999985</v>
          </cell>
          <cell r="E81">
            <v>913.61</v>
          </cell>
          <cell r="F81">
            <v>889.40499999999997</v>
          </cell>
          <cell r="G81">
            <v>937.25749999999994</v>
          </cell>
          <cell r="H81">
            <v>930.75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10" customWidth="1"/>
  </cols>
  <sheetData>
    <row r="1" spans="1:3" ht="53.25" customHeight="1" thickBot="1" x14ac:dyDescent="0.3">
      <c r="A1" s="132" t="s">
        <v>2467</v>
      </c>
      <c r="B1" s="133"/>
    </row>
    <row r="2" spans="1:3" ht="17.25" thickBot="1" x14ac:dyDescent="0.3">
      <c r="A2" s="98" t="s">
        <v>0</v>
      </c>
      <c r="B2" s="99" t="s">
        <v>1</v>
      </c>
    </row>
    <row r="3" spans="1:3" ht="77.25" thickBot="1" x14ac:dyDescent="0.3">
      <c r="A3" s="1" t="s">
        <v>2</v>
      </c>
      <c r="B3" s="100" t="s">
        <v>3</v>
      </c>
    </row>
    <row r="4" spans="1:3" ht="54" customHeight="1" thickBot="1" x14ac:dyDescent="0.3">
      <c r="A4" s="2" t="s">
        <v>4</v>
      </c>
      <c r="B4" s="3" t="s">
        <v>2303</v>
      </c>
      <c r="C4" s="4"/>
    </row>
    <row r="5" spans="1:3" ht="55.5" customHeight="1" thickBot="1" x14ac:dyDescent="0.3">
      <c r="A5" s="1" t="s">
        <v>5</v>
      </c>
      <c r="B5" s="100" t="s">
        <v>2468</v>
      </c>
    </row>
    <row r="6" spans="1:3" ht="15.75" thickBot="1" x14ac:dyDescent="0.3">
      <c r="A6" s="2" t="s">
        <v>6</v>
      </c>
      <c r="B6" s="5" t="s">
        <v>7</v>
      </c>
    </row>
    <row r="7" spans="1:3" ht="40.5" customHeight="1" thickBot="1" x14ac:dyDescent="0.3">
      <c r="A7" s="6" t="s">
        <v>8</v>
      </c>
      <c r="B7" s="7" t="s">
        <v>4635</v>
      </c>
    </row>
    <row r="8" spans="1:3" ht="15.75" thickBot="1" x14ac:dyDescent="0.3">
      <c r="A8" s="8" t="s">
        <v>9</v>
      </c>
      <c r="B8" s="9">
        <v>27</v>
      </c>
    </row>
    <row r="9" spans="1:3" ht="15.75" thickBot="1" x14ac:dyDescent="0.3">
      <c r="A9" s="6" t="s">
        <v>10</v>
      </c>
      <c r="B9" s="7">
        <v>454</v>
      </c>
      <c r="C9" s="4"/>
    </row>
    <row r="10" spans="1:3" ht="15.75" thickBot="1" x14ac:dyDescent="0.3">
      <c r="A10" s="8" t="s">
        <v>11</v>
      </c>
      <c r="B10" s="9" t="s">
        <v>12</v>
      </c>
    </row>
    <row r="11" spans="1:3" ht="26.25" thickBot="1" x14ac:dyDescent="0.3">
      <c r="A11" s="6" t="s">
        <v>13</v>
      </c>
      <c r="B11" s="7" t="s">
        <v>2013</v>
      </c>
    </row>
    <row r="12" spans="1:3" ht="26.25" thickBot="1" x14ac:dyDescent="0.3">
      <c r="A12" s="8" t="s">
        <v>14</v>
      </c>
      <c r="B12" s="9" t="s">
        <v>2014</v>
      </c>
    </row>
    <row r="13" spans="1:3" ht="7.5" customHeight="1" thickBot="1" x14ac:dyDescent="0.3">
      <c r="A13" s="101"/>
      <c r="B13" s="102"/>
    </row>
    <row r="14" spans="1:3" ht="17.25" thickBot="1" x14ac:dyDescent="0.3">
      <c r="A14" s="98" t="s">
        <v>15</v>
      </c>
      <c r="B14" s="99" t="s">
        <v>1</v>
      </c>
    </row>
    <row r="15" spans="1:3" ht="15.75" thickBot="1" x14ac:dyDescent="0.3">
      <c r="A15" s="6" t="s">
        <v>2289</v>
      </c>
      <c r="B15" s="7" t="s">
        <v>16</v>
      </c>
    </row>
    <row r="16" spans="1:3" ht="15.75" thickBot="1" x14ac:dyDescent="0.3">
      <c r="A16" s="8" t="s">
        <v>2290</v>
      </c>
      <c r="B16" s="9" t="s">
        <v>17</v>
      </c>
    </row>
    <row r="17" spans="1:2" ht="15.75" thickBot="1" x14ac:dyDescent="0.3">
      <c r="A17" s="6" t="s">
        <v>2292</v>
      </c>
      <c r="B17" s="7" t="s">
        <v>18</v>
      </c>
    </row>
    <row r="18" spans="1:2" ht="15.75" thickBot="1" x14ac:dyDescent="0.3">
      <c r="A18" s="8" t="s">
        <v>2296</v>
      </c>
      <c r="B18" s="9" t="s">
        <v>2302</v>
      </c>
    </row>
    <row r="19" spans="1:2" ht="15.75" thickBot="1" x14ac:dyDescent="0.3">
      <c r="A19" s="6" t="s">
        <v>2291</v>
      </c>
      <c r="B19" s="7" t="s">
        <v>2301</v>
      </c>
    </row>
    <row r="20" spans="1:2" ht="15.75" thickBot="1" x14ac:dyDescent="0.3">
      <c r="A20" s="8" t="s">
        <v>2293</v>
      </c>
      <c r="B20" s="9" t="s">
        <v>2276</v>
      </c>
    </row>
    <row r="21" spans="1:2" ht="15.75" thickBot="1" x14ac:dyDescent="0.3">
      <c r="A21" s="6" t="s">
        <v>2294</v>
      </c>
      <c r="B21" s="7" t="s">
        <v>2276</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H456"/>
  <sheetViews>
    <sheetView zoomScale="85" zoomScaleNormal="85" zoomScalePageLayoutView="70" workbookViewId="0">
      <pane ySplit="2" topLeftCell="A3" activePane="bottomLeft" state="frozen"/>
      <selection activeCell="A3" sqref="A3"/>
      <selection pane="bottomLeft"/>
    </sheetView>
  </sheetViews>
  <sheetFormatPr defaultColWidth="15.7109375" defaultRowHeight="15" x14ac:dyDescent="0.25"/>
  <cols>
    <col min="242" max="242" width="20.85546875" bestFit="1" customWidth="1"/>
  </cols>
  <sheetData>
    <row r="1" spans="1:268" ht="165" x14ac:dyDescent="0.3">
      <c r="A1" s="63" t="s">
        <v>19</v>
      </c>
      <c r="B1" s="63" t="s">
        <v>20</v>
      </c>
      <c r="C1" s="63" t="s">
        <v>542</v>
      </c>
      <c r="D1" s="63" t="s">
        <v>1101</v>
      </c>
      <c r="E1" s="63" t="s">
        <v>548</v>
      </c>
      <c r="F1" s="63" t="s">
        <v>552</v>
      </c>
      <c r="G1" s="63" t="s">
        <v>1555</v>
      </c>
      <c r="H1" s="63" t="s">
        <v>1556</v>
      </c>
      <c r="I1" s="63" t="s">
        <v>563</v>
      </c>
      <c r="J1" s="63" t="s">
        <v>586</v>
      </c>
      <c r="K1" s="63" t="s">
        <v>592</v>
      </c>
      <c r="L1" s="63" t="s">
        <v>1557</v>
      </c>
      <c r="M1" s="63" t="s">
        <v>626</v>
      </c>
      <c r="N1" s="63" t="s">
        <v>604</v>
      </c>
      <c r="O1" s="63" t="s">
        <v>36</v>
      </c>
      <c r="P1" s="63" t="s">
        <v>612</v>
      </c>
      <c r="Q1" s="63" t="s">
        <v>1558</v>
      </c>
      <c r="R1" s="63" t="s">
        <v>622</v>
      </c>
      <c r="S1" s="63" t="s">
        <v>1557</v>
      </c>
      <c r="T1" s="63" t="s">
        <v>626</v>
      </c>
      <c r="U1" s="63" t="s">
        <v>604</v>
      </c>
      <c r="V1" s="63" t="s">
        <v>44</v>
      </c>
      <c r="W1" s="63" t="s">
        <v>612</v>
      </c>
      <c r="X1" s="63" t="s">
        <v>633</v>
      </c>
      <c r="Y1" s="63" t="s">
        <v>639</v>
      </c>
      <c r="Z1" s="63" t="s">
        <v>1557</v>
      </c>
      <c r="AA1" s="63" t="s">
        <v>626</v>
      </c>
      <c r="AB1" s="63" t="s">
        <v>604</v>
      </c>
      <c r="AC1" s="63" t="s">
        <v>52</v>
      </c>
      <c r="AD1" s="63" t="s">
        <v>612</v>
      </c>
      <c r="AE1" s="63" t="s">
        <v>646</v>
      </c>
      <c r="AF1" s="63" t="s">
        <v>652</v>
      </c>
      <c r="AG1" s="63" t="s">
        <v>1557</v>
      </c>
      <c r="AH1" s="63" t="s">
        <v>626</v>
      </c>
      <c r="AI1" s="63" t="s">
        <v>604</v>
      </c>
      <c r="AJ1" s="63" t="s">
        <v>60</v>
      </c>
      <c r="AK1" s="63" t="s">
        <v>612</v>
      </c>
      <c r="AL1" s="63" t="s">
        <v>1559</v>
      </c>
      <c r="AM1" s="63" t="s">
        <v>664</v>
      </c>
      <c r="AN1" s="63" t="s">
        <v>1560</v>
      </c>
      <c r="AO1" s="63" t="s">
        <v>669</v>
      </c>
      <c r="AP1" s="63" t="s">
        <v>604</v>
      </c>
      <c r="AQ1" s="63" t="s">
        <v>68</v>
      </c>
      <c r="AR1" s="63" t="s">
        <v>612</v>
      </c>
      <c r="AS1" s="63" t="s">
        <v>1561</v>
      </c>
      <c r="AT1" s="63" t="s">
        <v>680</v>
      </c>
      <c r="AU1" s="63" t="s">
        <v>1557</v>
      </c>
      <c r="AV1" s="63" t="s">
        <v>683</v>
      </c>
      <c r="AW1" s="63" t="s">
        <v>604</v>
      </c>
      <c r="AX1" s="63" t="s">
        <v>76</v>
      </c>
      <c r="AY1" s="63" t="s">
        <v>612</v>
      </c>
      <c r="AZ1" s="63" t="s">
        <v>688</v>
      </c>
      <c r="BA1" s="63" t="s">
        <v>694</v>
      </c>
      <c r="BB1" s="63" t="s">
        <v>1562</v>
      </c>
      <c r="BC1" s="63" t="s">
        <v>699</v>
      </c>
      <c r="BD1" s="63" t="s">
        <v>604</v>
      </c>
      <c r="BE1" s="63" t="s">
        <v>84</v>
      </c>
      <c r="BF1" s="63" t="s">
        <v>612</v>
      </c>
      <c r="BG1" s="63" t="s">
        <v>705</v>
      </c>
      <c r="BH1" s="63" t="s">
        <v>711</v>
      </c>
      <c r="BI1" s="63" t="s">
        <v>1563</v>
      </c>
      <c r="BJ1" s="63" t="s">
        <v>716</v>
      </c>
      <c r="BK1" s="63" t="s">
        <v>604</v>
      </c>
      <c r="BL1" s="63" t="s">
        <v>92</v>
      </c>
      <c r="BM1" s="63" t="s">
        <v>612</v>
      </c>
      <c r="BN1" s="63" t="s">
        <v>722</v>
      </c>
      <c r="BO1" s="63" t="s">
        <v>728</v>
      </c>
      <c r="BP1" s="63" t="s">
        <v>1564</v>
      </c>
      <c r="BQ1" s="63" t="s">
        <v>716</v>
      </c>
      <c r="BR1" s="63" t="s">
        <v>604</v>
      </c>
      <c r="BS1" s="63" t="s">
        <v>100</v>
      </c>
      <c r="BT1" s="63" t="s">
        <v>612</v>
      </c>
      <c r="BU1" s="63" t="s">
        <v>736</v>
      </c>
      <c r="BV1" s="63" t="s">
        <v>742</v>
      </c>
      <c r="BW1" s="63" t="s">
        <v>1565</v>
      </c>
      <c r="BX1" s="63" t="s">
        <v>747</v>
      </c>
      <c r="BY1" s="63" t="s">
        <v>604</v>
      </c>
      <c r="BZ1" s="63" t="s">
        <v>108</v>
      </c>
      <c r="CA1" s="63" t="s">
        <v>612</v>
      </c>
      <c r="CB1" s="63" t="s">
        <v>753</v>
      </c>
      <c r="CC1" s="63" t="s">
        <v>759</v>
      </c>
      <c r="CD1" s="63" t="s">
        <v>1566</v>
      </c>
      <c r="CE1" s="63" t="s">
        <v>764</v>
      </c>
      <c r="CF1" s="63" t="s">
        <v>604</v>
      </c>
      <c r="CG1" s="63" t="s">
        <v>116</v>
      </c>
      <c r="CH1" s="63" t="s">
        <v>612</v>
      </c>
      <c r="CI1" s="63" t="s">
        <v>771</v>
      </c>
      <c r="CJ1" s="63" t="s">
        <v>777</v>
      </c>
      <c r="CK1" s="63" t="s">
        <v>1567</v>
      </c>
      <c r="CL1" s="63" t="s">
        <v>782</v>
      </c>
      <c r="CM1" s="63" t="s">
        <v>604</v>
      </c>
      <c r="CN1" s="63" t="s">
        <v>124</v>
      </c>
      <c r="CO1" s="63" t="s">
        <v>612</v>
      </c>
      <c r="CP1" s="63" t="s">
        <v>788</v>
      </c>
      <c r="CQ1" s="63" t="s">
        <v>794</v>
      </c>
      <c r="CR1" s="63" t="s">
        <v>1567</v>
      </c>
      <c r="CS1" s="63" t="s">
        <v>782</v>
      </c>
      <c r="CT1" s="63" t="s">
        <v>604</v>
      </c>
      <c r="CU1" s="63" t="s">
        <v>132</v>
      </c>
      <c r="CV1" s="63" t="s">
        <v>612</v>
      </c>
      <c r="CW1" s="63" t="s">
        <v>801</v>
      </c>
      <c r="CX1" s="63" t="s">
        <v>807</v>
      </c>
      <c r="CY1" s="63" t="s">
        <v>1568</v>
      </c>
      <c r="CZ1" s="63" t="s">
        <v>812</v>
      </c>
      <c r="DA1" s="63" t="s">
        <v>604</v>
      </c>
      <c r="DB1" s="63" t="s">
        <v>140</v>
      </c>
      <c r="DC1" s="63" t="s">
        <v>1569</v>
      </c>
      <c r="DD1" s="63" t="s">
        <v>1570</v>
      </c>
      <c r="DE1" s="63" t="s">
        <v>825</v>
      </c>
      <c r="DF1" s="63" t="s">
        <v>1571</v>
      </c>
      <c r="DG1" s="63" t="s">
        <v>830</v>
      </c>
      <c r="DH1" s="63" t="s">
        <v>604</v>
      </c>
      <c r="DI1" s="63" t="s">
        <v>148</v>
      </c>
      <c r="DJ1" s="63" t="s">
        <v>612</v>
      </c>
      <c r="DK1" s="63" t="s">
        <v>836</v>
      </c>
      <c r="DL1" s="63" t="s">
        <v>842</v>
      </c>
      <c r="DM1" s="63" t="s">
        <v>1572</v>
      </c>
      <c r="DN1" s="63" t="s">
        <v>847</v>
      </c>
      <c r="DO1" s="63" t="s">
        <v>604</v>
      </c>
      <c r="DP1" s="63" t="s">
        <v>156</v>
      </c>
      <c r="DQ1" s="63" t="s">
        <v>612</v>
      </c>
      <c r="DR1" s="63" t="s">
        <v>853</v>
      </c>
      <c r="DS1" s="63" t="s">
        <v>860</v>
      </c>
      <c r="DT1" s="63" t="s">
        <v>1557</v>
      </c>
      <c r="DU1" s="63" t="s">
        <v>626</v>
      </c>
      <c r="DV1" s="63" t="s">
        <v>604</v>
      </c>
      <c r="DW1" s="63" t="s">
        <v>164</v>
      </c>
      <c r="DX1" s="63" t="s">
        <v>1569</v>
      </c>
      <c r="DY1" s="63" t="s">
        <v>868</v>
      </c>
      <c r="DZ1" s="63" t="s">
        <v>873</v>
      </c>
      <c r="EA1" s="63" t="s">
        <v>1557</v>
      </c>
      <c r="EB1" s="63" t="s">
        <v>626</v>
      </c>
      <c r="EC1" s="63" t="s">
        <v>604</v>
      </c>
      <c r="ED1" s="63" t="s">
        <v>172</v>
      </c>
      <c r="EE1" s="63" t="s">
        <v>1569</v>
      </c>
      <c r="EF1" s="63" t="s">
        <v>880</v>
      </c>
      <c r="EG1" s="63" t="s">
        <v>887</v>
      </c>
      <c r="EH1" s="63" t="s">
        <v>1573</v>
      </c>
      <c r="EI1" s="63" t="s">
        <v>892</v>
      </c>
      <c r="EJ1" s="63" t="s">
        <v>604</v>
      </c>
      <c r="EK1" s="63" t="s">
        <v>180</v>
      </c>
      <c r="EL1" s="63" t="s">
        <v>1574</v>
      </c>
      <c r="EM1" s="63" t="s">
        <v>904</v>
      </c>
      <c r="EN1" s="63" t="s">
        <v>1575</v>
      </c>
      <c r="EO1" s="63" t="s">
        <v>909</v>
      </c>
      <c r="EP1" s="63" t="s">
        <v>604</v>
      </c>
      <c r="EQ1" s="63" t="s">
        <v>187</v>
      </c>
      <c r="ER1" s="63" t="s">
        <v>1576</v>
      </c>
      <c r="ES1" s="63" t="s">
        <v>920</v>
      </c>
      <c r="ET1" s="63" t="s">
        <v>1575</v>
      </c>
      <c r="EU1" s="63" t="s">
        <v>909</v>
      </c>
      <c r="EV1" s="63" t="s">
        <v>604</v>
      </c>
      <c r="EW1" s="63" t="s">
        <v>194</v>
      </c>
      <c r="EX1" s="63" t="s">
        <v>1577</v>
      </c>
      <c r="EY1" s="63" t="s">
        <v>932</v>
      </c>
      <c r="EZ1" s="63" t="s">
        <v>1575</v>
      </c>
      <c r="FA1" s="63" t="s">
        <v>909</v>
      </c>
      <c r="FB1" s="63" t="s">
        <v>604</v>
      </c>
      <c r="FC1" s="63" t="s">
        <v>201</v>
      </c>
      <c r="FD1" s="63" t="s">
        <v>939</v>
      </c>
      <c r="FE1" s="63" t="s">
        <v>945</v>
      </c>
      <c r="FF1" s="63" t="s">
        <v>1575</v>
      </c>
      <c r="FG1" s="63" t="s">
        <v>948</v>
      </c>
      <c r="FH1" s="63" t="s">
        <v>604</v>
      </c>
      <c r="FI1" s="63" t="s">
        <v>208</v>
      </c>
      <c r="FJ1" s="63" t="s">
        <v>1578</v>
      </c>
      <c r="FK1" s="63" t="s">
        <v>959</v>
      </c>
      <c r="FL1" s="63" t="s">
        <v>1579</v>
      </c>
      <c r="FM1" s="63" t="s">
        <v>962</v>
      </c>
      <c r="FN1" s="63" t="s">
        <v>604</v>
      </c>
      <c r="FO1" s="63" t="s">
        <v>215</v>
      </c>
      <c r="FP1" s="63" t="s">
        <v>1569</v>
      </c>
      <c r="FQ1" s="63" t="s">
        <v>1580</v>
      </c>
      <c r="FR1" s="63" t="s">
        <v>968</v>
      </c>
      <c r="FS1" s="63" t="s">
        <v>1557</v>
      </c>
      <c r="FT1" s="63" t="s">
        <v>626</v>
      </c>
      <c r="FU1" s="63" t="s">
        <v>604</v>
      </c>
      <c r="FV1" s="63" t="s">
        <v>223</v>
      </c>
      <c r="FW1" s="63" t="s">
        <v>1569</v>
      </c>
      <c r="FX1" s="63" t="s">
        <v>1666</v>
      </c>
      <c r="FY1" s="63" t="s">
        <v>1667</v>
      </c>
      <c r="FZ1" s="63" t="s">
        <v>1668</v>
      </c>
      <c r="GA1" s="63" t="s">
        <v>1669</v>
      </c>
      <c r="GB1" s="63" t="s">
        <v>604</v>
      </c>
      <c r="GC1" s="63" t="s">
        <v>1642</v>
      </c>
      <c r="GD1" s="63" t="s">
        <v>818</v>
      </c>
      <c r="GE1" s="63" t="s">
        <v>1581</v>
      </c>
      <c r="GF1" s="63" t="s">
        <v>981</v>
      </c>
      <c r="GG1" s="63" t="s">
        <v>1582</v>
      </c>
      <c r="GH1" s="63" t="s">
        <v>1583</v>
      </c>
      <c r="GI1" s="63" t="s">
        <v>604</v>
      </c>
      <c r="GJ1" s="63" t="s">
        <v>231</v>
      </c>
      <c r="GK1" s="63" t="s">
        <v>1569</v>
      </c>
      <c r="GL1" s="63" t="s">
        <v>1584</v>
      </c>
      <c r="GM1" s="63" t="s">
        <v>998</v>
      </c>
      <c r="GN1" s="63" t="s">
        <v>1568</v>
      </c>
      <c r="GO1" s="63" t="s">
        <v>1585</v>
      </c>
      <c r="GP1" s="63" t="s">
        <v>604</v>
      </c>
      <c r="GQ1" s="63" t="s">
        <v>239</v>
      </c>
      <c r="GR1" s="63" t="s">
        <v>1569</v>
      </c>
      <c r="GS1" s="63" t="s">
        <v>1586</v>
      </c>
      <c r="GT1" s="63" t="s">
        <v>1013</v>
      </c>
      <c r="GU1" s="63" t="s">
        <v>1587</v>
      </c>
      <c r="GV1" s="63" t="s">
        <v>1588</v>
      </c>
      <c r="GW1" s="63" t="s">
        <v>604</v>
      </c>
      <c r="GX1" s="63" t="s">
        <v>247</v>
      </c>
      <c r="GY1" s="63" t="s">
        <v>1569</v>
      </c>
      <c r="GZ1" s="63" t="s">
        <v>1589</v>
      </c>
      <c r="HA1" s="63" t="s">
        <v>1030</v>
      </c>
      <c r="HB1" s="63" t="s">
        <v>1590</v>
      </c>
      <c r="HC1" s="63" t="s">
        <v>1591</v>
      </c>
      <c r="HD1" s="63" t="s">
        <v>604</v>
      </c>
      <c r="HE1" s="63" t="s">
        <v>255</v>
      </c>
      <c r="HF1" s="63" t="s">
        <v>1569</v>
      </c>
      <c r="HG1" s="63" t="s">
        <v>1042</v>
      </c>
      <c r="HH1" s="63" t="s">
        <v>1048</v>
      </c>
      <c r="HI1" s="63" t="s">
        <v>1050</v>
      </c>
      <c r="HJ1" s="63" t="s">
        <v>1053</v>
      </c>
      <c r="HK1" s="63" t="s">
        <v>604</v>
      </c>
      <c r="HL1" s="63" t="s">
        <v>263</v>
      </c>
      <c r="HM1" s="63" t="s">
        <v>1569</v>
      </c>
      <c r="HN1" s="63" t="s">
        <v>1058</v>
      </c>
      <c r="HO1" s="63" t="s">
        <v>1064</v>
      </c>
      <c r="HP1" s="63" t="s">
        <v>1066</v>
      </c>
      <c r="HQ1" s="63" t="s">
        <v>1069</v>
      </c>
      <c r="HR1" s="63" t="s">
        <v>604</v>
      </c>
      <c r="HS1" s="63" t="s">
        <v>271</v>
      </c>
      <c r="HT1" s="63" t="s">
        <v>1569</v>
      </c>
      <c r="HU1" s="63" t="s">
        <v>2148</v>
      </c>
      <c r="HV1" s="63" t="s">
        <v>2149</v>
      </c>
      <c r="HW1" s="63" t="s">
        <v>2150</v>
      </c>
      <c r="HX1" s="63" t="s">
        <v>2151</v>
      </c>
      <c r="HY1" s="63" t="s">
        <v>604</v>
      </c>
      <c r="HZ1" s="63" t="s">
        <v>2078</v>
      </c>
      <c r="IA1" s="63" t="s">
        <v>818</v>
      </c>
      <c r="IB1" s="63" t="s">
        <v>2152</v>
      </c>
      <c r="IC1" s="63" t="s">
        <v>2448</v>
      </c>
      <c r="ID1" s="63" t="s">
        <v>2449</v>
      </c>
      <c r="IE1" s="63" t="s">
        <v>2153</v>
      </c>
      <c r="IF1" s="63" t="s">
        <v>2154</v>
      </c>
      <c r="IG1" s="63" t="s">
        <v>2155</v>
      </c>
      <c r="IH1" s="63" t="s">
        <v>604</v>
      </c>
      <c r="II1" s="63" t="s">
        <v>2085</v>
      </c>
      <c r="IJ1" s="63" t="s">
        <v>1596</v>
      </c>
      <c r="IK1" s="63" t="s">
        <v>1596</v>
      </c>
      <c r="IL1" s="63" t="s">
        <v>1594</v>
      </c>
      <c r="IM1" s="63" t="s">
        <v>1600</v>
      </c>
      <c r="IN1" s="63" t="s">
        <v>1592</v>
      </c>
      <c r="IO1" s="63" t="s">
        <v>1595</v>
      </c>
      <c r="IP1" s="63" t="s">
        <v>1593</v>
      </c>
      <c r="IQ1" s="63" t="s">
        <v>1598</v>
      </c>
      <c r="IR1" s="63" t="s">
        <v>1599</v>
      </c>
      <c r="IS1" s="63" t="s">
        <v>1597</v>
      </c>
      <c r="IT1" s="63" t="s">
        <v>1601</v>
      </c>
      <c r="IU1" s="63" t="s">
        <v>1079</v>
      </c>
      <c r="IV1" s="63" t="s">
        <v>1082</v>
      </c>
      <c r="IW1" s="63" t="s">
        <v>1085</v>
      </c>
      <c r="IX1" s="63" t="s">
        <v>1088</v>
      </c>
      <c r="IY1" s="63" t="s">
        <v>1092</v>
      </c>
      <c r="IZ1" s="63" t="s">
        <v>1603</v>
      </c>
      <c r="JA1" s="63" t="s">
        <v>1604</v>
      </c>
      <c r="JB1" s="63" t="s">
        <v>1602</v>
      </c>
      <c r="JC1" s="63" t="s">
        <v>1605</v>
      </c>
      <c r="JD1" s="63" t="s">
        <v>1079</v>
      </c>
      <c r="JE1" s="63" t="s">
        <v>296</v>
      </c>
      <c r="JF1" s="63" t="s">
        <v>297</v>
      </c>
      <c r="JG1" s="63" t="s">
        <v>298</v>
      </c>
      <c r="JH1" s="63" t="s">
        <v>299</v>
      </c>
    </row>
    <row r="2" spans="1:268" ht="16.5" x14ac:dyDescent="0.3">
      <c r="A2" s="22" t="s">
        <v>19</v>
      </c>
      <c r="B2" s="22" t="s">
        <v>20</v>
      </c>
      <c r="C2" s="22" t="s">
        <v>25</v>
      </c>
      <c r="D2" s="22" t="s">
        <v>26</v>
      </c>
      <c r="E2" s="22" t="s">
        <v>27</v>
      </c>
      <c r="F2" s="22" t="s">
        <v>28</v>
      </c>
      <c r="G2" s="22" t="s">
        <v>1554</v>
      </c>
      <c r="H2" s="22" t="s">
        <v>29</v>
      </c>
      <c r="I2" s="22" t="s">
        <v>30</v>
      </c>
      <c r="J2" s="22" t="s">
        <v>31</v>
      </c>
      <c r="K2" s="22" t="s">
        <v>32</v>
      </c>
      <c r="L2" s="22" t="s">
        <v>33</v>
      </c>
      <c r="M2" s="22" t="s">
        <v>34</v>
      </c>
      <c r="N2" s="22" t="s">
        <v>35</v>
      </c>
      <c r="O2" s="22" t="s">
        <v>36</v>
      </c>
      <c r="P2" s="22" t="s">
        <v>38</v>
      </c>
      <c r="Q2" s="22" t="s">
        <v>39</v>
      </c>
      <c r="R2" s="22" t="s">
        <v>40</v>
      </c>
      <c r="S2" s="22" t="s">
        <v>41</v>
      </c>
      <c r="T2" s="22" t="s">
        <v>42</v>
      </c>
      <c r="U2" s="22" t="s">
        <v>43</v>
      </c>
      <c r="V2" s="22" t="s">
        <v>44</v>
      </c>
      <c r="W2" s="22" t="s">
        <v>46</v>
      </c>
      <c r="X2" s="22" t="s">
        <v>47</v>
      </c>
      <c r="Y2" s="22" t="s">
        <v>48</v>
      </c>
      <c r="Z2" s="22" t="s">
        <v>49</v>
      </c>
      <c r="AA2" s="22" t="s">
        <v>50</v>
      </c>
      <c r="AB2" s="22" t="s">
        <v>51</v>
      </c>
      <c r="AC2" s="22" t="s">
        <v>52</v>
      </c>
      <c r="AD2" s="22" t="s">
        <v>54</v>
      </c>
      <c r="AE2" s="22" t="s">
        <v>55</v>
      </c>
      <c r="AF2" s="22" t="s">
        <v>56</v>
      </c>
      <c r="AG2" s="22" t="s">
        <v>57</v>
      </c>
      <c r="AH2" s="22" t="s">
        <v>58</v>
      </c>
      <c r="AI2" s="22" t="s">
        <v>59</v>
      </c>
      <c r="AJ2" s="22" t="s">
        <v>60</v>
      </c>
      <c r="AK2" s="22" t="s">
        <v>62</v>
      </c>
      <c r="AL2" s="22" t="s">
        <v>63</v>
      </c>
      <c r="AM2" s="22" t="s">
        <v>64</v>
      </c>
      <c r="AN2" s="22" t="s">
        <v>65</v>
      </c>
      <c r="AO2" s="22" t="s">
        <v>66</v>
      </c>
      <c r="AP2" s="22" t="s">
        <v>67</v>
      </c>
      <c r="AQ2" s="22" t="s">
        <v>68</v>
      </c>
      <c r="AR2" s="22" t="s">
        <v>70</v>
      </c>
      <c r="AS2" s="22" t="s">
        <v>71</v>
      </c>
      <c r="AT2" s="22" t="s">
        <v>72</v>
      </c>
      <c r="AU2" s="22" t="s">
        <v>73</v>
      </c>
      <c r="AV2" s="22" t="s">
        <v>74</v>
      </c>
      <c r="AW2" s="22" t="s">
        <v>75</v>
      </c>
      <c r="AX2" s="22" t="s">
        <v>76</v>
      </c>
      <c r="AY2" s="22" t="s">
        <v>78</v>
      </c>
      <c r="AZ2" s="22" t="s">
        <v>79</v>
      </c>
      <c r="BA2" s="22" t="s">
        <v>80</v>
      </c>
      <c r="BB2" s="22" t="s">
        <v>81</v>
      </c>
      <c r="BC2" s="22" t="s">
        <v>82</v>
      </c>
      <c r="BD2" s="22" t="s">
        <v>83</v>
      </c>
      <c r="BE2" s="22" t="s">
        <v>84</v>
      </c>
      <c r="BF2" s="22" t="s">
        <v>86</v>
      </c>
      <c r="BG2" s="22" t="s">
        <v>87</v>
      </c>
      <c r="BH2" s="22" t="s">
        <v>88</v>
      </c>
      <c r="BI2" s="22" t="s">
        <v>89</v>
      </c>
      <c r="BJ2" s="22" t="s">
        <v>90</v>
      </c>
      <c r="BK2" s="22" t="s">
        <v>91</v>
      </c>
      <c r="BL2" s="22" t="s">
        <v>92</v>
      </c>
      <c r="BM2" s="22" t="s">
        <v>94</v>
      </c>
      <c r="BN2" s="22" t="s">
        <v>95</v>
      </c>
      <c r="BO2" s="22" t="s">
        <v>96</v>
      </c>
      <c r="BP2" s="22" t="s">
        <v>97</v>
      </c>
      <c r="BQ2" s="22" t="s">
        <v>98</v>
      </c>
      <c r="BR2" s="22" t="s">
        <v>99</v>
      </c>
      <c r="BS2" s="22" t="s">
        <v>100</v>
      </c>
      <c r="BT2" s="22" t="s">
        <v>102</v>
      </c>
      <c r="BU2" s="22" t="s">
        <v>103</v>
      </c>
      <c r="BV2" s="22" t="s">
        <v>104</v>
      </c>
      <c r="BW2" s="22" t="s">
        <v>105</v>
      </c>
      <c r="BX2" s="22" t="s">
        <v>106</v>
      </c>
      <c r="BY2" s="22" t="s">
        <v>107</v>
      </c>
      <c r="BZ2" s="22" t="s">
        <v>108</v>
      </c>
      <c r="CA2" s="22" t="s">
        <v>110</v>
      </c>
      <c r="CB2" s="22" t="s">
        <v>111</v>
      </c>
      <c r="CC2" s="22" t="s">
        <v>112</v>
      </c>
      <c r="CD2" s="22" t="s">
        <v>113</v>
      </c>
      <c r="CE2" s="22" t="s">
        <v>114</v>
      </c>
      <c r="CF2" s="22" t="s">
        <v>115</v>
      </c>
      <c r="CG2" s="22" t="s">
        <v>116</v>
      </c>
      <c r="CH2" s="22" t="s">
        <v>118</v>
      </c>
      <c r="CI2" s="22" t="s">
        <v>119</v>
      </c>
      <c r="CJ2" s="22" t="s">
        <v>120</v>
      </c>
      <c r="CK2" s="22" t="s">
        <v>121</v>
      </c>
      <c r="CL2" s="22" t="s">
        <v>122</v>
      </c>
      <c r="CM2" s="22" t="s">
        <v>123</v>
      </c>
      <c r="CN2" s="22" t="s">
        <v>124</v>
      </c>
      <c r="CO2" s="22" t="s">
        <v>126</v>
      </c>
      <c r="CP2" s="22" t="s">
        <v>127</v>
      </c>
      <c r="CQ2" s="22" t="s">
        <v>128</v>
      </c>
      <c r="CR2" s="22" t="s">
        <v>129</v>
      </c>
      <c r="CS2" s="22" t="s">
        <v>130</v>
      </c>
      <c r="CT2" s="22" t="s">
        <v>131</v>
      </c>
      <c r="CU2" s="22" t="s">
        <v>132</v>
      </c>
      <c r="CV2" s="22" t="s">
        <v>134</v>
      </c>
      <c r="CW2" s="22" t="s">
        <v>135</v>
      </c>
      <c r="CX2" s="22" t="s">
        <v>136</v>
      </c>
      <c r="CY2" s="22" t="s">
        <v>137</v>
      </c>
      <c r="CZ2" s="22" t="s">
        <v>138</v>
      </c>
      <c r="DA2" s="22" t="s">
        <v>139</v>
      </c>
      <c r="DB2" s="22" t="s">
        <v>140</v>
      </c>
      <c r="DC2" s="22" t="s">
        <v>142</v>
      </c>
      <c r="DD2" s="22" t="s">
        <v>143</v>
      </c>
      <c r="DE2" s="22" t="s">
        <v>144</v>
      </c>
      <c r="DF2" s="22" t="s">
        <v>145</v>
      </c>
      <c r="DG2" s="22" t="s">
        <v>146</v>
      </c>
      <c r="DH2" s="22" t="s">
        <v>147</v>
      </c>
      <c r="DI2" s="22" t="s">
        <v>148</v>
      </c>
      <c r="DJ2" s="22" t="s">
        <v>150</v>
      </c>
      <c r="DK2" s="22" t="s">
        <v>151</v>
      </c>
      <c r="DL2" s="22" t="s">
        <v>152</v>
      </c>
      <c r="DM2" s="22" t="s">
        <v>153</v>
      </c>
      <c r="DN2" s="22" t="s">
        <v>154</v>
      </c>
      <c r="DO2" s="22" t="s">
        <v>155</v>
      </c>
      <c r="DP2" s="22" t="s">
        <v>156</v>
      </c>
      <c r="DQ2" s="22" t="s">
        <v>158</v>
      </c>
      <c r="DR2" s="22" t="s">
        <v>159</v>
      </c>
      <c r="DS2" s="22" t="s">
        <v>160</v>
      </c>
      <c r="DT2" s="22" t="s">
        <v>161</v>
      </c>
      <c r="DU2" s="22" t="s">
        <v>162</v>
      </c>
      <c r="DV2" s="22" t="s">
        <v>163</v>
      </c>
      <c r="DW2" s="22" t="s">
        <v>164</v>
      </c>
      <c r="DX2" s="22" t="s">
        <v>166</v>
      </c>
      <c r="DY2" s="22" t="s">
        <v>167</v>
      </c>
      <c r="DZ2" s="22" t="s">
        <v>168</v>
      </c>
      <c r="EA2" s="22" t="s">
        <v>169</v>
      </c>
      <c r="EB2" s="22" t="s">
        <v>170</v>
      </c>
      <c r="EC2" s="22" t="s">
        <v>171</v>
      </c>
      <c r="ED2" s="22" t="s">
        <v>172</v>
      </c>
      <c r="EE2" s="22" t="s">
        <v>174</v>
      </c>
      <c r="EF2" s="22" t="s">
        <v>175</v>
      </c>
      <c r="EG2" s="22" t="s">
        <v>176</v>
      </c>
      <c r="EH2" s="22" t="s">
        <v>177</v>
      </c>
      <c r="EI2" s="22" t="s">
        <v>178</v>
      </c>
      <c r="EJ2" s="22" t="s">
        <v>179</v>
      </c>
      <c r="EK2" s="22" t="s">
        <v>180</v>
      </c>
      <c r="EL2" s="22" t="s">
        <v>182</v>
      </c>
      <c r="EM2" s="22" t="s">
        <v>183</v>
      </c>
      <c r="EN2" s="22" t="s">
        <v>184</v>
      </c>
      <c r="EO2" s="22" t="s">
        <v>185</v>
      </c>
      <c r="EP2" s="22" t="s">
        <v>186</v>
      </c>
      <c r="EQ2" s="22" t="s">
        <v>187</v>
      </c>
      <c r="ER2" s="22" t="s">
        <v>189</v>
      </c>
      <c r="ES2" s="22" t="s">
        <v>190</v>
      </c>
      <c r="ET2" s="22" t="s">
        <v>191</v>
      </c>
      <c r="EU2" s="22" t="s">
        <v>192</v>
      </c>
      <c r="EV2" s="22" t="s">
        <v>193</v>
      </c>
      <c r="EW2" s="22" t="s">
        <v>194</v>
      </c>
      <c r="EX2" s="22" t="s">
        <v>196</v>
      </c>
      <c r="EY2" s="22" t="s">
        <v>197</v>
      </c>
      <c r="EZ2" s="22" t="s">
        <v>198</v>
      </c>
      <c r="FA2" s="22" t="s">
        <v>199</v>
      </c>
      <c r="FB2" s="22" t="s">
        <v>200</v>
      </c>
      <c r="FC2" s="22" t="s">
        <v>201</v>
      </c>
      <c r="FD2" s="22" t="s">
        <v>203</v>
      </c>
      <c r="FE2" s="22" t="s">
        <v>204</v>
      </c>
      <c r="FF2" s="22" t="s">
        <v>205</v>
      </c>
      <c r="FG2" s="22" t="s">
        <v>206</v>
      </c>
      <c r="FH2" s="22" t="s">
        <v>207</v>
      </c>
      <c r="FI2" s="22" t="s">
        <v>208</v>
      </c>
      <c r="FJ2" s="22" t="s">
        <v>210</v>
      </c>
      <c r="FK2" s="22" t="s">
        <v>211</v>
      </c>
      <c r="FL2" s="22" t="s">
        <v>212</v>
      </c>
      <c r="FM2" s="22" t="s">
        <v>213</v>
      </c>
      <c r="FN2" s="22" t="s">
        <v>214</v>
      </c>
      <c r="FO2" s="22" t="s">
        <v>215</v>
      </c>
      <c r="FP2" s="22" t="s">
        <v>217</v>
      </c>
      <c r="FQ2" s="22" t="s">
        <v>218</v>
      </c>
      <c r="FR2" s="22" t="s">
        <v>219</v>
      </c>
      <c r="FS2" s="22" t="s">
        <v>220</v>
      </c>
      <c r="FT2" s="22" t="s">
        <v>221</v>
      </c>
      <c r="FU2" s="22" t="s">
        <v>222</v>
      </c>
      <c r="FV2" s="22" t="s">
        <v>223</v>
      </c>
      <c r="FW2" s="22" t="s">
        <v>225</v>
      </c>
      <c r="FX2" s="22" t="s">
        <v>1637</v>
      </c>
      <c r="FY2" s="22" t="s">
        <v>1638</v>
      </c>
      <c r="FZ2" s="22" t="s">
        <v>1639</v>
      </c>
      <c r="GA2" s="22" t="s">
        <v>1640</v>
      </c>
      <c r="GB2" s="22" t="s">
        <v>1641</v>
      </c>
      <c r="GC2" s="22" t="s">
        <v>1642</v>
      </c>
      <c r="GD2" s="22" t="s">
        <v>1644</v>
      </c>
      <c r="GE2" s="22" t="s">
        <v>226</v>
      </c>
      <c r="GF2" s="22" t="s">
        <v>227</v>
      </c>
      <c r="GG2" s="22" t="s">
        <v>228</v>
      </c>
      <c r="GH2" s="22" t="s">
        <v>229</v>
      </c>
      <c r="GI2" s="22" t="s">
        <v>230</v>
      </c>
      <c r="GJ2" s="22" t="s">
        <v>231</v>
      </c>
      <c r="GK2" s="22" t="s">
        <v>233</v>
      </c>
      <c r="GL2" s="22" t="s">
        <v>234</v>
      </c>
      <c r="GM2" s="22" t="s">
        <v>235</v>
      </c>
      <c r="GN2" s="22" t="s">
        <v>236</v>
      </c>
      <c r="GO2" s="22" t="s">
        <v>237</v>
      </c>
      <c r="GP2" s="22" t="s">
        <v>238</v>
      </c>
      <c r="GQ2" s="22" t="s">
        <v>239</v>
      </c>
      <c r="GR2" s="22" t="s">
        <v>241</v>
      </c>
      <c r="GS2" s="22" t="s">
        <v>242</v>
      </c>
      <c r="GT2" s="22" t="s">
        <v>243</v>
      </c>
      <c r="GU2" s="22" t="s">
        <v>244</v>
      </c>
      <c r="GV2" s="22" t="s">
        <v>245</v>
      </c>
      <c r="GW2" s="22" t="s">
        <v>246</v>
      </c>
      <c r="GX2" s="22" t="s">
        <v>247</v>
      </c>
      <c r="GY2" s="22" t="s">
        <v>249</v>
      </c>
      <c r="GZ2" s="22" t="s">
        <v>250</v>
      </c>
      <c r="HA2" s="22" t="s">
        <v>251</v>
      </c>
      <c r="HB2" s="22" t="s">
        <v>252</v>
      </c>
      <c r="HC2" s="22" t="s">
        <v>253</v>
      </c>
      <c r="HD2" s="22" t="s">
        <v>254</v>
      </c>
      <c r="HE2" s="22" t="s">
        <v>255</v>
      </c>
      <c r="HF2" s="22" t="s">
        <v>257</v>
      </c>
      <c r="HG2" s="22" t="s">
        <v>258</v>
      </c>
      <c r="HH2" s="22" t="s">
        <v>259</v>
      </c>
      <c r="HI2" s="22" t="s">
        <v>260</v>
      </c>
      <c r="HJ2" s="22" t="s">
        <v>261</v>
      </c>
      <c r="HK2" s="22" t="s">
        <v>262</v>
      </c>
      <c r="HL2" s="22" t="s">
        <v>263</v>
      </c>
      <c r="HM2" s="22" t="s">
        <v>265</v>
      </c>
      <c r="HN2" s="22" t="s">
        <v>266</v>
      </c>
      <c r="HO2" s="22" t="s">
        <v>267</v>
      </c>
      <c r="HP2" s="22" t="s">
        <v>268</v>
      </c>
      <c r="HQ2" s="22" t="s">
        <v>269</v>
      </c>
      <c r="HR2" s="22" t="s">
        <v>270</v>
      </c>
      <c r="HS2" s="22" t="s">
        <v>271</v>
      </c>
      <c r="HT2" s="22" t="s">
        <v>273</v>
      </c>
      <c r="HU2" s="22" t="s">
        <v>2073</v>
      </c>
      <c r="HV2" s="22" t="s">
        <v>2074</v>
      </c>
      <c r="HW2" s="22" t="s">
        <v>2075</v>
      </c>
      <c r="HX2" s="22" t="s">
        <v>2076</v>
      </c>
      <c r="HY2" s="22" t="s">
        <v>2077</v>
      </c>
      <c r="HZ2" s="22" t="s">
        <v>2078</v>
      </c>
      <c r="IA2" s="22" t="s">
        <v>2079</v>
      </c>
      <c r="IB2" s="22" t="s">
        <v>2080</v>
      </c>
      <c r="IC2" s="25" t="s">
        <v>2446</v>
      </c>
      <c r="ID2" s="25" t="s">
        <v>2447</v>
      </c>
      <c r="IE2" s="25" t="s">
        <v>2081</v>
      </c>
      <c r="IF2" s="25" t="s">
        <v>2082</v>
      </c>
      <c r="IG2" s="25" t="s">
        <v>2083</v>
      </c>
      <c r="IH2" s="22" t="s">
        <v>2084</v>
      </c>
      <c r="II2" s="22" t="s">
        <v>2085</v>
      </c>
      <c r="IJ2" s="25" t="s">
        <v>274</v>
      </c>
      <c r="IK2" s="25" t="s">
        <v>280</v>
      </c>
      <c r="IL2" s="25" t="s">
        <v>277</v>
      </c>
      <c r="IM2" s="25" t="s">
        <v>284</v>
      </c>
      <c r="IN2" s="25" t="s">
        <v>275</v>
      </c>
      <c r="IO2" s="22" t="s">
        <v>279</v>
      </c>
      <c r="IP2" s="22" t="s">
        <v>281</v>
      </c>
      <c r="IQ2" s="22" t="s">
        <v>276</v>
      </c>
      <c r="IR2" s="22" t="s">
        <v>283</v>
      </c>
      <c r="IS2" s="22" t="s">
        <v>282</v>
      </c>
      <c r="IT2" s="22" t="s">
        <v>278</v>
      </c>
      <c r="IU2" s="22" t="s">
        <v>285</v>
      </c>
      <c r="IV2" s="22" t="s">
        <v>286</v>
      </c>
      <c r="IW2" s="22" t="s">
        <v>287</v>
      </c>
      <c r="IX2" s="22" t="s">
        <v>288</v>
      </c>
      <c r="IY2" s="22" t="s">
        <v>289</v>
      </c>
      <c r="IZ2" s="22" t="s">
        <v>292</v>
      </c>
      <c r="JA2" s="22" t="s">
        <v>293</v>
      </c>
      <c r="JB2" s="22" t="s">
        <v>291</v>
      </c>
      <c r="JC2" s="22" t="s">
        <v>290</v>
      </c>
      <c r="JD2" s="22" t="s">
        <v>294</v>
      </c>
      <c r="JE2" s="22" t="s">
        <v>296</v>
      </c>
      <c r="JF2" s="22" t="s">
        <v>297</v>
      </c>
      <c r="JG2" s="22" t="s">
        <v>298</v>
      </c>
      <c r="JH2" s="22" t="s">
        <v>299</v>
      </c>
    </row>
    <row r="3" spans="1:268" ht="16.5" x14ac:dyDescent="0.3">
      <c r="A3" s="22" t="s">
        <v>2469</v>
      </c>
      <c r="B3" s="22" t="s">
        <v>2470</v>
      </c>
      <c r="C3" s="22" t="s">
        <v>2471</v>
      </c>
      <c r="D3" s="22" t="s">
        <v>377</v>
      </c>
      <c r="E3" s="22" t="s">
        <v>1634</v>
      </c>
      <c r="F3" s="22" t="s">
        <v>1634</v>
      </c>
      <c r="G3" s="22" t="s">
        <v>1634</v>
      </c>
      <c r="H3" s="22" t="s">
        <v>378</v>
      </c>
      <c r="I3" s="22" t="s">
        <v>315</v>
      </c>
      <c r="J3" s="22" t="s">
        <v>304</v>
      </c>
      <c r="K3" s="22" t="s">
        <v>304</v>
      </c>
      <c r="L3" s="22" t="s">
        <v>304</v>
      </c>
      <c r="M3" s="22"/>
      <c r="N3" s="22">
        <v>1</v>
      </c>
      <c r="O3" s="22">
        <v>1</v>
      </c>
      <c r="P3" s="22" t="s">
        <v>379</v>
      </c>
      <c r="Q3" s="22" t="s">
        <v>304</v>
      </c>
      <c r="R3" s="22" t="s">
        <v>304</v>
      </c>
      <c r="S3" s="22" t="s">
        <v>304</v>
      </c>
      <c r="T3" s="22"/>
      <c r="U3" s="22">
        <v>3.5</v>
      </c>
      <c r="V3" s="22">
        <v>3.5</v>
      </c>
      <c r="W3" s="22" t="s">
        <v>379</v>
      </c>
      <c r="X3" s="22" t="s">
        <v>304</v>
      </c>
      <c r="Y3" s="22" t="s">
        <v>304</v>
      </c>
      <c r="Z3" s="22" t="s">
        <v>304</v>
      </c>
      <c r="AA3" s="22"/>
      <c r="AB3" s="22">
        <v>2.5</v>
      </c>
      <c r="AC3" s="22">
        <v>2.5</v>
      </c>
      <c r="AD3" s="22" t="s">
        <v>381</v>
      </c>
      <c r="AE3" s="22" t="s">
        <v>304</v>
      </c>
      <c r="AF3" s="22" t="s">
        <v>304</v>
      </c>
      <c r="AG3" s="22" t="s">
        <v>304</v>
      </c>
      <c r="AH3" s="22"/>
      <c r="AI3" s="22">
        <v>2</v>
      </c>
      <c r="AJ3" s="22">
        <v>2</v>
      </c>
      <c r="AK3" s="22" t="s">
        <v>379</v>
      </c>
      <c r="AL3" s="22" t="s">
        <v>304</v>
      </c>
      <c r="AM3" s="22" t="s">
        <v>304</v>
      </c>
      <c r="AN3" s="22" t="s">
        <v>304</v>
      </c>
      <c r="AO3" s="22"/>
      <c r="AP3" s="22">
        <v>1.75</v>
      </c>
      <c r="AQ3" s="22">
        <v>1.75</v>
      </c>
      <c r="AR3" s="22" t="s">
        <v>2472</v>
      </c>
      <c r="AS3" s="22" t="s">
        <v>304</v>
      </c>
      <c r="AT3" s="22" t="s">
        <v>304</v>
      </c>
      <c r="AU3" s="22" t="s">
        <v>304</v>
      </c>
      <c r="AV3" s="22"/>
      <c r="AW3" s="22">
        <v>4</v>
      </c>
      <c r="AX3" s="22">
        <v>4</v>
      </c>
      <c r="AY3" s="22" t="s">
        <v>2473</v>
      </c>
      <c r="AZ3" s="22" t="s">
        <v>304</v>
      </c>
      <c r="BA3" s="22" t="s">
        <v>304</v>
      </c>
      <c r="BB3" s="22" t="s">
        <v>304</v>
      </c>
      <c r="BC3" s="22"/>
      <c r="BD3" s="22">
        <v>2</v>
      </c>
      <c r="BE3" s="22">
        <v>2</v>
      </c>
      <c r="BF3" s="22" t="s">
        <v>2304</v>
      </c>
      <c r="BG3" s="22" t="s">
        <v>304</v>
      </c>
      <c r="BH3" s="22" t="s">
        <v>304</v>
      </c>
      <c r="BI3" s="22" t="s">
        <v>304</v>
      </c>
      <c r="BJ3" s="22"/>
      <c r="BK3" s="22">
        <v>2.75</v>
      </c>
      <c r="BL3" s="22">
        <v>2.75</v>
      </c>
      <c r="BM3" s="22" t="s">
        <v>2310</v>
      </c>
      <c r="BN3" s="22" t="s">
        <v>304</v>
      </c>
      <c r="BO3" s="22" t="s">
        <v>304</v>
      </c>
      <c r="BP3" s="22" t="s">
        <v>304</v>
      </c>
      <c r="BQ3" s="22"/>
      <c r="BR3" s="22">
        <v>2.5</v>
      </c>
      <c r="BS3" s="22">
        <v>2.5</v>
      </c>
      <c r="BT3" s="22" t="s">
        <v>2310</v>
      </c>
      <c r="BU3" s="22" t="s">
        <v>304</v>
      </c>
      <c r="BV3" s="22" t="s">
        <v>304</v>
      </c>
      <c r="BW3" s="22" t="s">
        <v>305</v>
      </c>
      <c r="BX3" s="22">
        <v>175</v>
      </c>
      <c r="BY3" s="22">
        <v>4</v>
      </c>
      <c r="BZ3" s="22">
        <v>4.57</v>
      </c>
      <c r="CA3" s="22" t="s">
        <v>2091</v>
      </c>
      <c r="CB3" s="22" t="s">
        <v>304</v>
      </c>
      <c r="CC3" s="22" t="s">
        <v>304</v>
      </c>
      <c r="CD3" s="22" t="s">
        <v>304</v>
      </c>
      <c r="CE3" s="22"/>
      <c r="CF3" s="22">
        <v>4.5</v>
      </c>
      <c r="CG3" s="22">
        <v>4.5</v>
      </c>
      <c r="CH3" s="22" t="s">
        <v>384</v>
      </c>
      <c r="CI3" s="22" t="s">
        <v>304</v>
      </c>
      <c r="CJ3" s="22" t="s">
        <v>304</v>
      </c>
      <c r="CK3" s="22" t="s">
        <v>304</v>
      </c>
      <c r="CL3" s="22"/>
      <c r="CM3" s="22">
        <v>4.5</v>
      </c>
      <c r="CN3" s="22">
        <v>4.5</v>
      </c>
      <c r="CO3" s="22" t="s">
        <v>351</v>
      </c>
      <c r="CP3" s="22" t="s">
        <v>304</v>
      </c>
      <c r="CQ3" s="22" t="s">
        <v>304</v>
      </c>
      <c r="CR3" s="22" t="s">
        <v>304</v>
      </c>
      <c r="CS3" s="22"/>
      <c r="CT3" s="22">
        <v>5</v>
      </c>
      <c r="CU3" s="22">
        <v>5</v>
      </c>
      <c r="CV3" s="22" t="s">
        <v>2474</v>
      </c>
      <c r="CW3" s="22" t="s">
        <v>304</v>
      </c>
      <c r="CX3" s="22" t="s">
        <v>304</v>
      </c>
      <c r="CY3" s="22" t="s">
        <v>304</v>
      </c>
      <c r="CZ3" s="22"/>
      <c r="DA3" s="22">
        <v>4</v>
      </c>
      <c r="DB3" s="22">
        <v>4</v>
      </c>
      <c r="DC3" s="22" t="s">
        <v>327</v>
      </c>
      <c r="DD3" s="22" t="s">
        <v>304</v>
      </c>
      <c r="DE3" s="22" t="s">
        <v>304</v>
      </c>
      <c r="DF3" s="22" t="s">
        <v>305</v>
      </c>
      <c r="DG3" s="22">
        <v>185</v>
      </c>
      <c r="DH3" s="22">
        <v>3.5</v>
      </c>
      <c r="DI3" s="22">
        <v>3.78</v>
      </c>
      <c r="DJ3" s="22" t="s">
        <v>2475</v>
      </c>
      <c r="DK3" s="22" t="s">
        <v>304</v>
      </c>
      <c r="DL3" s="22" t="s">
        <v>304</v>
      </c>
      <c r="DM3" s="22" t="s">
        <v>304</v>
      </c>
      <c r="DN3" s="22"/>
      <c r="DO3" s="22">
        <v>13</v>
      </c>
      <c r="DP3" s="22">
        <v>13</v>
      </c>
      <c r="DQ3" s="22" t="s">
        <v>379</v>
      </c>
      <c r="DR3" s="22" t="s">
        <v>304</v>
      </c>
      <c r="DS3" s="22" t="s">
        <v>304</v>
      </c>
      <c r="DT3" s="22" t="s">
        <v>304</v>
      </c>
      <c r="DU3" s="22"/>
      <c r="DV3" s="22">
        <v>12</v>
      </c>
      <c r="DW3" s="22">
        <v>12</v>
      </c>
      <c r="DX3" s="22" t="s">
        <v>374</v>
      </c>
      <c r="DY3" s="22" t="s">
        <v>304</v>
      </c>
      <c r="DZ3" s="22" t="s">
        <v>304</v>
      </c>
      <c r="EA3" s="22" t="s">
        <v>304</v>
      </c>
      <c r="EB3" s="22"/>
      <c r="EC3" s="22">
        <v>41</v>
      </c>
      <c r="ED3" s="22">
        <v>41</v>
      </c>
      <c r="EE3" s="22" t="s">
        <v>374</v>
      </c>
      <c r="EF3" s="22" t="s">
        <v>304</v>
      </c>
      <c r="EG3" s="22" t="s">
        <v>304</v>
      </c>
      <c r="EH3" s="22" t="s">
        <v>305</v>
      </c>
      <c r="EI3" s="22">
        <v>4</v>
      </c>
      <c r="EJ3" s="22">
        <v>1</v>
      </c>
      <c r="EK3" s="22">
        <v>1.25</v>
      </c>
      <c r="EL3" s="22" t="s">
        <v>304</v>
      </c>
      <c r="EM3" s="22" t="s">
        <v>304</v>
      </c>
      <c r="EN3" s="22" t="s">
        <v>304</v>
      </c>
      <c r="EO3" s="22"/>
      <c r="EP3" s="22">
        <v>2</v>
      </c>
      <c r="EQ3" s="22">
        <v>2</v>
      </c>
      <c r="ER3" s="22" t="s">
        <v>304</v>
      </c>
      <c r="ES3" s="22" t="s">
        <v>304</v>
      </c>
      <c r="ET3" s="22" t="s">
        <v>304</v>
      </c>
      <c r="EU3" s="22"/>
      <c r="EV3" s="22">
        <v>2</v>
      </c>
      <c r="EW3" s="22">
        <v>2</v>
      </c>
      <c r="EX3" s="22" t="s">
        <v>304</v>
      </c>
      <c r="EY3" s="22" t="s">
        <v>304</v>
      </c>
      <c r="EZ3" s="22" t="s">
        <v>304</v>
      </c>
      <c r="FA3" s="22"/>
      <c r="FB3" s="22">
        <v>4</v>
      </c>
      <c r="FC3" s="22">
        <v>4</v>
      </c>
      <c r="FD3" s="22" t="s">
        <v>304</v>
      </c>
      <c r="FE3" s="22" t="s">
        <v>304</v>
      </c>
      <c r="FF3" s="22" t="s">
        <v>304</v>
      </c>
      <c r="FG3" s="22"/>
      <c r="FH3" s="22">
        <v>2</v>
      </c>
      <c r="FI3" s="22">
        <v>2</v>
      </c>
      <c r="FJ3" s="22" t="s">
        <v>304</v>
      </c>
      <c r="FK3" s="22" t="s">
        <v>304</v>
      </c>
      <c r="FL3" s="22" t="s">
        <v>304</v>
      </c>
      <c r="FM3" s="22"/>
      <c r="FN3" s="22">
        <v>1</v>
      </c>
      <c r="FO3" s="22">
        <v>1</v>
      </c>
      <c r="FP3" s="22" t="s">
        <v>1659</v>
      </c>
      <c r="FQ3" s="22" t="s">
        <v>304</v>
      </c>
      <c r="FR3" s="22" t="s">
        <v>304</v>
      </c>
      <c r="FS3" s="22" t="s">
        <v>304</v>
      </c>
      <c r="FT3" s="22"/>
      <c r="FU3" s="22">
        <v>2.25</v>
      </c>
      <c r="FV3" s="22">
        <v>2.25</v>
      </c>
      <c r="FW3" s="22" t="s">
        <v>379</v>
      </c>
      <c r="FX3" s="22" t="s">
        <v>304</v>
      </c>
      <c r="FY3" s="22" t="s">
        <v>304</v>
      </c>
      <c r="FZ3" s="22" t="s">
        <v>304</v>
      </c>
      <c r="GA3" s="22"/>
      <c r="GB3" s="22">
        <v>3.75</v>
      </c>
      <c r="GC3" s="22">
        <v>3.75</v>
      </c>
      <c r="GD3" s="22" t="s">
        <v>372</v>
      </c>
      <c r="GE3" s="22" t="s">
        <v>304</v>
      </c>
      <c r="GF3" s="22" t="s">
        <v>304</v>
      </c>
      <c r="GG3" s="22" t="s">
        <v>304</v>
      </c>
      <c r="GH3" s="22"/>
      <c r="GI3" s="22">
        <v>3</v>
      </c>
      <c r="GJ3" s="22">
        <v>3</v>
      </c>
      <c r="GK3" s="22" t="s">
        <v>2090</v>
      </c>
      <c r="GL3" s="22" t="s">
        <v>304</v>
      </c>
      <c r="GM3" s="22" t="s">
        <v>304</v>
      </c>
      <c r="GN3" s="22" t="s">
        <v>304</v>
      </c>
      <c r="GO3" s="22"/>
      <c r="GP3" s="22">
        <v>1.5</v>
      </c>
      <c r="GQ3" s="22">
        <v>1.5</v>
      </c>
      <c r="GR3" s="22" t="s">
        <v>379</v>
      </c>
      <c r="GS3" s="22" t="s">
        <v>304</v>
      </c>
      <c r="GT3" s="22" t="s">
        <v>304</v>
      </c>
      <c r="GU3" s="22" t="s">
        <v>304</v>
      </c>
      <c r="GV3" s="22"/>
      <c r="GW3" s="22">
        <v>5</v>
      </c>
      <c r="GX3" s="22">
        <v>5</v>
      </c>
      <c r="GY3" s="22" t="s">
        <v>353</v>
      </c>
      <c r="GZ3" s="22" t="s">
        <v>304</v>
      </c>
      <c r="HA3" s="22" t="s">
        <v>304</v>
      </c>
      <c r="HB3" s="22" t="s">
        <v>304</v>
      </c>
      <c r="HC3" s="22"/>
      <c r="HD3" s="22">
        <v>1</v>
      </c>
      <c r="HE3" s="22">
        <v>1</v>
      </c>
      <c r="HF3" s="22" t="s">
        <v>2348</v>
      </c>
      <c r="HG3" s="22" t="s">
        <v>304</v>
      </c>
      <c r="HH3" s="22" t="s">
        <v>304</v>
      </c>
      <c r="HI3" s="22" t="s">
        <v>304</v>
      </c>
      <c r="HJ3" s="22"/>
      <c r="HK3" s="22">
        <v>4</v>
      </c>
      <c r="HL3" s="22">
        <v>4</v>
      </c>
      <c r="HM3" s="22" t="s">
        <v>387</v>
      </c>
      <c r="HN3" s="22" t="s">
        <v>304</v>
      </c>
      <c r="HO3" s="22" t="s">
        <v>304</v>
      </c>
      <c r="HP3" s="22" t="s">
        <v>304</v>
      </c>
      <c r="HQ3" s="22"/>
      <c r="HR3" s="22">
        <v>22</v>
      </c>
      <c r="HS3" s="22">
        <v>22</v>
      </c>
      <c r="HT3" s="22" t="s">
        <v>382</v>
      </c>
      <c r="HU3" s="22" t="s">
        <v>304</v>
      </c>
      <c r="HV3" s="22" t="s">
        <v>304</v>
      </c>
      <c r="HW3" s="22" t="s">
        <v>305</v>
      </c>
      <c r="HX3" s="22">
        <v>6</v>
      </c>
      <c r="HY3" s="22">
        <v>1.5</v>
      </c>
      <c r="HZ3" s="22">
        <v>0.25</v>
      </c>
      <c r="IA3" s="22" t="s">
        <v>2088</v>
      </c>
      <c r="IB3" s="22"/>
      <c r="IC3" s="26"/>
      <c r="ID3" s="26"/>
      <c r="IE3" s="26"/>
      <c r="IF3" s="26"/>
      <c r="IG3" s="26"/>
      <c r="IH3" s="26"/>
      <c r="II3" s="26"/>
      <c r="IJ3" s="26" t="s">
        <v>306</v>
      </c>
      <c r="IK3" s="26">
        <v>1</v>
      </c>
      <c r="IL3" s="26">
        <v>0</v>
      </c>
      <c r="IM3" s="22">
        <v>0</v>
      </c>
      <c r="IN3" s="22">
        <v>0</v>
      </c>
      <c r="IO3" s="22">
        <v>0</v>
      </c>
      <c r="IP3" s="22">
        <v>0</v>
      </c>
      <c r="IQ3" s="22">
        <v>0</v>
      </c>
      <c r="IR3" s="27">
        <v>0</v>
      </c>
      <c r="IS3" s="27">
        <v>0</v>
      </c>
      <c r="IT3" s="27">
        <v>0</v>
      </c>
      <c r="IU3" s="27"/>
      <c r="IV3" s="22"/>
      <c r="IW3" s="22"/>
      <c r="IX3" s="22"/>
      <c r="IY3" s="22" t="s">
        <v>306</v>
      </c>
      <c r="IZ3" s="22">
        <v>1</v>
      </c>
      <c r="JA3" s="22">
        <v>0</v>
      </c>
      <c r="JB3" s="22">
        <v>0</v>
      </c>
      <c r="JC3" s="22">
        <v>0</v>
      </c>
      <c r="JD3" s="22"/>
      <c r="JE3" s="22">
        <v>25367851</v>
      </c>
      <c r="JF3" s="22" t="s">
        <v>2476</v>
      </c>
      <c r="JG3" s="22" t="s">
        <v>2477</v>
      </c>
      <c r="JH3" s="22">
        <v>115</v>
      </c>
    </row>
    <row r="4" spans="1:268" ht="16.5" x14ac:dyDescent="0.3">
      <c r="A4" s="22" t="s">
        <v>2478</v>
      </c>
      <c r="B4" s="22" t="s">
        <v>2479</v>
      </c>
      <c r="C4" s="22" t="s">
        <v>2471</v>
      </c>
      <c r="D4" s="22" t="s">
        <v>377</v>
      </c>
      <c r="E4" s="22" t="s">
        <v>1634</v>
      </c>
      <c r="F4" s="22" t="s">
        <v>1634</v>
      </c>
      <c r="G4" s="22" t="s">
        <v>1634</v>
      </c>
      <c r="H4" s="22" t="s">
        <v>378</v>
      </c>
      <c r="I4" s="22" t="s">
        <v>315</v>
      </c>
      <c r="J4" s="22" t="s">
        <v>304</v>
      </c>
      <c r="K4" s="22" t="s">
        <v>304</v>
      </c>
      <c r="L4" s="22" t="s">
        <v>304</v>
      </c>
      <c r="M4" s="22"/>
      <c r="N4" s="22">
        <v>1</v>
      </c>
      <c r="O4" s="22">
        <v>1</v>
      </c>
      <c r="P4" s="22" t="s">
        <v>379</v>
      </c>
      <c r="Q4" s="22" t="s">
        <v>304</v>
      </c>
      <c r="R4" s="22" t="s">
        <v>304</v>
      </c>
      <c r="S4" s="22" t="s">
        <v>304</v>
      </c>
      <c r="T4" s="22"/>
      <c r="U4" s="22">
        <v>4</v>
      </c>
      <c r="V4" s="22">
        <v>4</v>
      </c>
      <c r="W4" s="22" t="s">
        <v>487</v>
      </c>
      <c r="X4" s="22" t="s">
        <v>304</v>
      </c>
      <c r="Y4" s="22" t="s">
        <v>304</v>
      </c>
      <c r="Z4" s="22" t="s">
        <v>304</v>
      </c>
      <c r="AA4" s="22"/>
      <c r="AB4" s="22">
        <v>2.25</v>
      </c>
      <c r="AC4" s="22">
        <v>2.25</v>
      </c>
      <c r="AD4" s="22" t="s">
        <v>379</v>
      </c>
      <c r="AE4" s="22" t="s">
        <v>304</v>
      </c>
      <c r="AF4" s="22" t="s">
        <v>304</v>
      </c>
      <c r="AG4" s="22" t="s">
        <v>304</v>
      </c>
      <c r="AH4" s="22"/>
      <c r="AI4" s="22">
        <v>3</v>
      </c>
      <c r="AJ4" s="22">
        <v>3</v>
      </c>
      <c r="AK4" s="22" t="s">
        <v>2040</v>
      </c>
      <c r="AL4" s="22" t="s">
        <v>304</v>
      </c>
      <c r="AM4" s="22" t="s">
        <v>304</v>
      </c>
      <c r="AN4" s="22" t="s">
        <v>304</v>
      </c>
      <c r="AO4" s="22"/>
      <c r="AP4" s="22">
        <v>1.75</v>
      </c>
      <c r="AQ4" s="22">
        <v>1.75</v>
      </c>
      <c r="AR4" s="22" t="s">
        <v>348</v>
      </c>
      <c r="AS4" s="22" t="s">
        <v>304</v>
      </c>
      <c r="AT4" s="22" t="s">
        <v>304</v>
      </c>
      <c r="AU4" s="22" t="s">
        <v>304</v>
      </c>
      <c r="AV4" s="22"/>
      <c r="AW4" s="22">
        <v>4</v>
      </c>
      <c r="AX4" s="22">
        <v>4</v>
      </c>
      <c r="AY4" s="22" t="s">
        <v>397</v>
      </c>
      <c r="AZ4" s="22" t="s">
        <v>304</v>
      </c>
      <c r="BA4" s="22" t="s">
        <v>304</v>
      </c>
      <c r="BB4" s="22" t="s">
        <v>304</v>
      </c>
      <c r="BC4" s="22"/>
      <c r="BD4" s="22">
        <v>2.25</v>
      </c>
      <c r="BE4" s="22">
        <v>2.25</v>
      </c>
      <c r="BF4" s="22" t="s">
        <v>352</v>
      </c>
      <c r="BG4" s="22" t="s">
        <v>304</v>
      </c>
      <c r="BH4" s="22" t="s">
        <v>304</v>
      </c>
      <c r="BI4" s="22" t="s">
        <v>304</v>
      </c>
      <c r="BJ4" s="22"/>
      <c r="BK4" s="22">
        <v>2.5</v>
      </c>
      <c r="BL4" s="22">
        <v>2.5</v>
      </c>
      <c r="BM4" s="22" t="s">
        <v>2307</v>
      </c>
      <c r="BN4" s="22" t="s">
        <v>304</v>
      </c>
      <c r="BO4" s="22" t="s">
        <v>304</v>
      </c>
      <c r="BP4" s="22" t="s">
        <v>304</v>
      </c>
      <c r="BQ4" s="22"/>
      <c r="BR4" s="22">
        <v>2.5</v>
      </c>
      <c r="BS4" s="22">
        <v>2.5</v>
      </c>
      <c r="BT4" s="22" t="s">
        <v>2307</v>
      </c>
      <c r="BU4" s="22" t="s">
        <v>304</v>
      </c>
      <c r="BV4" s="22" t="s">
        <v>304</v>
      </c>
      <c r="BW4" s="22" t="s">
        <v>305</v>
      </c>
      <c r="BX4" s="22">
        <v>175</v>
      </c>
      <c r="BY4" s="22">
        <v>4.5</v>
      </c>
      <c r="BZ4" s="22">
        <v>5.14</v>
      </c>
      <c r="CA4" s="22" t="s">
        <v>2089</v>
      </c>
      <c r="CB4" s="22" t="s">
        <v>304</v>
      </c>
      <c r="CC4" s="22" t="s">
        <v>304</v>
      </c>
      <c r="CD4" s="22" t="s">
        <v>304</v>
      </c>
      <c r="CE4" s="22"/>
      <c r="CF4" s="22">
        <v>4.5</v>
      </c>
      <c r="CG4" s="22">
        <v>4.5</v>
      </c>
      <c r="CH4" s="22" t="s">
        <v>384</v>
      </c>
      <c r="CI4" s="22" t="s">
        <v>304</v>
      </c>
      <c r="CJ4" s="22" t="s">
        <v>304</v>
      </c>
      <c r="CK4" s="22" t="s">
        <v>304</v>
      </c>
      <c r="CL4" s="22"/>
      <c r="CM4" s="22">
        <v>4.5</v>
      </c>
      <c r="CN4" s="22">
        <v>4.5</v>
      </c>
      <c r="CO4" s="22" t="s">
        <v>2480</v>
      </c>
      <c r="CP4" s="22" t="s">
        <v>304</v>
      </c>
      <c r="CQ4" s="22" t="s">
        <v>304</v>
      </c>
      <c r="CR4" s="22" t="s">
        <v>304</v>
      </c>
      <c r="CS4" s="22"/>
      <c r="CT4" s="22">
        <v>5</v>
      </c>
      <c r="CU4" s="22">
        <v>5</v>
      </c>
      <c r="CV4" s="22" t="s">
        <v>2305</v>
      </c>
      <c r="CW4" s="22" t="s">
        <v>304</v>
      </c>
      <c r="CX4" s="22" t="s">
        <v>304</v>
      </c>
      <c r="CY4" s="22" t="s">
        <v>304</v>
      </c>
      <c r="CZ4" s="22"/>
      <c r="DA4" s="22">
        <v>5</v>
      </c>
      <c r="DB4" s="22">
        <v>5</v>
      </c>
      <c r="DC4" s="22" t="s">
        <v>327</v>
      </c>
      <c r="DD4" s="22" t="s">
        <v>304</v>
      </c>
      <c r="DE4" s="22" t="s">
        <v>304</v>
      </c>
      <c r="DF4" s="22" t="s">
        <v>305</v>
      </c>
      <c r="DG4" s="22">
        <v>185</v>
      </c>
      <c r="DH4" s="22">
        <v>4</v>
      </c>
      <c r="DI4" s="22">
        <v>4.32</v>
      </c>
      <c r="DJ4" s="22" t="s">
        <v>450</v>
      </c>
      <c r="DK4" s="22" t="s">
        <v>304</v>
      </c>
      <c r="DL4" s="22" t="s">
        <v>304</v>
      </c>
      <c r="DM4" s="22" t="s">
        <v>304</v>
      </c>
      <c r="DN4" s="22"/>
      <c r="DO4" s="22">
        <v>12</v>
      </c>
      <c r="DP4" s="22">
        <v>12</v>
      </c>
      <c r="DQ4" s="22" t="s">
        <v>381</v>
      </c>
      <c r="DR4" s="22" t="s">
        <v>304</v>
      </c>
      <c r="DS4" s="22" t="s">
        <v>304</v>
      </c>
      <c r="DT4" s="22" t="s">
        <v>304</v>
      </c>
      <c r="DU4" s="22"/>
      <c r="DV4" s="22">
        <v>11</v>
      </c>
      <c r="DW4" s="22">
        <v>11</v>
      </c>
      <c r="DX4" s="22" t="s">
        <v>374</v>
      </c>
      <c r="DY4" s="22" t="s">
        <v>304</v>
      </c>
      <c r="DZ4" s="22" t="s">
        <v>304</v>
      </c>
      <c r="EA4" s="22" t="s">
        <v>304</v>
      </c>
      <c r="EB4" s="22"/>
      <c r="EC4" s="22">
        <v>42</v>
      </c>
      <c r="ED4" s="22">
        <v>42</v>
      </c>
      <c r="EE4" s="22" t="s">
        <v>374</v>
      </c>
      <c r="EF4" s="22" t="s">
        <v>304</v>
      </c>
      <c r="EG4" s="22" t="s">
        <v>304</v>
      </c>
      <c r="EH4" s="22" t="s">
        <v>305</v>
      </c>
      <c r="EI4" s="22">
        <v>4</v>
      </c>
      <c r="EJ4" s="22">
        <v>1</v>
      </c>
      <c r="EK4" s="22">
        <v>1.25</v>
      </c>
      <c r="EL4" s="22" t="s">
        <v>304</v>
      </c>
      <c r="EM4" s="22" t="s">
        <v>304</v>
      </c>
      <c r="EN4" s="22" t="s">
        <v>304</v>
      </c>
      <c r="EO4" s="22"/>
      <c r="EP4" s="22">
        <v>2</v>
      </c>
      <c r="EQ4" s="22">
        <v>2</v>
      </c>
      <c r="ER4" s="22" t="s">
        <v>304</v>
      </c>
      <c r="ES4" s="22" t="s">
        <v>304</v>
      </c>
      <c r="ET4" s="22" t="s">
        <v>304</v>
      </c>
      <c r="EU4" s="22"/>
      <c r="EV4" s="22">
        <v>1.75</v>
      </c>
      <c r="EW4" s="22">
        <v>1.75</v>
      </c>
      <c r="EX4" s="22" t="s">
        <v>304</v>
      </c>
      <c r="EY4" s="22" t="s">
        <v>304</v>
      </c>
      <c r="EZ4" s="22" t="s">
        <v>304</v>
      </c>
      <c r="FA4" s="22"/>
      <c r="FB4" s="22">
        <v>4.5</v>
      </c>
      <c r="FC4" s="22">
        <v>4.5</v>
      </c>
      <c r="FD4" s="22" t="s">
        <v>304</v>
      </c>
      <c r="FE4" s="22" t="s">
        <v>304</v>
      </c>
      <c r="FF4" s="22" t="s">
        <v>304</v>
      </c>
      <c r="FG4" s="22"/>
      <c r="FH4" s="22">
        <v>2</v>
      </c>
      <c r="FI4" s="22">
        <v>2</v>
      </c>
      <c r="FJ4" s="22" t="s">
        <v>304</v>
      </c>
      <c r="FK4" s="22" t="s">
        <v>304</v>
      </c>
      <c r="FL4" s="22" t="s">
        <v>304</v>
      </c>
      <c r="FM4" s="22"/>
      <c r="FN4" s="22">
        <v>1</v>
      </c>
      <c r="FO4" s="22">
        <v>1</v>
      </c>
      <c r="FP4" s="22" t="s">
        <v>451</v>
      </c>
      <c r="FQ4" s="22" t="s">
        <v>304</v>
      </c>
      <c r="FR4" s="22" t="s">
        <v>304</v>
      </c>
      <c r="FS4" s="22" t="s">
        <v>304</v>
      </c>
      <c r="FT4" s="22"/>
      <c r="FU4" s="22">
        <v>2.75</v>
      </c>
      <c r="FV4" s="22">
        <v>2.75</v>
      </c>
      <c r="FW4" s="22" t="s">
        <v>381</v>
      </c>
      <c r="FX4" s="22" t="s">
        <v>304</v>
      </c>
      <c r="FY4" s="22" t="s">
        <v>304</v>
      </c>
      <c r="FZ4" s="22" t="s">
        <v>304</v>
      </c>
      <c r="GA4" s="22"/>
      <c r="GB4" s="22">
        <v>3</v>
      </c>
      <c r="GC4" s="22">
        <v>3</v>
      </c>
      <c r="GD4" s="22" t="s">
        <v>381</v>
      </c>
      <c r="GE4" s="22" t="s">
        <v>304</v>
      </c>
      <c r="GF4" s="22" t="s">
        <v>304</v>
      </c>
      <c r="GG4" s="22" t="s">
        <v>304</v>
      </c>
      <c r="GH4" s="22"/>
      <c r="GI4" s="22">
        <v>3</v>
      </c>
      <c r="GJ4" s="22">
        <v>3</v>
      </c>
      <c r="GK4" s="22" t="s">
        <v>2090</v>
      </c>
      <c r="GL4" s="22" t="s">
        <v>304</v>
      </c>
      <c r="GM4" s="22" t="s">
        <v>304</v>
      </c>
      <c r="GN4" s="22" t="s">
        <v>304</v>
      </c>
      <c r="GO4" s="22"/>
      <c r="GP4" s="22">
        <v>3.5</v>
      </c>
      <c r="GQ4" s="22">
        <v>3.5</v>
      </c>
      <c r="GR4" s="22" t="s">
        <v>372</v>
      </c>
      <c r="GS4" s="22" t="s">
        <v>304</v>
      </c>
      <c r="GT4" s="22" t="s">
        <v>304</v>
      </c>
      <c r="GU4" s="22" t="s">
        <v>304</v>
      </c>
      <c r="GV4" s="22"/>
      <c r="GW4" s="22">
        <v>3.5</v>
      </c>
      <c r="GX4" s="22">
        <v>3.5</v>
      </c>
      <c r="GY4" s="22" t="s">
        <v>2016</v>
      </c>
      <c r="GZ4" s="22" t="s">
        <v>304</v>
      </c>
      <c r="HA4" s="22" t="s">
        <v>304</v>
      </c>
      <c r="HB4" s="22" t="s">
        <v>304</v>
      </c>
      <c r="HC4" s="22"/>
      <c r="HD4" s="22">
        <v>1</v>
      </c>
      <c r="HE4" s="22">
        <v>1</v>
      </c>
      <c r="HF4" s="22" t="s">
        <v>381</v>
      </c>
      <c r="HG4" s="22" t="s">
        <v>304</v>
      </c>
      <c r="HH4" s="22" t="s">
        <v>304</v>
      </c>
      <c r="HI4" s="22" t="s">
        <v>304</v>
      </c>
      <c r="HJ4" s="22"/>
      <c r="HK4" s="22">
        <v>4</v>
      </c>
      <c r="HL4" s="22">
        <v>4</v>
      </c>
      <c r="HM4" s="22" t="s">
        <v>2481</v>
      </c>
      <c r="HN4" s="22" t="s">
        <v>304</v>
      </c>
      <c r="HO4" s="22" t="s">
        <v>304</v>
      </c>
      <c r="HP4" s="22" t="s">
        <v>304</v>
      </c>
      <c r="HQ4" s="22"/>
      <c r="HR4" s="22">
        <v>23</v>
      </c>
      <c r="HS4" s="22">
        <v>23</v>
      </c>
      <c r="HT4" s="22" t="s">
        <v>382</v>
      </c>
      <c r="HU4" s="22" t="s">
        <v>304</v>
      </c>
      <c r="HV4" s="22" t="s">
        <v>304</v>
      </c>
      <c r="HW4" s="22" t="s">
        <v>305</v>
      </c>
      <c r="HX4" s="22">
        <v>6</v>
      </c>
      <c r="HY4" s="22">
        <v>1.5</v>
      </c>
      <c r="HZ4" s="22">
        <v>0.25</v>
      </c>
      <c r="IA4" s="22" t="s">
        <v>2088</v>
      </c>
      <c r="IB4" s="22"/>
      <c r="IC4" s="26"/>
      <c r="ID4" s="26"/>
      <c r="IE4" s="26"/>
      <c r="IF4" s="26"/>
      <c r="IG4" s="26"/>
      <c r="IH4" s="26"/>
      <c r="II4" s="26"/>
      <c r="IJ4" s="26" t="s">
        <v>2071</v>
      </c>
      <c r="IK4" s="26">
        <v>1</v>
      </c>
      <c r="IL4" s="26">
        <v>1</v>
      </c>
      <c r="IM4" s="22">
        <v>1</v>
      </c>
      <c r="IN4" s="22">
        <v>1</v>
      </c>
      <c r="IO4" s="22">
        <v>0</v>
      </c>
      <c r="IP4" s="22">
        <v>0</v>
      </c>
      <c r="IQ4" s="22">
        <v>0</v>
      </c>
      <c r="IR4" s="27">
        <v>0</v>
      </c>
      <c r="IS4" s="27">
        <v>0</v>
      </c>
      <c r="IT4" s="27">
        <v>0</v>
      </c>
      <c r="IU4" s="27"/>
      <c r="IV4" s="22">
        <v>50</v>
      </c>
      <c r="IW4" s="22">
        <v>50</v>
      </c>
      <c r="IX4" s="22"/>
      <c r="IY4" s="22" t="s">
        <v>388</v>
      </c>
      <c r="IZ4" s="22">
        <v>1</v>
      </c>
      <c r="JA4" s="22">
        <v>1</v>
      </c>
      <c r="JB4" s="22">
        <v>1</v>
      </c>
      <c r="JC4" s="22">
        <v>0</v>
      </c>
      <c r="JD4" s="22"/>
      <c r="JE4" s="22">
        <v>25367854</v>
      </c>
      <c r="JF4" s="22" t="s">
        <v>2482</v>
      </c>
      <c r="JG4" s="22" t="s">
        <v>2483</v>
      </c>
      <c r="JH4" s="22">
        <v>116</v>
      </c>
    </row>
    <row r="5" spans="1:268" ht="16.5" x14ac:dyDescent="0.3">
      <c r="A5" s="22" t="s">
        <v>2484</v>
      </c>
      <c r="B5" s="22" t="s">
        <v>2485</v>
      </c>
      <c r="C5" s="22" t="s">
        <v>2471</v>
      </c>
      <c r="D5" s="22" t="s">
        <v>377</v>
      </c>
      <c r="E5" s="22" t="s">
        <v>1634</v>
      </c>
      <c r="F5" s="22" t="s">
        <v>1634</v>
      </c>
      <c r="G5" s="22" t="s">
        <v>1634</v>
      </c>
      <c r="H5" s="22" t="s">
        <v>378</v>
      </c>
      <c r="I5" s="22" t="s">
        <v>2092</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t="s">
        <v>304</v>
      </c>
      <c r="IC5" s="26" t="s">
        <v>2309</v>
      </c>
      <c r="ID5" s="26"/>
      <c r="IE5" s="26" t="s">
        <v>304</v>
      </c>
      <c r="IF5" s="26" t="s">
        <v>305</v>
      </c>
      <c r="IG5" s="26">
        <v>15</v>
      </c>
      <c r="IH5" s="26">
        <v>5</v>
      </c>
      <c r="II5" s="26">
        <v>3.67</v>
      </c>
      <c r="IJ5" s="26" t="s">
        <v>306</v>
      </c>
      <c r="IK5" s="26">
        <v>1</v>
      </c>
      <c r="IL5" s="26">
        <v>0</v>
      </c>
      <c r="IM5" s="22">
        <v>0</v>
      </c>
      <c r="IN5" s="22">
        <v>0</v>
      </c>
      <c r="IO5" s="22">
        <v>0</v>
      </c>
      <c r="IP5" s="22">
        <v>0</v>
      </c>
      <c r="IQ5" s="22">
        <v>0</v>
      </c>
      <c r="IR5" s="27">
        <v>0</v>
      </c>
      <c r="IS5" s="27">
        <v>0</v>
      </c>
      <c r="IT5" s="27">
        <v>0</v>
      </c>
      <c r="IU5" s="27"/>
      <c r="IV5" s="22"/>
      <c r="IW5" s="22"/>
      <c r="IX5" s="22"/>
      <c r="IY5" s="22" t="s">
        <v>306</v>
      </c>
      <c r="IZ5" s="22">
        <v>1</v>
      </c>
      <c r="JA5" s="22">
        <v>0</v>
      </c>
      <c r="JB5" s="22">
        <v>0</v>
      </c>
      <c r="JC5" s="22">
        <v>0</v>
      </c>
      <c r="JD5" s="22"/>
      <c r="JE5" s="22">
        <v>25378760</v>
      </c>
      <c r="JF5" s="22" t="s">
        <v>2486</v>
      </c>
      <c r="JG5" s="22" t="s">
        <v>2487</v>
      </c>
      <c r="JH5" s="22">
        <v>134</v>
      </c>
    </row>
    <row r="6" spans="1:268" ht="16.5" x14ac:dyDescent="0.3">
      <c r="A6" s="22" t="s">
        <v>2488</v>
      </c>
      <c r="B6" s="22" t="s">
        <v>2489</v>
      </c>
      <c r="C6" s="22" t="s">
        <v>2471</v>
      </c>
      <c r="D6" s="22" t="s">
        <v>377</v>
      </c>
      <c r="E6" s="22" t="s">
        <v>1634</v>
      </c>
      <c r="F6" s="22" t="s">
        <v>1634</v>
      </c>
      <c r="G6" s="22" t="s">
        <v>1634</v>
      </c>
      <c r="H6" s="22" t="s">
        <v>2015</v>
      </c>
      <c r="I6" s="22" t="s">
        <v>2092</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t="s">
        <v>304</v>
      </c>
      <c r="IC6" s="26" t="s">
        <v>2309</v>
      </c>
      <c r="ID6" s="26"/>
      <c r="IE6" s="26" t="s">
        <v>304</v>
      </c>
      <c r="IF6" s="26" t="s">
        <v>305</v>
      </c>
      <c r="IG6" s="26">
        <v>15</v>
      </c>
      <c r="IH6" s="26">
        <v>5</v>
      </c>
      <c r="II6" s="26">
        <v>3.67</v>
      </c>
      <c r="IJ6" s="26" t="s">
        <v>306</v>
      </c>
      <c r="IK6" s="26">
        <v>1</v>
      </c>
      <c r="IL6" s="26">
        <v>0</v>
      </c>
      <c r="IM6" s="22">
        <v>0</v>
      </c>
      <c r="IN6" s="22">
        <v>0</v>
      </c>
      <c r="IO6" s="22">
        <v>0</v>
      </c>
      <c r="IP6" s="22">
        <v>0</v>
      </c>
      <c r="IQ6" s="22">
        <v>0</v>
      </c>
      <c r="IR6" s="27">
        <v>0</v>
      </c>
      <c r="IS6" s="27">
        <v>0</v>
      </c>
      <c r="IT6" s="27">
        <v>0</v>
      </c>
      <c r="IU6" s="27"/>
      <c r="IV6" s="22"/>
      <c r="IW6" s="22"/>
      <c r="IX6" s="22"/>
      <c r="IY6" s="22" t="s">
        <v>306</v>
      </c>
      <c r="IZ6" s="22">
        <v>1</v>
      </c>
      <c r="JA6" s="22">
        <v>0</v>
      </c>
      <c r="JB6" s="22">
        <v>0</v>
      </c>
      <c r="JC6" s="22">
        <v>0</v>
      </c>
      <c r="JD6" s="22"/>
      <c r="JE6" s="22">
        <v>25378764</v>
      </c>
      <c r="JF6" s="22" t="s">
        <v>2490</v>
      </c>
      <c r="JG6" s="22" t="s">
        <v>2491</v>
      </c>
      <c r="JH6" s="22">
        <v>135</v>
      </c>
    </row>
    <row r="7" spans="1:268" ht="16.5" x14ac:dyDescent="0.3">
      <c r="A7" s="22" t="s">
        <v>2492</v>
      </c>
      <c r="B7" s="22" t="s">
        <v>2493</v>
      </c>
      <c r="C7" s="22" t="s">
        <v>2471</v>
      </c>
      <c r="D7" s="22" t="s">
        <v>377</v>
      </c>
      <c r="E7" s="22" t="s">
        <v>1634</v>
      </c>
      <c r="F7" s="22" t="s">
        <v>1634</v>
      </c>
      <c r="G7" s="22" t="s">
        <v>1634</v>
      </c>
      <c r="H7" s="22" t="s">
        <v>2494</v>
      </c>
      <c r="I7" s="22" t="s">
        <v>2092</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t="s">
        <v>304</v>
      </c>
      <c r="IC7" s="26" t="s">
        <v>2312</v>
      </c>
      <c r="ID7" s="26"/>
      <c r="IE7" s="26" t="s">
        <v>304</v>
      </c>
      <c r="IF7" s="26" t="s">
        <v>305</v>
      </c>
      <c r="IG7" s="26">
        <v>15</v>
      </c>
      <c r="IH7" s="26">
        <v>5</v>
      </c>
      <c r="II7" s="26">
        <v>3.67</v>
      </c>
      <c r="IJ7" s="26" t="s">
        <v>306</v>
      </c>
      <c r="IK7" s="26">
        <v>1</v>
      </c>
      <c r="IL7" s="26">
        <v>0</v>
      </c>
      <c r="IM7" s="22">
        <v>0</v>
      </c>
      <c r="IN7" s="22">
        <v>0</v>
      </c>
      <c r="IO7" s="22">
        <v>0</v>
      </c>
      <c r="IP7" s="22">
        <v>0</v>
      </c>
      <c r="IQ7" s="22">
        <v>0</v>
      </c>
      <c r="IR7" s="27">
        <v>0</v>
      </c>
      <c r="IS7" s="27">
        <v>0</v>
      </c>
      <c r="IT7" s="27">
        <v>0</v>
      </c>
      <c r="IU7" s="27"/>
      <c r="IV7" s="22"/>
      <c r="IW7" s="22"/>
      <c r="IX7" s="22"/>
      <c r="IY7" s="22" t="s">
        <v>306</v>
      </c>
      <c r="IZ7" s="22">
        <v>1</v>
      </c>
      <c r="JA7" s="22">
        <v>0</v>
      </c>
      <c r="JB7" s="22">
        <v>0</v>
      </c>
      <c r="JC7" s="22">
        <v>0</v>
      </c>
      <c r="JD7" s="22"/>
      <c r="JE7" s="22">
        <v>25378767</v>
      </c>
      <c r="JF7" s="22" t="s">
        <v>2495</v>
      </c>
      <c r="JG7" s="22" t="s">
        <v>2496</v>
      </c>
      <c r="JH7" s="22">
        <v>137</v>
      </c>
    </row>
    <row r="8" spans="1:268" ht="16.5" x14ac:dyDescent="0.3">
      <c r="A8" s="22" t="s">
        <v>2497</v>
      </c>
      <c r="B8" s="22" t="s">
        <v>2498</v>
      </c>
      <c r="C8" s="22" t="s">
        <v>2471</v>
      </c>
      <c r="D8" s="22" t="s">
        <v>377</v>
      </c>
      <c r="E8" s="22" t="s">
        <v>1634</v>
      </c>
      <c r="F8" s="22" t="s">
        <v>1634</v>
      </c>
      <c r="G8" s="22" t="s">
        <v>1634</v>
      </c>
      <c r="H8" s="22" t="s">
        <v>2086</v>
      </c>
      <c r="I8" s="22" t="s">
        <v>2092</v>
      </c>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t="s">
        <v>304</v>
      </c>
      <c r="IC8" s="26" t="s">
        <v>2312</v>
      </c>
      <c r="ID8" s="26"/>
      <c r="IE8" s="26" t="s">
        <v>304</v>
      </c>
      <c r="IF8" s="26" t="s">
        <v>305</v>
      </c>
      <c r="IG8" s="26">
        <v>15</v>
      </c>
      <c r="IH8" s="26">
        <v>5</v>
      </c>
      <c r="II8" s="26">
        <v>3.67</v>
      </c>
      <c r="IJ8" s="26" t="s">
        <v>306</v>
      </c>
      <c r="IK8" s="26">
        <v>1</v>
      </c>
      <c r="IL8" s="26">
        <v>0</v>
      </c>
      <c r="IM8" s="22">
        <v>0</v>
      </c>
      <c r="IN8" s="22">
        <v>0</v>
      </c>
      <c r="IO8" s="22">
        <v>0</v>
      </c>
      <c r="IP8" s="22">
        <v>0</v>
      </c>
      <c r="IQ8" s="22">
        <v>0</v>
      </c>
      <c r="IR8" s="27">
        <v>0</v>
      </c>
      <c r="IS8" s="27">
        <v>0</v>
      </c>
      <c r="IT8" s="27">
        <v>0</v>
      </c>
      <c r="IU8" s="27"/>
      <c r="IV8" s="22"/>
      <c r="IW8" s="22"/>
      <c r="IX8" s="22"/>
      <c r="IY8" s="22" t="s">
        <v>306</v>
      </c>
      <c r="IZ8" s="22">
        <v>1</v>
      </c>
      <c r="JA8" s="22">
        <v>0</v>
      </c>
      <c r="JB8" s="22">
        <v>0</v>
      </c>
      <c r="JC8" s="22">
        <v>0</v>
      </c>
      <c r="JD8" s="22"/>
      <c r="JE8" s="22">
        <v>25390871</v>
      </c>
      <c r="JF8" s="22" t="s">
        <v>2499</v>
      </c>
      <c r="JG8" s="22" t="s">
        <v>2500</v>
      </c>
      <c r="JH8" s="22">
        <v>161</v>
      </c>
    </row>
    <row r="9" spans="1:268" ht="16.5" x14ac:dyDescent="0.3">
      <c r="A9" s="22" t="s">
        <v>2501</v>
      </c>
      <c r="B9" s="22" t="s">
        <v>2502</v>
      </c>
      <c r="C9" s="22" t="s">
        <v>2471</v>
      </c>
      <c r="D9" s="22" t="s">
        <v>377</v>
      </c>
      <c r="E9" s="22" t="s">
        <v>1634</v>
      </c>
      <c r="F9" s="22" t="s">
        <v>1634</v>
      </c>
      <c r="G9" s="22" t="s">
        <v>1634</v>
      </c>
      <c r="H9" s="22" t="s">
        <v>2494</v>
      </c>
      <c r="I9" s="22" t="s">
        <v>315</v>
      </c>
      <c r="J9" s="22" t="s">
        <v>304</v>
      </c>
      <c r="K9" s="22" t="s">
        <v>304</v>
      </c>
      <c r="L9" s="22" t="s">
        <v>304</v>
      </c>
      <c r="M9" s="22"/>
      <c r="N9" s="22">
        <v>1</v>
      </c>
      <c r="O9" s="22">
        <v>1</v>
      </c>
      <c r="P9" s="22" t="s">
        <v>381</v>
      </c>
      <c r="Q9" s="22" t="s">
        <v>304</v>
      </c>
      <c r="R9" s="22" t="s">
        <v>304</v>
      </c>
      <c r="S9" s="22" t="s">
        <v>304</v>
      </c>
      <c r="T9" s="22"/>
      <c r="U9" s="22">
        <v>3.5</v>
      </c>
      <c r="V9" s="22">
        <v>3.5</v>
      </c>
      <c r="W9" s="22" t="s">
        <v>379</v>
      </c>
      <c r="X9" s="22" t="s">
        <v>304</v>
      </c>
      <c r="Y9" s="22" t="s">
        <v>304</v>
      </c>
      <c r="Z9" s="22" t="s">
        <v>304</v>
      </c>
      <c r="AA9" s="22"/>
      <c r="AB9" s="22">
        <v>2</v>
      </c>
      <c r="AC9" s="22">
        <v>2</v>
      </c>
      <c r="AD9" s="22" t="s">
        <v>379</v>
      </c>
      <c r="AE9" s="22" t="s">
        <v>304</v>
      </c>
      <c r="AF9" s="22" t="s">
        <v>304</v>
      </c>
      <c r="AG9" s="22" t="s">
        <v>304</v>
      </c>
      <c r="AH9" s="22"/>
      <c r="AI9" s="22">
        <v>2.5</v>
      </c>
      <c r="AJ9" s="22">
        <v>2.5</v>
      </c>
      <c r="AK9" s="22" t="s">
        <v>2503</v>
      </c>
      <c r="AL9" s="22" t="s">
        <v>304</v>
      </c>
      <c r="AM9" s="22" t="s">
        <v>304</v>
      </c>
      <c r="AN9" s="22" t="s">
        <v>304</v>
      </c>
      <c r="AO9" s="22"/>
      <c r="AP9" s="22">
        <v>1.5</v>
      </c>
      <c r="AQ9" s="22">
        <v>1.5</v>
      </c>
      <c r="AR9" s="22" t="s">
        <v>348</v>
      </c>
      <c r="AS9" s="22" t="s">
        <v>304</v>
      </c>
      <c r="AT9" s="22" t="s">
        <v>304</v>
      </c>
      <c r="AU9" s="22" t="s">
        <v>304</v>
      </c>
      <c r="AV9" s="22"/>
      <c r="AW9" s="22">
        <v>4</v>
      </c>
      <c r="AX9" s="22">
        <v>4</v>
      </c>
      <c r="AY9" s="22" t="s">
        <v>383</v>
      </c>
      <c r="AZ9" s="22" t="s">
        <v>304</v>
      </c>
      <c r="BA9" s="22" t="s">
        <v>304</v>
      </c>
      <c r="BB9" s="22" t="s">
        <v>304</v>
      </c>
      <c r="BC9" s="22"/>
      <c r="BD9" s="22">
        <v>2</v>
      </c>
      <c r="BE9" s="22">
        <v>2</v>
      </c>
      <c r="BF9" s="22" t="s">
        <v>352</v>
      </c>
      <c r="BG9" s="22" t="s">
        <v>304</v>
      </c>
      <c r="BH9" s="22" t="s">
        <v>304</v>
      </c>
      <c r="BI9" s="22" t="s">
        <v>304</v>
      </c>
      <c r="BJ9" s="22"/>
      <c r="BK9" s="22">
        <v>2</v>
      </c>
      <c r="BL9" s="22">
        <v>2</v>
      </c>
      <c r="BM9" s="22" t="s">
        <v>352</v>
      </c>
      <c r="BN9" s="22" t="s">
        <v>304</v>
      </c>
      <c r="BO9" s="22" t="s">
        <v>304</v>
      </c>
      <c r="BP9" s="22" t="s">
        <v>304</v>
      </c>
      <c r="BQ9" s="22"/>
      <c r="BR9" s="22">
        <v>2</v>
      </c>
      <c r="BS9" s="22">
        <v>2</v>
      </c>
      <c r="BT9" s="22" t="s">
        <v>352</v>
      </c>
      <c r="BU9" s="22" t="s">
        <v>304</v>
      </c>
      <c r="BV9" s="22" t="s">
        <v>304</v>
      </c>
      <c r="BW9" s="22" t="s">
        <v>305</v>
      </c>
      <c r="BX9" s="22">
        <v>175</v>
      </c>
      <c r="BY9" s="22">
        <v>4.25</v>
      </c>
      <c r="BZ9" s="22">
        <v>4.8600000000000003</v>
      </c>
      <c r="CA9" s="22" t="s">
        <v>2091</v>
      </c>
      <c r="CB9" s="22" t="s">
        <v>304</v>
      </c>
      <c r="CC9" s="22" t="s">
        <v>304</v>
      </c>
      <c r="CD9" s="22" t="s">
        <v>304</v>
      </c>
      <c r="CE9" s="22"/>
      <c r="CF9" s="22">
        <v>5</v>
      </c>
      <c r="CG9" s="22">
        <v>5</v>
      </c>
      <c r="CH9" s="22" t="s">
        <v>384</v>
      </c>
      <c r="CI9" s="22" t="s">
        <v>304</v>
      </c>
      <c r="CJ9" s="22" t="s">
        <v>304</v>
      </c>
      <c r="CK9" s="22" t="s">
        <v>304</v>
      </c>
      <c r="CL9" s="22"/>
      <c r="CM9" s="22">
        <v>4.75</v>
      </c>
      <c r="CN9" s="22">
        <v>4.75</v>
      </c>
      <c r="CO9" s="22" t="s">
        <v>351</v>
      </c>
      <c r="CP9" s="22" t="s">
        <v>304</v>
      </c>
      <c r="CQ9" s="22" t="s">
        <v>304</v>
      </c>
      <c r="CR9" s="22" t="s">
        <v>304</v>
      </c>
      <c r="CS9" s="22"/>
      <c r="CT9" s="22">
        <v>4.5</v>
      </c>
      <c r="CU9" s="22">
        <v>4.5</v>
      </c>
      <c r="CV9" s="22" t="s">
        <v>2305</v>
      </c>
      <c r="CW9" s="22" t="s">
        <v>304</v>
      </c>
      <c r="CX9" s="22" t="s">
        <v>304</v>
      </c>
      <c r="CY9" s="22" t="s">
        <v>304</v>
      </c>
      <c r="CZ9" s="22"/>
      <c r="DA9" s="22">
        <v>5.5</v>
      </c>
      <c r="DB9" s="22">
        <v>5.5</v>
      </c>
      <c r="DC9" s="22" t="s">
        <v>385</v>
      </c>
      <c r="DD9" s="22" t="s">
        <v>304</v>
      </c>
      <c r="DE9" s="22" t="s">
        <v>304</v>
      </c>
      <c r="DF9" s="22" t="s">
        <v>305</v>
      </c>
      <c r="DG9" s="22">
        <v>185</v>
      </c>
      <c r="DH9" s="22">
        <v>4</v>
      </c>
      <c r="DI9" s="22">
        <v>4.32</v>
      </c>
      <c r="DJ9" s="22" t="s">
        <v>2307</v>
      </c>
      <c r="DK9" s="22" t="s">
        <v>304</v>
      </c>
      <c r="DL9" s="22" t="s">
        <v>304</v>
      </c>
      <c r="DM9" s="22" t="s">
        <v>304</v>
      </c>
      <c r="DN9" s="22"/>
      <c r="DO9" s="22">
        <v>12</v>
      </c>
      <c r="DP9" s="22">
        <v>12</v>
      </c>
      <c r="DQ9" s="22" t="s">
        <v>381</v>
      </c>
      <c r="DR9" s="22" t="s">
        <v>304</v>
      </c>
      <c r="DS9" s="22" t="s">
        <v>304</v>
      </c>
      <c r="DT9" s="22" t="s">
        <v>304</v>
      </c>
      <c r="DU9" s="22"/>
      <c r="DV9" s="22">
        <v>11</v>
      </c>
      <c r="DW9" s="22">
        <v>11</v>
      </c>
      <c r="DX9" s="22" t="s">
        <v>381</v>
      </c>
      <c r="DY9" s="22" t="s">
        <v>304</v>
      </c>
      <c r="DZ9" s="22" t="s">
        <v>304</v>
      </c>
      <c r="EA9" s="22" t="s">
        <v>304</v>
      </c>
      <c r="EB9" s="22"/>
      <c r="EC9" s="22">
        <v>43</v>
      </c>
      <c r="ED9" s="22">
        <v>43</v>
      </c>
      <c r="EE9" s="22" t="s">
        <v>374</v>
      </c>
      <c r="EF9" s="22" t="s">
        <v>304</v>
      </c>
      <c r="EG9" s="22" t="s">
        <v>304</v>
      </c>
      <c r="EH9" s="22" t="s">
        <v>305</v>
      </c>
      <c r="EI9" s="22">
        <v>4</v>
      </c>
      <c r="EJ9" s="22">
        <v>1</v>
      </c>
      <c r="EK9" s="22">
        <v>1.25</v>
      </c>
      <c r="EL9" s="22" t="s">
        <v>304</v>
      </c>
      <c r="EM9" s="22" t="s">
        <v>304</v>
      </c>
      <c r="EN9" s="22" t="s">
        <v>304</v>
      </c>
      <c r="EO9" s="22"/>
      <c r="EP9" s="22">
        <v>2</v>
      </c>
      <c r="EQ9" s="22">
        <v>2</v>
      </c>
      <c r="ER9" s="22" t="s">
        <v>304</v>
      </c>
      <c r="ES9" s="22" t="s">
        <v>304</v>
      </c>
      <c r="ET9" s="22" t="s">
        <v>304</v>
      </c>
      <c r="EU9" s="22"/>
      <c r="EV9" s="22">
        <v>2</v>
      </c>
      <c r="EW9" s="22">
        <v>2</v>
      </c>
      <c r="EX9" s="22" t="s">
        <v>304</v>
      </c>
      <c r="EY9" s="22" t="s">
        <v>304</v>
      </c>
      <c r="EZ9" s="22" t="s">
        <v>304</v>
      </c>
      <c r="FA9" s="22"/>
      <c r="FB9" s="22">
        <v>4</v>
      </c>
      <c r="FC9" s="22">
        <v>4</v>
      </c>
      <c r="FD9" s="22" t="s">
        <v>304</v>
      </c>
      <c r="FE9" s="22" t="s">
        <v>304</v>
      </c>
      <c r="FF9" s="22" t="s">
        <v>304</v>
      </c>
      <c r="FG9" s="22"/>
      <c r="FH9" s="22">
        <v>2.5</v>
      </c>
      <c r="FI9" s="22">
        <v>2.5</v>
      </c>
      <c r="FJ9" s="22" t="s">
        <v>304</v>
      </c>
      <c r="FK9" s="22" t="s">
        <v>304</v>
      </c>
      <c r="FL9" s="22" t="s">
        <v>304</v>
      </c>
      <c r="FM9" s="22"/>
      <c r="FN9" s="22">
        <v>1</v>
      </c>
      <c r="FO9" s="22">
        <v>1</v>
      </c>
      <c r="FP9" s="22" t="s">
        <v>335</v>
      </c>
      <c r="FQ9" s="22" t="s">
        <v>304</v>
      </c>
      <c r="FR9" s="22" t="s">
        <v>304</v>
      </c>
      <c r="FS9" s="22" t="s">
        <v>304</v>
      </c>
      <c r="FT9" s="22"/>
      <c r="FU9" s="22">
        <v>2.75</v>
      </c>
      <c r="FV9" s="22">
        <v>2.75</v>
      </c>
      <c r="FW9" s="22" t="s">
        <v>381</v>
      </c>
      <c r="FX9" s="22" t="s">
        <v>304</v>
      </c>
      <c r="FY9" s="22" t="s">
        <v>304</v>
      </c>
      <c r="FZ9" s="22" t="s">
        <v>304</v>
      </c>
      <c r="GA9" s="22"/>
      <c r="GB9" s="22">
        <v>3.5</v>
      </c>
      <c r="GC9" s="22">
        <v>3.5</v>
      </c>
      <c r="GD9" s="22" t="s">
        <v>381</v>
      </c>
      <c r="GE9" s="22" t="s">
        <v>304</v>
      </c>
      <c r="GF9" s="22" t="s">
        <v>304</v>
      </c>
      <c r="GG9" s="22" t="s">
        <v>304</v>
      </c>
      <c r="GH9" s="22"/>
      <c r="GI9" s="22">
        <v>3.5</v>
      </c>
      <c r="GJ9" s="22">
        <v>3.5</v>
      </c>
      <c r="GK9" s="22" t="s">
        <v>1659</v>
      </c>
      <c r="GL9" s="22" t="s">
        <v>304</v>
      </c>
      <c r="GM9" s="22" t="s">
        <v>304</v>
      </c>
      <c r="GN9" s="22" t="s">
        <v>304</v>
      </c>
      <c r="GO9" s="22"/>
      <c r="GP9" s="22">
        <v>3</v>
      </c>
      <c r="GQ9" s="22">
        <v>3</v>
      </c>
      <c r="GR9" s="22" t="s">
        <v>413</v>
      </c>
      <c r="GS9" s="22" t="s">
        <v>304</v>
      </c>
      <c r="GT9" s="22" t="s">
        <v>304</v>
      </c>
      <c r="GU9" s="22" t="s">
        <v>304</v>
      </c>
      <c r="GV9" s="22"/>
      <c r="GW9" s="22">
        <v>3</v>
      </c>
      <c r="GX9" s="22">
        <v>3</v>
      </c>
      <c r="GY9" s="22" t="s">
        <v>2504</v>
      </c>
      <c r="GZ9" s="22" t="s">
        <v>304</v>
      </c>
      <c r="HA9" s="22" t="s">
        <v>304</v>
      </c>
      <c r="HB9" s="22" t="s">
        <v>304</v>
      </c>
      <c r="HC9" s="22"/>
      <c r="HD9" s="22">
        <v>1</v>
      </c>
      <c r="HE9" s="22">
        <v>1</v>
      </c>
      <c r="HF9" s="22" t="s">
        <v>381</v>
      </c>
      <c r="HG9" s="22" t="s">
        <v>304</v>
      </c>
      <c r="HH9" s="22" t="s">
        <v>304</v>
      </c>
      <c r="HI9" s="22" t="s">
        <v>304</v>
      </c>
      <c r="HJ9" s="22"/>
      <c r="HK9" s="22">
        <v>4</v>
      </c>
      <c r="HL9" s="22">
        <v>4</v>
      </c>
      <c r="HM9" s="22" t="s">
        <v>387</v>
      </c>
      <c r="HN9" s="22" t="s">
        <v>304</v>
      </c>
      <c r="HO9" s="22" t="s">
        <v>304</v>
      </c>
      <c r="HP9" s="22" t="s">
        <v>304</v>
      </c>
      <c r="HQ9" s="22"/>
      <c r="HR9" s="22">
        <v>22</v>
      </c>
      <c r="HS9" s="22">
        <v>22</v>
      </c>
      <c r="HT9" s="22" t="s">
        <v>382</v>
      </c>
      <c r="HU9" s="22" t="s">
        <v>304</v>
      </c>
      <c r="HV9" s="22" t="s">
        <v>304</v>
      </c>
      <c r="HW9" s="22" t="s">
        <v>305</v>
      </c>
      <c r="HX9" s="22">
        <v>6</v>
      </c>
      <c r="HY9" s="22">
        <v>1.5</v>
      </c>
      <c r="HZ9" s="22">
        <v>0.25</v>
      </c>
      <c r="IA9" s="22" t="s">
        <v>2088</v>
      </c>
      <c r="IB9" s="22"/>
      <c r="IC9" s="26"/>
      <c r="ID9" s="26"/>
      <c r="IE9" s="26"/>
      <c r="IF9" s="26"/>
      <c r="IG9" s="26"/>
      <c r="IH9" s="26"/>
      <c r="II9" s="26"/>
      <c r="IJ9" s="26" t="s">
        <v>310</v>
      </c>
      <c r="IK9" s="26">
        <v>1</v>
      </c>
      <c r="IL9" s="26">
        <v>0</v>
      </c>
      <c r="IM9" s="22">
        <v>1</v>
      </c>
      <c r="IN9" s="22">
        <v>0</v>
      </c>
      <c r="IO9" s="22">
        <v>0</v>
      </c>
      <c r="IP9" s="22">
        <v>0</v>
      </c>
      <c r="IQ9" s="22">
        <v>0</v>
      </c>
      <c r="IR9" s="27">
        <v>0</v>
      </c>
      <c r="IS9" s="27">
        <v>0</v>
      </c>
      <c r="IT9" s="27">
        <v>0</v>
      </c>
      <c r="IU9" s="27"/>
      <c r="IV9" s="22"/>
      <c r="IW9" s="22">
        <v>50</v>
      </c>
      <c r="IX9" s="22"/>
      <c r="IY9" s="22" t="s">
        <v>310</v>
      </c>
      <c r="IZ9" s="22">
        <v>1</v>
      </c>
      <c r="JA9" s="22">
        <v>1</v>
      </c>
      <c r="JB9" s="22">
        <v>0</v>
      </c>
      <c r="JC9" s="22">
        <v>0</v>
      </c>
      <c r="JD9" s="22"/>
      <c r="JE9" s="22">
        <v>25406880</v>
      </c>
      <c r="JF9" s="22" t="s">
        <v>2505</v>
      </c>
      <c r="JG9" s="22" t="s">
        <v>2506</v>
      </c>
      <c r="JH9" s="22">
        <v>178</v>
      </c>
    </row>
    <row r="10" spans="1:268" ht="16.5" x14ac:dyDescent="0.3">
      <c r="A10" s="22" t="s">
        <v>2507</v>
      </c>
      <c r="B10" s="22" t="s">
        <v>2508</v>
      </c>
      <c r="C10" s="22" t="s">
        <v>2509</v>
      </c>
      <c r="D10" s="22" t="s">
        <v>377</v>
      </c>
      <c r="E10" s="22" t="s">
        <v>1634</v>
      </c>
      <c r="F10" s="22" t="s">
        <v>1634</v>
      </c>
      <c r="G10" s="22" t="s">
        <v>1634</v>
      </c>
      <c r="H10" s="22" t="s">
        <v>2015</v>
      </c>
      <c r="I10" s="22" t="s">
        <v>315</v>
      </c>
      <c r="J10" s="22" t="s">
        <v>304</v>
      </c>
      <c r="K10" s="22" t="s">
        <v>304</v>
      </c>
      <c r="L10" s="22" t="s">
        <v>304</v>
      </c>
      <c r="M10" s="22"/>
      <c r="N10" s="22">
        <v>1</v>
      </c>
      <c r="O10" s="22">
        <v>1</v>
      </c>
      <c r="P10" s="22" t="s">
        <v>379</v>
      </c>
      <c r="Q10" s="22" t="s">
        <v>304</v>
      </c>
      <c r="R10" s="22" t="s">
        <v>304</v>
      </c>
      <c r="S10" s="22" t="s">
        <v>304</v>
      </c>
      <c r="T10" s="22"/>
      <c r="U10" s="22">
        <v>3.5</v>
      </c>
      <c r="V10" s="22">
        <v>3.5</v>
      </c>
      <c r="W10" s="22" t="s">
        <v>379</v>
      </c>
      <c r="X10" s="22" t="s">
        <v>304</v>
      </c>
      <c r="Y10" s="22" t="s">
        <v>304</v>
      </c>
      <c r="Z10" s="22" t="s">
        <v>304</v>
      </c>
      <c r="AA10" s="22"/>
      <c r="AB10" s="22">
        <v>2.5</v>
      </c>
      <c r="AC10" s="22">
        <v>2.5</v>
      </c>
      <c r="AD10" s="22" t="s">
        <v>381</v>
      </c>
      <c r="AE10" s="22" t="s">
        <v>304</v>
      </c>
      <c r="AF10" s="22" t="s">
        <v>304</v>
      </c>
      <c r="AG10" s="22" t="s">
        <v>304</v>
      </c>
      <c r="AH10" s="22"/>
      <c r="AI10" s="22">
        <v>2</v>
      </c>
      <c r="AJ10" s="22">
        <v>2</v>
      </c>
      <c r="AK10" s="22" t="s">
        <v>379</v>
      </c>
      <c r="AL10" s="22" t="s">
        <v>304</v>
      </c>
      <c r="AM10" s="22" t="s">
        <v>304</v>
      </c>
      <c r="AN10" s="22" t="s">
        <v>304</v>
      </c>
      <c r="AO10" s="22"/>
      <c r="AP10" s="22">
        <v>1.5</v>
      </c>
      <c r="AQ10" s="22">
        <v>1.5</v>
      </c>
      <c r="AR10" s="22" t="s">
        <v>348</v>
      </c>
      <c r="AS10" s="22" t="s">
        <v>304</v>
      </c>
      <c r="AT10" s="22" t="s">
        <v>304</v>
      </c>
      <c r="AU10" s="22" t="s">
        <v>304</v>
      </c>
      <c r="AV10" s="22"/>
      <c r="AW10" s="22">
        <v>4</v>
      </c>
      <c r="AX10" s="22">
        <v>4</v>
      </c>
      <c r="AY10" s="22" t="s">
        <v>337</v>
      </c>
      <c r="AZ10" s="22" t="s">
        <v>304</v>
      </c>
      <c r="BA10" s="22" t="s">
        <v>304</v>
      </c>
      <c r="BB10" s="22" t="s">
        <v>304</v>
      </c>
      <c r="BC10" s="22"/>
      <c r="BD10" s="22">
        <v>2.5</v>
      </c>
      <c r="BE10" s="22">
        <v>2.5</v>
      </c>
      <c r="BF10" s="22" t="s">
        <v>352</v>
      </c>
      <c r="BG10" s="22" t="s">
        <v>304</v>
      </c>
      <c r="BH10" s="22" t="s">
        <v>304</v>
      </c>
      <c r="BI10" s="22" t="s">
        <v>304</v>
      </c>
      <c r="BJ10" s="22"/>
      <c r="BK10" s="22">
        <v>2.5</v>
      </c>
      <c r="BL10" s="22">
        <v>2.5</v>
      </c>
      <c r="BM10" s="22" t="s">
        <v>2503</v>
      </c>
      <c r="BN10" s="22" t="s">
        <v>304</v>
      </c>
      <c r="BO10" s="22" t="s">
        <v>304</v>
      </c>
      <c r="BP10" s="22" t="s">
        <v>304</v>
      </c>
      <c r="BQ10" s="22"/>
      <c r="BR10" s="22">
        <v>2.75</v>
      </c>
      <c r="BS10" s="22">
        <v>2.75</v>
      </c>
      <c r="BT10" s="22" t="s">
        <v>2503</v>
      </c>
      <c r="BU10" s="22" t="s">
        <v>304</v>
      </c>
      <c r="BV10" s="22" t="s">
        <v>304</v>
      </c>
      <c r="BW10" s="22" t="s">
        <v>305</v>
      </c>
      <c r="BX10" s="22">
        <v>175</v>
      </c>
      <c r="BY10" s="22">
        <v>4.25</v>
      </c>
      <c r="BZ10" s="22">
        <v>4.8600000000000003</v>
      </c>
      <c r="CA10" s="22" t="s">
        <v>322</v>
      </c>
      <c r="CB10" s="22" t="s">
        <v>304</v>
      </c>
      <c r="CC10" s="22" t="s">
        <v>304</v>
      </c>
      <c r="CD10" s="22" t="s">
        <v>304</v>
      </c>
      <c r="CE10" s="22"/>
      <c r="CF10" s="22">
        <v>4.5</v>
      </c>
      <c r="CG10" s="22">
        <v>4.5</v>
      </c>
      <c r="CH10" s="22" t="s">
        <v>2510</v>
      </c>
      <c r="CI10" s="22" t="s">
        <v>304</v>
      </c>
      <c r="CJ10" s="22" t="s">
        <v>304</v>
      </c>
      <c r="CK10" s="22" t="s">
        <v>304</v>
      </c>
      <c r="CL10" s="22"/>
      <c r="CM10" s="22">
        <v>4.5</v>
      </c>
      <c r="CN10" s="22">
        <v>4.5</v>
      </c>
      <c r="CO10" s="22" t="s">
        <v>2511</v>
      </c>
      <c r="CP10" s="22" t="s">
        <v>304</v>
      </c>
      <c r="CQ10" s="22" t="s">
        <v>304</v>
      </c>
      <c r="CR10" s="22" t="s">
        <v>304</v>
      </c>
      <c r="CS10" s="22"/>
      <c r="CT10" s="22">
        <v>4.75</v>
      </c>
      <c r="CU10" s="22">
        <v>4.75</v>
      </c>
      <c r="CV10" s="22" t="s">
        <v>2305</v>
      </c>
      <c r="CW10" s="22" t="s">
        <v>304</v>
      </c>
      <c r="CX10" s="22" t="s">
        <v>304</v>
      </c>
      <c r="CY10" s="22" t="s">
        <v>304</v>
      </c>
      <c r="CZ10" s="22"/>
      <c r="DA10" s="22">
        <v>6</v>
      </c>
      <c r="DB10" s="22">
        <v>6</v>
      </c>
      <c r="DC10" s="22" t="s">
        <v>327</v>
      </c>
      <c r="DD10" s="22" t="s">
        <v>304</v>
      </c>
      <c r="DE10" s="22" t="s">
        <v>304</v>
      </c>
      <c r="DF10" s="22" t="s">
        <v>305</v>
      </c>
      <c r="DG10" s="22">
        <v>185</v>
      </c>
      <c r="DH10" s="22">
        <v>3.75</v>
      </c>
      <c r="DI10" s="22">
        <v>4.05</v>
      </c>
      <c r="DJ10" s="22" t="s">
        <v>2512</v>
      </c>
      <c r="DK10" s="22" t="s">
        <v>304</v>
      </c>
      <c r="DL10" s="22" t="s">
        <v>304</v>
      </c>
      <c r="DM10" s="22" t="s">
        <v>304</v>
      </c>
      <c r="DN10" s="22"/>
      <c r="DO10" s="22">
        <v>12</v>
      </c>
      <c r="DP10" s="22">
        <v>12</v>
      </c>
      <c r="DQ10" s="22" t="s">
        <v>379</v>
      </c>
      <c r="DR10" s="22" t="s">
        <v>304</v>
      </c>
      <c r="DS10" s="22" t="s">
        <v>304</v>
      </c>
      <c r="DT10" s="22" t="s">
        <v>304</v>
      </c>
      <c r="DU10" s="22"/>
      <c r="DV10" s="22">
        <v>11</v>
      </c>
      <c r="DW10" s="22">
        <v>11</v>
      </c>
      <c r="DX10" s="22" t="s">
        <v>374</v>
      </c>
      <c r="DY10" s="22" t="s">
        <v>304</v>
      </c>
      <c r="DZ10" s="22" t="s">
        <v>304</v>
      </c>
      <c r="EA10" s="22" t="s">
        <v>304</v>
      </c>
      <c r="EB10" s="22"/>
      <c r="EC10" s="22">
        <v>42</v>
      </c>
      <c r="ED10" s="22">
        <v>42</v>
      </c>
      <c r="EE10" s="22" t="s">
        <v>374</v>
      </c>
      <c r="EF10" s="22" t="s">
        <v>304</v>
      </c>
      <c r="EG10" s="22" t="s">
        <v>304</v>
      </c>
      <c r="EH10" s="22" t="s">
        <v>305</v>
      </c>
      <c r="EI10" s="22">
        <v>4</v>
      </c>
      <c r="EJ10" s="22">
        <v>1</v>
      </c>
      <c r="EK10" s="22">
        <v>1.25</v>
      </c>
      <c r="EL10" s="22" t="s">
        <v>304</v>
      </c>
      <c r="EM10" s="22" t="s">
        <v>304</v>
      </c>
      <c r="EN10" s="22" t="s">
        <v>304</v>
      </c>
      <c r="EO10" s="22"/>
      <c r="EP10" s="22">
        <v>2</v>
      </c>
      <c r="EQ10" s="22">
        <v>2</v>
      </c>
      <c r="ER10" s="22" t="s">
        <v>304</v>
      </c>
      <c r="ES10" s="22" t="s">
        <v>304</v>
      </c>
      <c r="ET10" s="22" t="s">
        <v>304</v>
      </c>
      <c r="EU10" s="22"/>
      <c r="EV10" s="22">
        <v>2</v>
      </c>
      <c r="EW10" s="22">
        <v>2</v>
      </c>
      <c r="EX10" s="22" t="s">
        <v>304</v>
      </c>
      <c r="EY10" s="22" t="s">
        <v>304</v>
      </c>
      <c r="EZ10" s="22" t="s">
        <v>304</v>
      </c>
      <c r="FA10" s="22"/>
      <c r="FB10" s="22">
        <v>4</v>
      </c>
      <c r="FC10" s="22">
        <v>4</v>
      </c>
      <c r="FD10" s="22" t="s">
        <v>304</v>
      </c>
      <c r="FE10" s="22" t="s">
        <v>304</v>
      </c>
      <c r="FF10" s="22" t="s">
        <v>304</v>
      </c>
      <c r="FG10" s="22"/>
      <c r="FH10" s="22">
        <v>2.25</v>
      </c>
      <c r="FI10" s="22">
        <v>2.25</v>
      </c>
      <c r="FJ10" s="22" t="s">
        <v>304</v>
      </c>
      <c r="FK10" s="22" t="s">
        <v>304</v>
      </c>
      <c r="FL10" s="22" t="s">
        <v>304</v>
      </c>
      <c r="FM10" s="22"/>
      <c r="FN10" s="22">
        <v>1</v>
      </c>
      <c r="FO10" s="22">
        <v>1</v>
      </c>
      <c r="FP10" s="22" t="s">
        <v>451</v>
      </c>
      <c r="FQ10" s="22" t="s">
        <v>304</v>
      </c>
      <c r="FR10" s="22" t="s">
        <v>304</v>
      </c>
      <c r="FS10" s="22" t="s">
        <v>304</v>
      </c>
      <c r="FT10" s="22"/>
      <c r="FU10" s="22">
        <v>2.75</v>
      </c>
      <c r="FV10" s="22">
        <v>2.75</v>
      </c>
      <c r="FW10" s="22" t="s">
        <v>381</v>
      </c>
      <c r="FX10" s="22" t="s">
        <v>304</v>
      </c>
      <c r="FY10" s="22" t="s">
        <v>304</v>
      </c>
      <c r="FZ10" s="22" t="s">
        <v>304</v>
      </c>
      <c r="GA10" s="22"/>
      <c r="GB10" s="22">
        <v>2.5</v>
      </c>
      <c r="GC10" s="22">
        <v>2.5</v>
      </c>
      <c r="GD10" s="22" t="s">
        <v>381</v>
      </c>
      <c r="GE10" s="22" t="s">
        <v>304</v>
      </c>
      <c r="GF10" s="22" t="s">
        <v>304</v>
      </c>
      <c r="GG10" s="22" t="s">
        <v>304</v>
      </c>
      <c r="GH10" s="22"/>
      <c r="GI10" s="22">
        <v>3.5</v>
      </c>
      <c r="GJ10" s="22">
        <v>3.5</v>
      </c>
      <c r="GK10" s="22" t="s">
        <v>2513</v>
      </c>
      <c r="GL10" s="22" t="s">
        <v>304</v>
      </c>
      <c r="GM10" s="22" t="s">
        <v>304</v>
      </c>
      <c r="GN10" s="22" t="s">
        <v>304</v>
      </c>
      <c r="GO10" s="22"/>
      <c r="GP10" s="22">
        <v>3.25</v>
      </c>
      <c r="GQ10" s="22">
        <v>3.25</v>
      </c>
      <c r="GR10" s="22" t="s">
        <v>372</v>
      </c>
      <c r="GS10" s="22" t="s">
        <v>304</v>
      </c>
      <c r="GT10" s="22" t="s">
        <v>304</v>
      </c>
      <c r="GU10" s="22" t="s">
        <v>304</v>
      </c>
      <c r="GV10" s="22"/>
      <c r="GW10" s="22">
        <v>3</v>
      </c>
      <c r="GX10" s="22">
        <v>3</v>
      </c>
      <c r="GY10" s="22" t="s">
        <v>2504</v>
      </c>
      <c r="GZ10" s="22" t="s">
        <v>304</v>
      </c>
      <c r="HA10" s="22" t="s">
        <v>304</v>
      </c>
      <c r="HB10" s="22" t="s">
        <v>304</v>
      </c>
      <c r="HC10" s="22"/>
      <c r="HD10" s="22">
        <v>1</v>
      </c>
      <c r="HE10" s="22">
        <v>1</v>
      </c>
      <c r="HF10" s="22" t="s">
        <v>379</v>
      </c>
      <c r="HG10" s="22" t="s">
        <v>304</v>
      </c>
      <c r="HH10" s="22" t="s">
        <v>304</v>
      </c>
      <c r="HI10" s="22" t="s">
        <v>304</v>
      </c>
      <c r="HJ10" s="22"/>
      <c r="HK10" s="22">
        <v>4</v>
      </c>
      <c r="HL10" s="22">
        <v>4</v>
      </c>
      <c r="HM10" s="22" t="s">
        <v>2481</v>
      </c>
      <c r="HN10" s="22" t="s">
        <v>304</v>
      </c>
      <c r="HO10" s="22" t="s">
        <v>304</v>
      </c>
      <c r="HP10" s="22" t="s">
        <v>304</v>
      </c>
      <c r="HQ10" s="22"/>
      <c r="HR10" s="22">
        <v>20</v>
      </c>
      <c r="HS10" s="22">
        <v>20</v>
      </c>
      <c r="HT10" s="22" t="s">
        <v>2514</v>
      </c>
      <c r="HU10" s="22" t="s">
        <v>304</v>
      </c>
      <c r="HV10" s="22" t="s">
        <v>304</v>
      </c>
      <c r="HW10" s="22" t="s">
        <v>305</v>
      </c>
      <c r="HX10" s="22">
        <v>6</v>
      </c>
      <c r="HY10" s="22">
        <v>1.5</v>
      </c>
      <c r="HZ10" s="22">
        <v>0.25</v>
      </c>
      <c r="IA10" s="22" t="s">
        <v>2515</v>
      </c>
      <c r="IB10" s="22"/>
      <c r="IC10" s="26"/>
      <c r="ID10" s="26"/>
      <c r="IE10" s="26"/>
      <c r="IF10" s="26"/>
      <c r="IG10" s="26"/>
      <c r="IH10" s="26"/>
      <c r="II10" s="26"/>
      <c r="IJ10" s="26" t="s">
        <v>306</v>
      </c>
      <c r="IK10" s="26">
        <v>1</v>
      </c>
      <c r="IL10" s="26">
        <v>0</v>
      </c>
      <c r="IM10" s="22">
        <v>0</v>
      </c>
      <c r="IN10" s="22">
        <v>0</v>
      </c>
      <c r="IO10" s="22">
        <v>0</v>
      </c>
      <c r="IP10" s="22">
        <v>0</v>
      </c>
      <c r="IQ10" s="22">
        <v>0</v>
      </c>
      <c r="IR10" s="27">
        <v>0</v>
      </c>
      <c r="IS10" s="27">
        <v>0</v>
      </c>
      <c r="IT10" s="27">
        <v>0</v>
      </c>
      <c r="IU10" s="27"/>
      <c r="IV10" s="22"/>
      <c r="IW10" s="22"/>
      <c r="IX10" s="22"/>
      <c r="IY10" s="22" t="s">
        <v>306</v>
      </c>
      <c r="IZ10" s="22">
        <v>1</v>
      </c>
      <c r="JA10" s="22">
        <v>0</v>
      </c>
      <c r="JB10" s="22">
        <v>0</v>
      </c>
      <c r="JC10" s="22">
        <v>0</v>
      </c>
      <c r="JD10" s="22"/>
      <c r="JE10" s="22">
        <v>25422384</v>
      </c>
      <c r="JF10" s="22" t="s">
        <v>2516</v>
      </c>
      <c r="JG10" s="22" t="s">
        <v>2517</v>
      </c>
      <c r="JH10" s="22">
        <v>242</v>
      </c>
    </row>
    <row r="11" spans="1:268" ht="16.5" x14ac:dyDescent="0.3">
      <c r="A11" s="22" t="s">
        <v>2734</v>
      </c>
      <c r="B11" s="22" t="s">
        <v>2735</v>
      </c>
      <c r="C11" s="22" t="s">
        <v>2520</v>
      </c>
      <c r="D11" s="22" t="s">
        <v>313</v>
      </c>
      <c r="E11" s="22" t="s">
        <v>458</v>
      </c>
      <c r="F11" s="22" t="s">
        <v>1628</v>
      </c>
      <c r="G11" s="22" t="s">
        <v>1628</v>
      </c>
      <c r="H11" s="22" t="s">
        <v>1291</v>
      </c>
      <c r="I11" s="22" t="s">
        <v>315</v>
      </c>
      <c r="J11" s="22" t="s">
        <v>304</v>
      </c>
      <c r="K11" s="22" t="s">
        <v>304</v>
      </c>
      <c r="L11" s="22" t="s">
        <v>304</v>
      </c>
      <c r="M11" s="22"/>
      <c r="N11" s="22">
        <v>1.25</v>
      </c>
      <c r="O11" s="22">
        <v>1.25</v>
      </c>
      <c r="P11" s="22" t="s">
        <v>1627</v>
      </c>
      <c r="Q11" s="22" t="s">
        <v>304</v>
      </c>
      <c r="R11" s="22" t="s">
        <v>304</v>
      </c>
      <c r="S11" s="22" t="s">
        <v>304</v>
      </c>
      <c r="T11" s="22"/>
      <c r="U11" s="22">
        <v>4</v>
      </c>
      <c r="V11" s="22">
        <v>4</v>
      </c>
      <c r="W11" s="22" t="s">
        <v>316</v>
      </c>
      <c r="X11" s="22" t="s">
        <v>304</v>
      </c>
      <c r="Y11" s="22" t="s">
        <v>304</v>
      </c>
      <c r="Z11" s="22" t="s">
        <v>304</v>
      </c>
      <c r="AA11" s="22"/>
      <c r="AB11" s="22">
        <v>3.75</v>
      </c>
      <c r="AC11" s="22">
        <v>3.75</v>
      </c>
      <c r="AD11" s="22" t="s">
        <v>318</v>
      </c>
      <c r="AE11" s="22" t="s">
        <v>304</v>
      </c>
      <c r="AF11" s="22" t="s">
        <v>304</v>
      </c>
      <c r="AG11" s="22" t="s">
        <v>304</v>
      </c>
      <c r="AH11" s="22"/>
      <c r="AI11" s="22">
        <v>4</v>
      </c>
      <c r="AJ11" s="22">
        <v>4</v>
      </c>
      <c r="AK11" s="22" t="s">
        <v>499</v>
      </c>
      <c r="AL11" s="22" t="s">
        <v>304</v>
      </c>
      <c r="AM11" s="22" t="s">
        <v>304</v>
      </c>
      <c r="AN11" s="22" t="s">
        <v>304</v>
      </c>
      <c r="AO11" s="22"/>
      <c r="AP11" s="22">
        <v>1.5</v>
      </c>
      <c r="AQ11" s="22">
        <v>1.5</v>
      </c>
      <c r="AR11" s="22" t="s">
        <v>1716</v>
      </c>
      <c r="AS11" s="22" t="s">
        <v>304</v>
      </c>
      <c r="AT11" s="22" t="s">
        <v>304</v>
      </c>
      <c r="AU11" s="22" t="s">
        <v>304</v>
      </c>
      <c r="AV11" s="22"/>
      <c r="AW11" s="22">
        <v>4.25</v>
      </c>
      <c r="AX11" s="22">
        <v>4.25</v>
      </c>
      <c r="AY11" s="22" t="s">
        <v>332</v>
      </c>
      <c r="AZ11" s="22" t="s">
        <v>304</v>
      </c>
      <c r="BA11" s="22" t="s">
        <v>304</v>
      </c>
      <c r="BB11" s="22" t="s">
        <v>304</v>
      </c>
      <c r="BC11" s="22"/>
      <c r="BD11" s="22">
        <v>2.5</v>
      </c>
      <c r="BE11" s="22">
        <v>2.5</v>
      </c>
      <c r="BF11" s="22" t="s">
        <v>333</v>
      </c>
      <c r="BG11" s="22" t="s">
        <v>304</v>
      </c>
      <c r="BH11" s="22" t="s">
        <v>304</v>
      </c>
      <c r="BI11" s="22" t="s">
        <v>304</v>
      </c>
      <c r="BJ11" s="22"/>
      <c r="BK11" s="22">
        <v>3</v>
      </c>
      <c r="BL11" s="22">
        <v>3</v>
      </c>
      <c r="BM11" s="22" t="s">
        <v>393</v>
      </c>
      <c r="BN11" s="22" t="s">
        <v>304</v>
      </c>
      <c r="BO11" s="22" t="s">
        <v>304</v>
      </c>
      <c r="BP11" s="22" t="s">
        <v>304</v>
      </c>
      <c r="BQ11" s="22"/>
      <c r="BR11" s="22">
        <v>2.75</v>
      </c>
      <c r="BS11" s="22">
        <v>2.75</v>
      </c>
      <c r="BT11" s="22" t="s">
        <v>396</v>
      </c>
      <c r="BU11" s="22" t="s">
        <v>304</v>
      </c>
      <c r="BV11" s="22" t="s">
        <v>304</v>
      </c>
      <c r="BW11" s="22" t="s">
        <v>304</v>
      </c>
      <c r="BX11" s="22"/>
      <c r="BY11" s="22">
        <v>4</v>
      </c>
      <c r="BZ11" s="22">
        <v>4</v>
      </c>
      <c r="CA11" s="22" t="s">
        <v>322</v>
      </c>
      <c r="CB11" s="22" t="s">
        <v>304</v>
      </c>
      <c r="CC11" s="22" t="s">
        <v>304</v>
      </c>
      <c r="CD11" s="22" t="s">
        <v>304</v>
      </c>
      <c r="CE11" s="22"/>
      <c r="CF11" s="22">
        <v>5.5</v>
      </c>
      <c r="CG11" s="22">
        <v>5.5</v>
      </c>
      <c r="CH11" s="22" t="s">
        <v>2314</v>
      </c>
      <c r="CI11" s="22" t="s">
        <v>304</v>
      </c>
      <c r="CJ11" s="22" t="s">
        <v>304</v>
      </c>
      <c r="CK11" s="22" t="s">
        <v>304</v>
      </c>
      <c r="CL11" s="22"/>
      <c r="CM11" s="22">
        <v>7.5</v>
      </c>
      <c r="CN11" s="22">
        <v>7.5</v>
      </c>
      <c r="CO11" s="22" t="s">
        <v>1722</v>
      </c>
      <c r="CP11" s="22" t="s">
        <v>304</v>
      </c>
      <c r="CQ11" s="22" t="s">
        <v>304</v>
      </c>
      <c r="CR11" s="22" t="s">
        <v>304</v>
      </c>
      <c r="CS11" s="22"/>
      <c r="CT11" s="22">
        <v>6.75</v>
      </c>
      <c r="CU11" s="22">
        <v>6.75</v>
      </c>
      <c r="CV11" s="22" t="s">
        <v>369</v>
      </c>
      <c r="CW11" s="22" t="s">
        <v>304</v>
      </c>
      <c r="CX11" s="22" t="s">
        <v>304</v>
      </c>
      <c r="CY11" s="22" t="s">
        <v>304</v>
      </c>
      <c r="CZ11" s="22"/>
      <c r="DA11" s="22">
        <v>11.5</v>
      </c>
      <c r="DB11" s="22">
        <v>11.5</v>
      </c>
      <c r="DC11" s="22" t="s">
        <v>414</v>
      </c>
      <c r="DD11" s="22" t="s">
        <v>304</v>
      </c>
      <c r="DE11" s="22" t="s">
        <v>304</v>
      </c>
      <c r="DF11" s="22" t="s">
        <v>305</v>
      </c>
      <c r="DG11" s="22">
        <v>140</v>
      </c>
      <c r="DH11" s="22">
        <v>4.5</v>
      </c>
      <c r="DI11" s="22">
        <v>6.43</v>
      </c>
      <c r="DJ11" s="22" t="s">
        <v>415</v>
      </c>
      <c r="DK11" s="22" t="s">
        <v>304</v>
      </c>
      <c r="DL11" s="22" t="s">
        <v>304</v>
      </c>
      <c r="DM11" s="22" t="s">
        <v>304</v>
      </c>
      <c r="DN11" s="22"/>
      <c r="DO11" s="22">
        <v>9.5</v>
      </c>
      <c r="DP11" s="22">
        <v>9.5</v>
      </c>
      <c r="DQ11" s="22" t="s">
        <v>381</v>
      </c>
      <c r="DR11" s="22" t="s">
        <v>305</v>
      </c>
      <c r="DS11" s="22"/>
      <c r="DT11" s="22"/>
      <c r="DU11" s="22"/>
      <c r="DV11" s="22"/>
      <c r="DW11" s="22"/>
      <c r="DX11" s="22"/>
      <c r="DY11" s="22" t="s">
        <v>305</v>
      </c>
      <c r="DZ11" s="22"/>
      <c r="EA11" s="22"/>
      <c r="EB11" s="22"/>
      <c r="EC11" s="22"/>
      <c r="ED11" s="22"/>
      <c r="EE11" s="22"/>
      <c r="EF11" s="22" t="s">
        <v>304</v>
      </c>
      <c r="EG11" s="22" t="s">
        <v>304</v>
      </c>
      <c r="EH11" s="22" t="s">
        <v>305</v>
      </c>
      <c r="EI11" s="22">
        <v>3</v>
      </c>
      <c r="EJ11" s="22">
        <v>1</v>
      </c>
      <c r="EK11" s="22">
        <v>1.67</v>
      </c>
      <c r="EL11" s="22" t="s">
        <v>305</v>
      </c>
      <c r="EM11" s="22"/>
      <c r="EN11" s="22"/>
      <c r="EO11" s="22"/>
      <c r="EP11" s="22"/>
      <c r="EQ11" s="22"/>
      <c r="ER11" s="22" t="s">
        <v>305</v>
      </c>
      <c r="ES11" s="22"/>
      <c r="ET11" s="22"/>
      <c r="EU11" s="22"/>
      <c r="EV11" s="22"/>
      <c r="EW11" s="22"/>
      <c r="EX11" s="22" t="s">
        <v>305</v>
      </c>
      <c r="EY11" s="22"/>
      <c r="EZ11" s="22"/>
      <c r="FA11" s="22"/>
      <c r="FB11" s="22"/>
      <c r="FC11" s="22"/>
      <c r="FD11" s="22" t="s">
        <v>305</v>
      </c>
      <c r="FE11" s="22"/>
      <c r="FF11" s="22"/>
      <c r="FG11" s="22"/>
      <c r="FH11" s="22"/>
      <c r="FI11" s="22"/>
      <c r="FJ11" s="22" t="s">
        <v>304</v>
      </c>
      <c r="FK11" s="22" t="s">
        <v>304</v>
      </c>
      <c r="FL11" s="22" t="s">
        <v>304</v>
      </c>
      <c r="FM11" s="22"/>
      <c r="FN11" s="22">
        <v>2.5</v>
      </c>
      <c r="FO11" s="22">
        <v>2.5</v>
      </c>
      <c r="FP11" s="22" t="s">
        <v>335</v>
      </c>
      <c r="FQ11" s="22" t="s">
        <v>304</v>
      </c>
      <c r="FR11" s="22" t="s">
        <v>304</v>
      </c>
      <c r="FS11" s="22" t="s">
        <v>305</v>
      </c>
      <c r="FT11" s="22">
        <v>0.12</v>
      </c>
      <c r="FU11" s="22">
        <v>1.25</v>
      </c>
      <c r="FV11" s="22">
        <v>10.42</v>
      </c>
      <c r="FW11" s="22" t="s">
        <v>419</v>
      </c>
      <c r="FX11" s="22" t="s">
        <v>304</v>
      </c>
      <c r="FY11" s="22" t="s">
        <v>304</v>
      </c>
      <c r="FZ11" s="22" t="s">
        <v>305</v>
      </c>
      <c r="GA11" s="22">
        <v>5</v>
      </c>
      <c r="GB11" s="22">
        <v>6</v>
      </c>
      <c r="GC11" s="22">
        <v>1.2</v>
      </c>
      <c r="GD11" s="22" t="s">
        <v>381</v>
      </c>
      <c r="GE11" s="22" t="s">
        <v>304</v>
      </c>
      <c r="GF11" s="22" t="s">
        <v>304</v>
      </c>
      <c r="GG11" s="22" t="s">
        <v>304</v>
      </c>
      <c r="GH11" s="22"/>
      <c r="GI11" s="22">
        <v>9</v>
      </c>
      <c r="GJ11" s="22">
        <v>9</v>
      </c>
      <c r="GK11" s="22" t="s">
        <v>451</v>
      </c>
      <c r="GL11" s="22" t="s">
        <v>304</v>
      </c>
      <c r="GM11" s="22" t="s">
        <v>304</v>
      </c>
      <c r="GN11" s="22" t="s">
        <v>305</v>
      </c>
      <c r="GO11" s="22">
        <v>5</v>
      </c>
      <c r="GP11" s="22">
        <v>5</v>
      </c>
      <c r="GQ11" s="22">
        <v>1</v>
      </c>
      <c r="GR11" s="22" t="s">
        <v>381</v>
      </c>
      <c r="GS11" s="22" t="s">
        <v>304</v>
      </c>
      <c r="GT11" s="22" t="s">
        <v>304</v>
      </c>
      <c r="GU11" s="22" t="s">
        <v>305</v>
      </c>
      <c r="GV11" s="22">
        <v>120</v>
      </c>
      <c r="GW11" s="22">
        <v>6.75</v>
      </c>
      <c r="GX11" s="22">
        <v>5.63</v>
      </c>
      <c r="GY11" s="22" t="s">
        <v>434</v>
      </c>
      <c r="GZ11" s="22" t="s">
        <v>304</v>
      </c>
      <c r="HA11" s="22" t="s">
        <v>304</v>
      </c>
      <c r="HB11" s="22" t="s">
        <v>304</v>
      </c>
      <c r="HC11" s="22"/>
      <c r="HD11" s="22">
        <v>2</v>
      </c>
      <c r="HE11" s="22">
        <v>2</v>
      </c>
      <c r="HF11" s="22" t="s">
        <v>381</v>
      </c>
      <c r="HG11" s="22" t="s">
        <v>304</v>
      </c>
      <c r="HH11" s="22" t="s">
        <v>304</v>
      </c>
      <c r="HI11" s="22" t="s">
        <v>304</v>
      </c>
      <c r="HJ11" s="22"/>
      <c r="HK11" s="22">
        <v>4.5</v>
      </c>
      <c r="HL11" s="22">
        <v>4.5</v>
      </c>
      <c r="HM11" s="22" t="s">
        <v>370</v>
      </c>
      <c r="HN11" s="22" t="s">
        <v>304</v>
      </c>
      <c r="HO11" s="22" t="s">
        <v>304</v>
      </c>
      <c r="HP11" s="22" t="s">
        <v>305</v>
      </c>
      <c r="HQ11" s="22">
        <v>26</v>
      </c>
      <c r="HR11" s="22">
        <v>23</v>
      </c>
      <c r="HS11" s="22">
        <v>26.54</v>
      </c>
      <c r="HT11" s="22" t="s">
        <v>2050</v>
      </c>
      <c r="HU11" s="22" t="s">
        <v>304</v>
      </c>
      <c r="HV11" s="22" t="s">
        <v>304</v>
      </c>
      <c r="HW11" s="22" t="s">
        <v>304</v>
      </c>
      <c r="HX11" s="22"/>
      <c r="HY11" s="22">
        <v>2.25</v>
      </c>
      <c r="HZ11" s="22">
        <v>2.25</v>
      </c>
      <c r="IA11" s="22" t="s">
        <v>321</v>
      </c>
      <c r="IB11" s="22"/>
      <c r="IC11" s="26"/>
      <c r="ID11" s="26"/>
      <c r="IE11" s="26"/>
      <c r="IF11" s="26"/>
      <c r="IG11" s="26"/>
      <c r="IH11" s="26"/>
      <c r="II11" s="26"/>
      <c r="IJ11" s="26" t="s">
        <v>306</v>
      </c>
      <c r="IK11" s="26">
        <v>1</v>
      </c>
      <c r="IL11" s="26">
        <v>0</v>
      </c>
      <c r="IM11" s="22">
        <v>0</v>
      </c>
      <c r="IN11" s="22">
        <v>0</v>
      </c>
      <c r="IO11" s="22">
        <v>0</v>
      </c>
      <c r="IP11" s="22">
        <v>0</v>
      </c>
      <c r="IQ11" s="22">
        <v>0</v>
      </c>
      <c r="IR11" s="27">
        <v>0</v>
      </c>
      <c r="IS11" s="27">
        <v>0</v>
      </c>
      <c r="IT11" s="27">
        <v>0</v>
      </c>
      <c r="IU11" s="27"/>
      <c r="IV11" s="22"/>
      <c r="IW11" s="22"/>
      <c r="IX11" s="22"/>
      <c r="IY11" s="22" t="s">
        <v>306</v>
      </c>
      <c r="IZ11" s="22">
        <v>1</v>
      </c>
      <c r="JA11" s="22">
        <v>0</v>
      </c>
      <c r="JB11" s="22">
        <v>0</v>
      </c>
      <c r="JC11" s="22">
        <v>0</v>
      </c>
      <c r="JD11" s="22"/>
      <c r="JE11" s="22">
        <v>25396707</v>
      </c>
      <c r="JF11" s="22" t="s">
        <v>2736</v>
      </c>
      <c r="JG11" s="22" t="s">
        <v>2737</v>
      </c>
      <c r="JH11" s="22">
        <v>175</v>
      </c>
    </row>
    <row r="12" spans="1:268" ht="16.5" x14ac:dyDescent="0.3">
      <c r="A12" s="22" t="s">
        <v>2738</v>
      </c>
      <c r="B12" s="22" t="s">
        <v>2739</v>
      </c>
      <c r="C12" s="22" t="s">
        <v>2520</v>
      </c>
      <c r="D12" s="22" t="s">
        <v>313</v>
      </c>
      <c r="E12" s="22" t="s">
        <v>458</v>
      </c>
      <c r="F12" s="22" t="s">
        <v>1628</v>
      </c>
      <c r="G12" s="22" t="s">
        <v>1628</v>
      </c>
      <c r="H12" s="22" t="s">
        <v>1291</v>
      </c>
      <c r="I12" s="22" t="s">
        <v>373</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t="s">
        <v>304</v>
      </c>
      <c r="DS12" s="22" t="s">
        <v>304</v>
      </c>
      <c r="DT12" s="22" t="s">
        <v>304</v>
      </c>
      <c r="DU12" s="22"/>
      <c r="DV12" s="22">
        <v>8.5</v>
      </c>
      <c r="DW12" s="22">
        <v>8.5</v>
      </c>
      <c r="DX12" s="22" t="s">
        <v>381</v>
      </c>
      <c r="DY12" s="22" t="s">
        <v>304</v>
      </c>
      <c r="DZ12" s="22" t="s">
        <v>304</v>
      </c>
      <c r="EA12" s="22" t="s">
        <v>304</v>
      </c>
      <c r="EB12" s="22"/>
      <c r="EC12" s="22">
        <v>27.5</v>
      </c>
      <c r="ED12" s="22">
        <v>27.5</v>
      </c>
      <c r="EE12" s="22" t="s">
        <v>1621</v>
      </c>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6"/>
      <c r="ID12" s="26"/>
      <c r="IE12" s="26"/>
      <c r="IF12" s="26"/>
      <c r="IG12" s="26"/>
      <c r="IH12" s="26"/>
      <c r="II12" s="26"/>
      <c r="IJ12" s="26" t="s">
        <v>306</v>
      </c>
      <c r="IK12" s="26">
        <v>1</v>
      </c>
      <c r="IL12" s="26">
        <v>0</v>
      </c>
      <c r="IM12" s="22">
        <v>0</v>
      </c>
      <c r="IN12" s="22">
        <v>0</v>
      </c>
      <c r="IO12" s="22">
        <v>0</v>
      </c>
      <c r="IP12" s="22">
        <v>0</v>
      </c>
      <c r="IQ12" s="22">
        <v>0</v>
      </c>
      <c r="IR12" s="27">
        <v>0</v>
      </c>
      <c r="IS12" s="27">
        <v>0</v>
      </c>
      <c r="IT12" s="27">
        <v>0</v>
      </c>
      <c r="IU12" s="27"/>
      <c r="IV12" s="22"/>
      <c r="IW12" s="22"/>
      <c r="IX12" s="22"/>
      <c r="IY12" s="22" t="s">
        <v>306</v>
      </c>
      <c r="IZ12" s="22">
        <v>1</v>
      </c>
      <c r="JA12" s="22">
        <v>0</v>
      </c>
      <c r="JB12" s="22">
        <v>0</v>
      </c>
      <c r="JC12" s="22">
        <v>0</v>
      </c>
      <c r="JD12" s="22"/>
      <c r="JE12" s="22">
        <v>25420618</v>
      </c>
      <c r="JF12" s="22" t="s">
        <v>2740</v>
      </c>
      <c r="JG12" s="22" t="s">
        <v>2741</v>
      </c>
      <c r="JH12" s="22">
        <v>201</v>
      </c>
    </row>
    <row r="13" spans="1:268" ht="16.5" x14ac:dyDescent="0.3">
      <c r="A13" s="22" t="s">
        <v>2742</v>
      </c>
      <c r="B13" s="22" t="s">
        <v>2743</v>
      </c>
      <c r="C13" s="22" t="s">
        <v>2520</v>
      </c>
      <c r="D13" s="22" t="s">
        <v>313</v>
      </c>
      <c r="E13" s="22" t="s">
        <v>458</v>
      </c>
      <c r="F13" s="22" t="s">
        <v>1628</v>
      </c>
      <c r="G13" s="22" t="s">
        <v>1628</v>
      </c>
      <c r="H13" s="22" t="s">
        <v>1291</v>
      </c>
      <c r="I13" s="22" t="s">
        <v>2092</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t="s">
        <v>304</v>
      </c>
      <c r="IC13" s="26" t="s">
        <v>2309</v>
      </c>
      <c r="ID13" s="26"/>
      <c r="IE13" s="26" t="s">
        <v>304</v>
      </c>
      <c r="IF13" s="26" t="s">
        <v>304</v>
      </c>
      <c r="IG13" s="26"/>
      <c r="IH13" s="26">
        <v>9</v>
      </c>
      <c r="II13" s="26">
        <v>9</v>
      </c>
      <c r="IJ13" s="26" t="s">
        <v>306</v>
      </c>
      <c r="IK13" s="26">
        <v>1</v>
      </c>
      <c r="IL13" s="26">
        <v>0</v>
      </c>
      <c r="IM13" s="22">
        <v>0</v>
      </c>
      <c r="IN13" s="22">
        <v>0</v>
      </c>
      <c r="IO13" s="22">
        <v>0</v>
      </c>
      <c r="IP13" s="22">
        <v>0</v>
      </c>
      <c r="IQ13" s="22">
        <v>0</v>
      </c>
      <c r="IR13" s="27">
        <v>0</v>
      </c>
      <c r="IS13" s="27">
        <v>0</v>
      </c>
      <c r="IT13" s="27">
        <v>0</v>
      </c>
      <c r="IU13" s="27"/>
      <c r="IV13" s="22"/>
      <c r="IW13" s="22"/>
      <c r="IX13" s="22"/>
      <c r="IY13" s="22" t="s">
        <v>306</v>
      </c>
      <c r="IZ13" s="22">
        <v>1</v>
      </c>
      <c r="JA13" s="22">
        <v>0</v>
      </c>
      <c r="JB13" s="22">
        <v>0</v>
      </c>
      <c r="JC13" s="22">
        <v>0</v>
      </c>
      <c r="JD13" s="22"/>
      <c r="JE13" s="22">
        <v>25420621</v>
      </c>
      <c r="JF13" s="22" t="s">
        <v>2744</v>
      </c>
      <c r="JG13" s="22" t="s">
        <v>2745</v>
      </c>
      <c r="JH13" s="22">
        <v>202</v>
      </c>
    </row>
    <row r="14" spans="1:268" ht="16.5" x14ac:dyDescent="0.3">
      <c r="A14" s="22" t="s">
        <v>2746</v>
      </c>
      <c r="B14" s="22" t="s">
        <v>2747</v>
      </c>
      <c r="C14" s="22" t="s">
        <v>2520</v>
      </c>
      <c r="D14" s="22" t="s">
        <v>313</v>
      </c>
      <c r="E14" s="22" t="s">
        <v>458</v>
      </c>
      <c r="F14" s="22" t="s">
        <v>1628</v>
      </c>
      <c r="G14" s="22" t="s">
        <v>1628</v>
      </c>
      <c r="H14" s="22" t="s">
        <v>1291</v>
      </c>
      <c r="I14" s="22" t="s">
        <v>303</v>
      </c>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t="s">
        <v>304</v>
      </c>
      <c r="EM14" s="22" t="s">
        <v>304</v>
      </c>
      <c r="EN14" s="22" t="s">
        <v>304</v>
      </c>
      <c r="EO14" s="22"/>
      <c r="EP14" s="22">
        <v>3</v>
      </c>
      <c r="EQ14" s="22">
        <v>3</v>
      </c>
      <c r="ER14" s="22" t="s">
        <v>304</v>
      </c>
      <c r="ES14" s="22" t="s">
        <v>304</v>
      </c>
      <c r="ET14" s="22" t="s">
        <v>304</v>
      </c>
      <c r="EU14" s="22"/>
      <c r="EV14" s="22">
        <v>2.5</v>
      </c>
      <c r="EW14" s="22">
        <v>2.5</v>
      </c>
      <c r="EX14" s="22" t="s">
        <v>304</v>
      </c>
      <c r="EY14" s="22" t="s">
        <v>304</v>
      </c>
      <c r="EZ14" s="22" t="s">
        <v>304</v>
      </c>
      <c r="FA14" s="22"/>
      <c r="FB14" s="22">
        <v>3.75</v>
      </c>
      <c r="FC14" s="22">
        <v>3.75</v>
      </c>
      <c r="FD14" s="22" t="s">
        <v>304</v>
      </c>
      <c r="FE14" s="22" t="s">
        <v>304</v>
      </c>
      <c r="FF14" s="22" t="s">
        <v>304</v>
      </c>
      <c r="FG14" s="22"/>
      <c r="FH14" s="22">
        <v>1.5</v>
      </c>
      <c r="FI14" s="22">
        <v>1.5</v>
      </c>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6"/>
      <c r="ID14" s="26"/>
      <c r="IE14" s="26"/>
      <c r="IF14" s="26"/>
      <c r="IG14" s="26"/>
      <c r="IH14" s="26"/>
      <c r="II14" s="26"/>
      <c r="IJ14" s="26" t="s">
        <v>306</v>
      </c>
      <c r="IK14" s="26">
        <v>1</v>
      </c>
      <c r="IL14" s="26">
        <v>0</v>
      </c>
      <c r="IM14" s="22">
        <v>0</v>
      </c>
      <c r="IN14" s="22">
        <v>0</v>
      </c>
      <c r="IO14" s="22">
        <v>0</v>
      </c>
      <c r="IP14" s="22">
        <v>0</v>
      </c>
      <c r="IQ14" s="22">
        <v>0</v>
      </c>
      <c r="IR14" s="27">
        <v>0</v>
      </c>
      <c r="IS14" s="27">
        <v>0</v>
      </c>
      <c r="IT14" s="27">
        <v>0</v>
      </c>
      <c r="IU14" s="27"/>
      <c r="IV14" s="22"/>
      <c r="IW14" s="22"/>
      <c r="IX14" s="22"/>
      <c r="IY14" s="22" t="s">
        <v>306</v>
      </c>
      <c r="IZ14" s="22">
        <v>1</v>
      </c>
      <c r="JA14" s="22">
        <v>0</v>
      </c>
      <c r="JB14" s="22">
        <v>0</v>
      </c>
      <c r="JC14" s="22">
        <v>0</v>
      </c>
      <c r="JD14" s="22"/>
      <c r="JE14" s="22">
        <v>25420638</v>
      </c>
      <c r="JF14" s="22" t="s">
        <v>2748</v>
      </c>
      <c r="JG14" s="22" t="s">
        <v>2749</v>
      </c>
      <c r="JH14" s="22">
        <v>205</v>
      </c>
    </row>
    <row r="15" spans="1:268" ht="16.5" x14ac:dyDescent="0.3">
      <c r="A15" s="22" t="s">
        <v>2750</v>
      </c>
      <c r="B15" s="22" t="s">
        <v>2751</v>
      </c>
      <c r="C15" s="22" t="s">
        <v>2520</v>
      </c>
      <c r="D15" s="22" t="s">
        <v>313</v>
      </c>
      <c r="E15" s="22" t="s">
        <v>458</v>
      </c>
      <c r="F15" s="22" t="s">
        <v>1628</v>
      </c>
      <c r="G15" s="22" t="s">
        <v>1628</v>
      </c>
      <c r="H15" s="22" t="s">
        <v>1291</v>
      </c>
      <c r="I15" s="22" t="s">
        <v>373</v>
      </c>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t="s">
        <v>304</v>
      </c>
      <c r="DS15" s="22" t="s">
        <v>304</v>
      </c>
      <c r="DT15" s="22" t="s">
        <v>304</v>
      </c>
      <c r="DU15" s="22"/>
      <c r="DV15" s="22">
        <v>8.5</v>
      </c>
      <c r="DW15" s="22">
        <v>8.5</v>
      </c>
      <c r="DX15" s="22" t="s">
        <v>381</v>
      </c>
      <c r="DY15" s="22" t="s">
        <v>304</v>
      </c>
      <c r="DZ15" s="22" t="s">
        <v>304</v>
      </c>
      <c r="EA15" s="22" t="s">
        <v>304</v>
      </c>
      <c r="EB15" s="22"/>
      <c r="EC15" s="22">
        <v>38</v>
      </c>
      <c r="ED15" s="22">
        <v>38</v>
      </c>
      <c r="EE15" s="22" t="s">
        <v>381</v>
      </c>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6"/>
      <c r="ID15" s="26"/>
      <c r="IE15" s="26"/>
      <c r="IF15" s="26"/>
      <c r="IG15" s="26"/>
      <c r="IH15" s="26"/>
      <c r="II15" s="26"/>
      <c r="IJ15" s="26" t="s">
        <v>306</v>
      </c>
      <c r="IK15" s="26">
        <v>1</v>
      </c>
      <c r="IL15" s="26">
        <v>0</v>
      </c>
      <c r="IM15" s="22">
        <v>0</v>
      </c>
      <c r="IN15" s="22">
        <v>0</v>
      </c>
      <c r="IO15" s="22">
        <v>0</v>
      </c>
      <c r="IP15" s="22">
        <v>0</v>
      </c>
      <c r="IQ15" s="22">
        <v>0</v>
      </c>
      <c r="IR15" s="27">
        <v>0</v>
      </c>
      <c r="IS15" s="27">
        <v>0</v>
      </c>
      <c r="IT15" s="27">
        <v>0</v>
      </c>
      <c r="IU15" s="27"/>
      <c r="IV15" s="22"/>
      <c r="IW15" s="22"/>
      <c r="IX15" s="22"/>
      <c r="IY15" s="22" t="s">
        <v>306</v>
      </c>
      <c r="IZ15" s="22">
        <v>1</v>
      </c>
      <c r="JA15" s="22">
        <v>0</v>
      </c>
      <c r="JB15" s="22">
        <v>0</v>
      </c>
      <c r="JC15" s="22">
        <v>0</v>
      </c>
      <c r="JD15" s="22"/>
      <c r="JE15" s="22">
        <v>25420641</v>
      </c>
      <c r="JF15" s="22" t="s">
        <v>2752</v>
      </c>
      <c r="JG15" s="22" t="s">
        <v>2753</v>
      </c>
      <c r="JH15" s="22">
        <v>206</v>
      </c>
    </row>
    <row r="16" spans="1:268" ht="16.5" x14ac:dyDescent="0.3">
      <c r="A16" s="22" t="s">
        <v>2754</v>
      </c>
      <c r="B16" s="22" t="s">
        <v>2755</v>
      </c>
      <c r="C16" s="22" t="s">
        <v>2520</v>
      </c>
      <c r="D16" s="22" t="s">
        <v>313</v>
      </c>
      <c r="E16" s="22" t="s">
        <v>458</v>
      </c>
      <c r="F16" s="22" t="s">
        <v>1628</v>
      </c>
      <c r="G16" s="22" t="s">
        <v>1628</v>
      </c>
      <c r="H16" s="22" t="s">
        <v>1291</v>
      </c>
      <c r="I16" s="22" t="s">
        <v>373</v>
      </c>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t="s">
        <v>304</v>
      </c>
      <c r="DS16" s="22" t="s">
        <v>304</v>
      </c>
      <c r="DT16" s="22" t="s">
        <v>304</v>
      </c>
      <c r="DU16" s="22"/>
      <c r="DV16" s="22">
        <v>8.5</v>
      </c>
      <c r="DW16" s="22">
        <v>8.5</v>
      </c>
      <c r="DX16" s="22" t="s">
        <v>381</v>
      </c>
      <c r="DY16" s="22" t="s">
        <v>304</v>
      </c>
      <c r="DZ16" s="22" t="s">
        <v>304</v>
      </c>
      <c r="EA16" s="22" t="s">
        <v>304</v>
      </c>
      <c r="EB16" s="22"/>
      <c r="EC16" s="22">
        <v>37.5</v>
      </c>
      <c r="ED16" s="22">
        <v>37.5</v>
      </c>
      <c r="EE16" s="22" t="s">
        <v>381</v>
      </c>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6"/>
      <c r="ID16" s="26"/>
      <c r="IE16" s="26"/>
      <c r="IF16" s="26"/>
      <c r="IG16" s="26"/>
      <c r="IH16" s="26"/>
      <c r="II16" s="26"/>
      <c r="IJ16" s="26" t="s">
        <v>306</v>
      </c>
      <c r="IK16" s="26">
        <v>1</v>
      </c>
      <c r="IL16" s="26">
        <v>0</v>
      </c>
      <c r="IM16" s="22">
        <v>0</v>
      </c>
      <c r="IN16" s="22">
        <v>0</v>
      </c>
      <c r="IO16" s="22">
        <v>0</v>
      </c>
      <c r="IP16" s="22">
        <v>0</v>
      </c>
      <c r="IQ16" s="22">
        <v>0</v>
      </c>
      <c r="IR16" s="27">
        <v>0</v>
      </c>
      <c r="IS16" s="27">
        <v>0</v>
      </c>
      <c r="IT16" s="27">
        <v>0</v>
      </c>
      <c r="IU16" s="27"/>
      <c r="IV16" s="22"/>
      <c r="IW16" s="22"/>
      <c r="IX16" s="22"/>
      <c r="IY16" s="22" t="s">
        <v>306</v>
      </c>
      <c r="IZ16" s="22">
        <v>1</v>
      </c>
      <c r="JA16" s="22">
        <v>0</v>
      </c>
      <c r="JB16" s="22">
        <v>0</v>
      </c>
      <c r="JC16" s="22">
        <v>0</v>
      </c>
      <c r="JD16" s="22"/>
      <c r="JE16" s="22">
        <v>25420644</v>
      </c>
      <c r="JF16" s="22" t="s">
        <v>2756</v>
      </c>
      <c r="JG16" s="22" t="s">
        <v>2757</v>
      </c>
      <c r="JH16" s="22">
        <v>207</v>
      </c>
    </row>
    <row r="17" spans="1:268" ht="16.5" x14ac:dyDescent="0.3">
      <c r="A17" s="22" t="s">
        <v>2758</v>
      </c>
      <c r="B17" s="22" t="s">
        <v>2759</v>
      </c>
      <c r="C17" s="22" t="s">
        <v>2520</v>
      </c>
      <c r="D17" s="22" t="s">
        <v>313</v>
      </c>
      <c r="E17" s="22" t="s">
        <v>458</v>
      </c>
      <c r="F17" s="22" t="s">
        <v>1628</v>
      </c>
      <c r="G17" s="22" t="s">
        <v>1628</v>
      </c>
      <c r="H17" s="22" t="s">
        <v>1291</v>
      </c>
      <c r="I17" s="22" t="s">
        <v>303</v>
      </c>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t="s">
        <v>304</v>
      </c>
      <c r="EM17" s="22" t="s">
        <v>304</v>
      </c>
      <c r="EN17" s="22" t="s">
        <v>304</v>
      </c>
      <c r="EO17" s="22"/>
      <c r="EP17" s="22">
        <v>3.25</v>
      </c>
      <c r="EQ17" s="22">
        <v>3.25</v>
      </c>
      <c r="ER17" s="22" t="s">
        <v>304</v>
      </c>
      <c r="ES17" s="22" t="s">
        <v>304</v>
      </c>
      <c r="ET17" s="22" t="s">
        <v>304</v>
      </c>
      <c r="EU17" s="22"/>
      <c r="EV17" s="22">
        <v>2.5</v>
      </c>
      <c r="EW17" s="22">
        <v>2.5</v>
      </c>
      <c r="EX17" s="22" t="s">
        <v>304</v>
      </c>
      <c r="EY17" s="22" t="s">
        <v>304</v>
      </c>
      <c r="EZ17" s="22" t="s">
        <v>304</v>
      </c>
      <c r="FA17" s="22"/>
      <c r="FB17" s="22">
        <v>3.75</v>
      </c>
      <c r="FC17" s="22">
        <v>3.75</v>
      </c>
      <c r="FD17" s="22" t="s">
        <v>304</v>
      </c>
      <c r="FE17" s="22" t="s">
        <v>304</v>
      </c>
      <c r="FF17" s="22" t="s">
        <v>304</v>
      </c>
      <c r="FG17" s="22"/>
      <c r="FH17" s="22">
        <v>1.75</v>
      </c>
      <c r="FI17" s="22">
        <v>1.75</v>
      </c>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6"/>
      <c r="ID17" s="26"/>
      <c r="IE17" s="26"/>
      <c r="IF17" s="26"/>
      <c r="IG17" s="26"/>
      <c r="IH17" s="26"/>
      <c r="II17" s="26"/>
      <c r="IJ17" s="26" t="s">
        <v>306</v>
      </c>
      <c r="IK17" s="26">
        <v>1</v>
      </c>
      <c r="IL17" s="26">
        <v>0</v>
      </c>
      <c r="IM17" s="22">
        <v>0</v>
      </c>
      <c r="IN17" s="22">
        <v>0</v>
      </c>
      <c r="IO17" s="22">
        <v>0</v>
      </c>
      <c r="IP17" s="22">
        <v>0</v>
      </c>
      <c r="IQ17" s="22">
        <v>0</v>
      </c>
      <c r="IR17" s="27">
        <v>0</v>
      </c>
      <c r="IS17" s="27">
        <v>0</v>
      </c>
      <c r="IT17" s="27">
        <v>0</v>
      </c>
      <c r="IU17" s="27"/>
      <c r="IV17" s="22"/>
      <c r="IW17" s="22"/>
      <c r="IX17" s="22"/>
      <c r="IY17" s="22" t="s">
        <v>306</v>
      </c>
      <c r="IZ17" s="22">
        <v>1</v>
      </c>
      <c r="JA17" s="22">
        <v>0</v>
      </c>
      <c r="JB17" s="22">
        <v>0</v>
      </c>
      <c r="JC17" s="22">
        <v>0</v>
      </c>
      <c r="JD17" s="22"/>
      <c r="JE17" s="22">
        <v>25420645</v>
      </c>
      <c r="JF17" s="22" t="s">
        <v>2760</v>
      </c>
      <c r="JG17" s="22" t="s">
        <v>2761</v>
      </c>
      <c r="JH17" s="22">
        <v>208</v>
      </c>
    </row>
    <row r="18" spans="1:268" ht="16.5" x14ac:dyDescent="0.3">
      <c r="A18" s="22" t="s">
        <v>2762</v>
      </c>
      <c r="B18" s="22" t="s">
        <v>2763</v>
      </c>
      <c r="C18" s="22" t="s">
        <v>2520</v>
      </c>
      <c r="D18" s="22" t="s">
        <v>313</v>
      </c>
      <c r="E18" s="22" t="s">
        <v>458</v>
      </c>
      <c r="F18" s="22" t="s">
        <v>1628</v>
      </c>
      <c r="G18" s="22" t="s">
        <v>1628</v>
      </c>
      <c r="H18" s="22" t="s">
        <v>1291</v>
      </c>
      <c r="I18" s="22" t="s">
        <v>2092</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t="s">
        <v>304</v>
      </c>
      <c r="IC18" s="26" t="s">
        <v>2309</v>
      </c>
      <c r="ID18" s="26"/>
      <c r="IE18" s="26" t="s">
        <v>304</v>
      </c>
      <c r="IF18" s="26" t="s">
        <v>304</v>
      </c>
      <c r="IG18" s="26"/>
      <c r="IH18" s="26">
        <v>7</v>
      </c>
      <c r="II18" s="26">
        <v>7</v>
      </c>
      <c r="IJ18" s="26" t="s">
        <v>306</v>
      </c>
      <c r="IK18" s="26">
        <v>1</v>
      </c>
      <c r="IL18" s="26">
        <v>0</v>
      </c>
      <c r="IM18" s="22">
        <v>0</v>
      </c>
      <c r="IN18" s="22">
        <v>0</v>
      </c>
      <c r="IO18" s="22">
        <v>0</v>
      </c>
      <c r="IP18" s="22">
        <v>0</v>
      </c>
      <c r="IQ18" s="22">
        <v>0</v>
      </c>
      <c r="IR18" s="27">
        <v>0</v>
      </c>
      <c r="IS18" s="27">
        <v>0</v>
      </c>
      <c r="IT18" s="27">
        <v>0</v>
      </c>
      <c r="IU18" s="27"/>
      <c r="IV18" s="22"/>
      <c r="IW18" s="22"/>
      <c r="IX18" s="22"/>
      <c r="IY18" s="22" t="s">
        <v>306</v>
      </c>
      <c r="IZ18" s="22">
        <v>1</v>
      </c>
      <c r="JA18" s="22">
        <v>0</v>
      </c>
      <c r="JB18" s="22">
        <v>0</v>
      </c>
      <c r="JC18" s="22">
        <v>0</v>
      </c>
      <c r="JD18" s="22"/>
      <c r="JE18" s="22">
        <v>25421294</v>
      </c>
      <c r="JF18" s="22" t="s">
        <v>2764</v>
      </c>
      <c r="JG18" s="22" t="s">
        <v>2765</v>
      </c>
      <c r="JH18" s="22">
        <v>217</v>
      </c>
    </row>
    <row r="19" spans="1:268" ht="16.5" x14ac:dyDescent="0.3">
      <c r="A19" s="22" t="s">
        <v>2766</v>
      </c>
      <c r="B19" s="22" t="s">
        <v>2767</v>
      </c>
      <c r="C19" s="22" t="s">
        <v>2520</v>
      </c>
      <c r="D19" s="22" t="s">
        <v>313</v>
      </c>
      <c r="E19" s="22" t="s">
        <v>458</v>
      </c>
      <c r="F19" s="22" t="s">
        <v>1628</v>
      </c>
      <c r="G19" s="22" t="s">
        <v>1628</v>
      </c>
      <c r="H19" s="22" t="s">
        <v>1291</v>
      </c>
      <c r="I19" s="22" t="s">
        <v>315</v>
      </c>
      <c r="J19" s="22" t="s">
        <v>304</v>
      </c>
      <c r="K19" s="22" t="s">
        <v>304</v>
      </c>
      <c r="L19" s="22" t="s">
        <v>304</v>
      </c>
      <c r="M19" s="22"/>
      <c r="N19" s="22">
        <v>1.25</v>
      </c>
      <c r="O19" s="22">
        <v>1.25</v>
      </c>
      <c r="P19" s="22" t="s">
        <v>316</v>
      </c>
      <c r="Q19" s="22" t="s">
        <v>304</v>
      </c>
      <c r="R19" s="22" t="s">
        <v>304</v>
      </c>
      <c r="S19" s="22" t="s">
        <v>304</v>
      </c>
      <c r="T19" s="22"/>
      <c r="U19" s="22">
        <v>4</v>
      </c>
      <c r="V19" s="22">
        <v>4</v>
      </c>
      <c r="W19" s="22" t="s">
        <v>317</v>
      </c>
      <c r="X19" s="22" t="s">
        <v>304</v>
      </c>
      <c r="Y19" s="22" t="s">
        <v>304</v>
      </c>
      <c r="Z19" s="22" t="s">
        <v>304</v>
      </c>
      <c r="AA19" s="22"/>
      <c r="AB19" s="22">
        <v>3.25</v>
      </c>
      <c r="AC19" s="22">
        <v>3.25</v>
      </c>
      <c r="AD19" s="22" t="s">
        <v>318</v>
      </c>
      <c r="AE19" s="22" t="s">
        <v>304</v>
      </c>
      <c r="AF19" s="22" t="s">
        <v>304</v>
      </c>
      <c r="AG19" s="22" t="s">
        <v>304</v>
      </c>
      <c r="AH19" s="22"/>
      <c r="AI19" s="22">
        <v>3.75</v>
      </c>
      <c r="AJ19" s="22">
        <v>3.75</v>
      </c>
      <c r="AK19" s="22" t="s">
        <v>499</v>
      </c>
      <c r="AL19" s="22" t="s">
        <v>304</v>
      </c>
      <c r="AM19" s="22" t="s">
        <v>304</v>
      </c>
      <c r="AN19" s="22" t="s">
        <v>304</v>
      </c>
      <c r="AO19" s="22"/>
      <c r="AP19" s="22">
        <v>1.25</v>
      </c>
      <c r="AQ19" s="22">
        <v>1.25</v>
      </c>
      <c r="AR19" s="22" t="s">
        <v>1624</v>
      </c>
      <c r="AS19" s="22" t="s">
        <v>304</v>
      </c>
      <c r="AT19" s="22" t="s">
        <v>304</v>
      </c>
      <c r="AU19" s="22" t="s">
        <v>304</v>
      </c>
      <c r="AV19" s="22"/>
      <c r="AW19" s="22">
        <v>3.75</v>
      </c>
      <c r="AX19" s="22">
        <v>3.75</v>
      </c>
      <c r="AY19" s="22" t="s">
        <v>332</v>
      </c>
      <c r="AZ19" s="22" t="s">
        <v>304</v>
      </c>
      <c r="BA19" s="22" t="s">
        <v>304</v>
      </c>
      <c r="BB19" s="22" t="s">
        <v>304</v>
      </c>
      <c r="BC19" s="22"/>
      <c r="BD19" s="22">
        <v>3</v>
      </c>
      <c r="BE19" s="22">
        <v>3</v>
      </c>
      <c r="BF19" s="22" t="s">
        <v>352</v>
      </c>
      <c r="BG19" s="22" t="s">
        <v>304</v>
      </c>
      <c r="BH19" s="22" t="s">
        <v>304</v>
      </c>
      <c r="BI19" s="22" t="s">
        <v>304</v>
      </c>
      <c r="BJ19" s="22"/>
      <c r="BK19" s="22">
        <v>3</v>
      </c>
      <c r="BL19" s="22">
        <v>3</v>
      </c>
      <c r="BM19" s="22" t="s">
        <v>396</v>
      </c>
      <c r="BN19" s="22" t="s">
        <v>304</v>
      </c>
      <c r="BO19" s="22" t="s">
        <v>304</v>
      </c>
      <c r="BP19" s="22" t="s">
        <v>304</v>
      </c>
      <c r="BQ19" s="22"/>
      <c r="BR19" s="22">
        <v>2.75</v>
      </c>
      <c r="BS19" s="22">
        <v>2.75</v>
      </c>
      <c r="BT19" s="22" t="s">
        <v>396</v>
      </c>
      <c r="BU19" s="22" t="s">
        <v>304</v>
      </c>
      <c r="BV19" s="22" t="s">
        <v>304</v>
      </c>
      <c r="BW19" s="22" t="s">
        <v>304</v>
      </c>
      <c r="BX19" s="22"/>
      <c r="BY19" s="22">
        <v>3.5</v>
      </c>
      <c r="BZ19" s="22">
        <v>3.5</v>
      </c>
      <c r="CA19" s="22" t="s">
        <v>350</v>
      </c>
      <c r="CB19" s="22" t="s">
        <v>304</v>
      </c>
      <c r="CC19" s="22" t="s">
        <v>304</v>
      </c>
      <c r="CD19" s="22" t="s">
        <v>304</v>
      </c>
      <c r="CE19" s="22"/>
      <c r="CF19" s="22">
        <v>5.5</v>
      </c>
      <c r="CG19" s="22">
        <v>5.5</v>
      </c>
      <c r="CH19" s="22" t="s">
        <v>322</v>
      </c>
      <c r="CI19" s="22" t="s">
        <v>304</v>
      </c>
      <c r="CJ19" s="22" t="s">
        <v>304</v>
      </c>
      <c r="CK19" s="22" t="s">
        <v>304</v>
      </c>
      <c r="CL19" s="22"/>
      <c r="CM19" s="22">
        <v>8</v>
      </c>
      <c r="CN19" s="22">
        <v>8</v>
      </c>
      <c r="CO19" s="22" t="s">
        <v>369</v>
      </c>
      <c r="CP19" s="22" t="s">
        <v>304</v>
      </c>
      <c r="CQ19" s="22" t="s">
        <v>304</v>
      </c>
      <c r="CR19" s="22" t="s">
        <v>304</v>
      </c>
      <c r="CS19" s="22"/>
      <c r="CT19" s="22">
        <v>7.75</v>
      </c>
      <c r="CU19" s="22">
        <v>7.75</v>
      </c>
      <c r="CV19" s="22" t="s">
        <v>369</v>
      </c>
      <c r="CW19" s="22" t="s">
        <v>304</v>
      </c>
      <c r="CX19" s="22" t="s">
        <v>304</v>
      </c>
      <c r="CY19" s="22" t="s">
        <v>304</v>
      </c>
      <c r="CZ19" s="22"/>
      <c r="DA19" s="22">
        <v>9.5</v>
      </c>
      <c r="DB19" s="22">
        <v>9.5</v>
      </c>
      <c r="DC19" s="22" t="s">
        <v>321</v>
      </c>
      <c r="DD19" s="22" t="s">
        <v>304</v>
      </c>
      <c r="DE19" s="22" t="s">
        <v>304</v>
      </c>
      <c r="DF19" s="22" t="s">
        <v>305</v>
      </c>
      <c r="DG19" s="22">
        <v>160</v>
      </c>
      <c r="DH19" s="22">
        <v>5</v>
      </c>
      <c r="DI19" s="22">
        <v>6.25</v>
      </c>
      <c r="DJ19" s="22" t="s">
        <v>394</v>
      </c>
      <c r="DK19" s="22" t="s">
        <v>304</v>
      </c>
      <c r="DL19" s="22" t="s">
        <v>304</v>
      </c>
      <c r="DM19" s="22" t="s">
        <v>304</v>
      </c>
      <c r="DN19" s="22"/>
      <c r="DO19" s="22">
        <v>8.75</v>
      </c>
      <c r="DP19" s="22">
        <v>8.75</v>
      </c>
      <c r="DQ19" s="22" t="s">
        <v>330</v>
      </c>
      <c r="DR19" s="22" t="s">
        <v>305</v>
      </c>
      <c r="DS19" s="22"/>
      <c r="DT19" s="22"/>
      <c r="DU19" s="22"/>
      <c r="DV19" s="22"/>
      <c r="DW19" s="22"/>
      <c r="DX19" s="22"/>
      <c r="DY19" s="22" t="s">
        <v>305</v>
      </c>
      <c r="DZ19" s="22"/>
      <c r="EA19" s="22"/>
      <c r="EB19" s="22"/>
      <c r="EC19" s="22"/>
      <c r="ED19" s="22"/>
      <c r="EE19" s="22"/>
      <c r="EF19" s="22" t="s">
        <v>304</v>
      </c>
      <c r="EG19" s="22" t="s">
        <v>304</v>
      </c>
      <c r="EH19" s="22" t="s">
        <v>305</v>
      </c>
      <c r="EI19" s="22">
        <v>3</v>
      </c>
      <c r="EJ19" s="22">
        <v>1</v>
      </c>
      <c r="EK19" s="22">
        <v>1.67</v>
      </c>
      <c r="EL19" s="22" t="s">
        <v>305</v>
      </c>
      <c r="EM19" s="22"/>
      <c r="EN19" s="22"/>
      <c r="EO19" s="22"/>
      <c r="EP19" s="22"/>
      <c r="EQ19" s="22"/>
      <c r="ER19" s="22" t="s">
        <v>305</v>
      </c>
      <c r="ES19" s="22"/>
      <c r="ET19" s="22"/>
      <c r="EU19" s="22"/>
      <c r="EV19" s="22"/>
      <c r="EW19" s="22"/>
      <c r="EX19" s="22" t="s">
        <v>305</v>
      </c>
      <c r="EY19" s="22"/>
      <c r="EZ19" s="22"/>
      <c r="FA19" s="22"/>
      <c r="FB19" s="22"/>
      <c r="FC19" s="22"/>
      <c r="FD19" s="22" t="s">
        <v>305</v>
      </c>
      <c r="FE19" s="22"/>
      <c r="FF19" s="22"/>
      <c r="FG19" s="22"/>
      <c r="FH19" s="22"/>
      <c r="FI19" s="22"/>
      <c r="FJ19" s="22" t="s">
        <v>304</v>
      </c>
      <c r="FK19" s="22" t="s">
        <v>304</v>
      </c>
      <c r="FL19" s="22" t="s">
        <v>304</v>
      </c>
      <c r="FM19" s="22"/>
      <c r="FN19" s="22">
        <v>2.75</v>
      </c>
      <c r="FO19" s="22">
        <v>2.75</v>
      </c>
      <c r="FP19" s="22" t="s">
        <v>451</v>
      </c>
      <c r="FQ19" s="22" t="s">
        <v>304</v>
      </c>
      <c r="FR19" s="22" t="s">
        <v>304</v>
      </c>
      <c r="FS19" s="22" t="s">
        <v>305</v>
      </c>
      <c r="FT19" s="22">
        <v>0.12</v>
      </c>
      <c r="FU19" s="22">
        <v>1.25</v>
      </c>
      <c r="FV19" s="22">
        <v>10.42</v>
      </c>
      <c r="FW19" s="22" t="s">
        <v>419</v>
      </c>
      <c r="FX19" s="22" t="s">
        <v>304</v>
      </c>
      <c r="FY19" s="22" t="s">
        <v>304</v>
      </c>
      <c r="FZ19" s="22" t="s">
        <v>305</v>
      </c>
      <c r="GA19" s="22">
        <v>5</v>
      </c>
      <c r="GB19" s="22">
        <v>6</v>
      </c>
      <c r="GC19" s="22">
        <v>1.2</v>
      </c>
      <c r="GD19" s="22" t="s">
        <v>327</v>
      </c>
      <c r="GE19" s="22" t="s">
        <v>304</v>
      </c>
      <c r="GF19" s="22" t="s">
        <v>304</v>
      </c>
      <c r="GG19" s="22" t="s">
        <v>305</v>
      </c>
      <c r="GH19" s="22">
        <v>400</v>
      </c>
      <c r="GI19" s="22">
        <v>6.5</v>
      </c>
      <c r="GJ19" s="22">
        <v>4.0599999999999996</v>
      </c>
      <c r="GK19" s="22" t="s">
        <v>2034</v>
      </c>
      <c r="GL19" s="22" t="s">
        <v>304</v>
      </c>
      <c r="GM19" s="22" t="s">
        <v>304</v>
      </c>
      <c r="GN19" s="22" t="s">
        <v>305</v>
      </c>
      <c r="GO19" s="22">
        <v>5</v>
      </c>
      <c r="GP19" s="22">
        <v>5</v>
      </c>
      <c r="GQ19" s="22">
        <v>1</v>
      </c>
      <c r="GR19" s="22" t="s">
        <v>381</v>
      </c>
      <c r="GS19" s="22" t="s">
        <v>304</v>
      </c>
      <c r="GT19" s="22" t="s">
        <v>304</v>
      </c>
      <c r="GU19" s="22" t="s">
        <v>305</v>
      </c>
      <c r="GV19" s="22">
        <v>50</v>
      </c>
      <c r="GW19" s="22">
        <v>4</v>
      </c>
      <c r="GX19" s="22">
        <v>8</v>
      </c>
      <c r="GY19" s="22" t="s">
        <v>1612</v>
      </c>
      <c r="GZ19" s="22" t="s">
        <v>304</v>
      </c>
      <c r="HA19" s="22" t="s">
        <v>304</v>
      </c>
      <c r="HB19" s="22" t="s">
        <v>304</v>
      </c>
      <c r="HC19" s="22"/>
      <c r="HD19" s="22">
        <v>2</v>
      </c>
      <c r="HE19" s="22">
        <v>2</v>
      </c>
      <c r="HF19" s="22" t="s">
        <v>1707</v>
      </c>
      <c r="HG19" s="22" t="s">
        <v>304</v>
      </c>
      <c r="HH19" s="22" t="s">
        <v>304</v>
      </c>
      <c r="HI19" s="22" t="s">
        <v>304</v>
      </c>
      <c r="HJ19" s="22"/>
      <c r="HK19" s="22">
        <v>5.5</v>
      </c>
      <c r="HL19" s="22">
        <v>5.5</v>
      </c>
      <c r="HM19" s="22" t="s">
        <v>402</v>
      </c>
      <c r="HN19" s="22" t="s">
        <v>304</v>
      </c>
      <c r="HO19" s="22" t="s">
        <v>304</v>
      </c>
      <c r="HP19" s="22" t="s">
        <v>305</v>
      </c>
      <c r="HQ19" s="22">
        <v>26</v>
      </c>
      <c r="HR19" s="22">
        <v>18.5</v>
      </c>
      <c r="HS19" s="22">
        <v>21.35</v>
      </c>
      <c r="HT19" s="22" t="s">
        <v>2050</v>
      </c>
      <c r="HU19" s="22" t="s">
        <v>304</v>
      </c>
      <c r="HV19" s="22" t="s">
        <v>304</v>
      </c>
      <c r="HW19" s="22" t="s">
        <v>304</v>
      </c>
      <c r="HX19" s="22"/>
      <c r="HY19" s="22">
        <v>2</v>
      </c>
      <c r="HZ19" s="22">
        <v>2</v>
      </c>
      <c r="IA19" s="22" t="s">
        <v>1699</v>
      </c>
      <c r="IB19" s="22"/>
      <c r="IC19" s="26"/>
      <c r="ID19" s="26"/>
      <c r="IE19" s="26"/>
      <c r="IF19" s="26"/>
      <c r="IG19" s="26"/>
      <c r="IH19" s="26"/>
      <c r="II19" s="26"/>
      <c r="IJ19" s="26" t="s">
        <v>306</v>
      </c>
      <c r="IK19" s="26">
        <v>1</v>
      </c>
      <c r="IL19" s="26">
        <v>0</v>
      </c>
      <c r="IM19" s="22">
        <v>0</v>
      </c>
      <c r="IN19" s="22">
        <v>0</v>
      </c>
      <c r="IO19" s="22">
        <v>0</v>
      </c>
      <c r="IP19" s="22">
        <v>0</v>
      </c>
      <c r="IQ19" s="22">
        <v>0</v>
      </c>
      <c r="IR19" s="27">
        <v>0</v>
      </c>
      <c r="IS19" s="27">
        <v>0</v>
      </c>
      <c r="IT19" s="27">
        <v>0</v>
      </c>
      <c r="IU19" s="27"/>
      <c r="IV19" s="22"/>
      <c r="IW19" s="22"/>
      <c r="IX19" s="22"/>
      <c r="IY19" s="22" t="s">
        <v>306</v>
      </c>
      <c r="IZ19" s="22">
        <v>1</v>
      </c>
      <c r="JA19" s="22">
        <v>0</v>
      </c>
      <c r="JB19" s="22">
        <v>0</v>
      </c>
      <c r="JC19" s="22">
        <v>0</v>
      </c>
      <c r="JD19" s="22"/>
      <c r="JE19" s="22">
        <v>25421296</v>
      </c>
      <c r="JF19" s="22" t="s">
        <v>2768</v>
      </c>
      <c r="JG19" s="22" t="s">
        <v>2769</v>
      </c>
      <c r="JH19" s="22">
        <v>218</v>
      </c>
    </row>
    <row r="20" spans="1:268" ht="16.5" x14ac:dyDescent="0.3">
      <c r="A20" s="22" t="s">
        <v>2770</v>
      </c>
      <c r="B20" s="22" t="s">
        <v>2771</v>
      </c>
      <c r="C20" s="22" t="s">
        <v>2520</v>
      </c>
      <c r="D20" s="22" t="s">
        <v>313</v>
      </c>
      <c r="E20" s="22" t="s">
        <v>458</v>
      </c>
      <c r="F20" s="22" t="s">
        <v>1628</v>
      </c>
      <c r="G20" s="22" t="s">
        <v>1628</v>
      </c>
      <c r="H20" s="22" t="s">
        <v>1291</v>
      </c>
      <c r="I20" s="22" t="s">
        <v>303</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t="s">
        <v>304</v>
      </c>
      <c r="EM20" s="22" t="s">
        <v>304</v>
      </c>
      <c r="EN20" s="22" t="s">
        <v>304</v>
      </c>
      <c r="EO20" s="22"/>
      <c r="EP20" s="22">
        <v>3</v>
      </c>
      <c r="EQ20" s="22">
        <v>3</v>
      </c>
      <c r="ER20" s="22" t="s">
        <v>304</v>
      </c>
      <c r="ES20" s="22" t="s">
        <v>304</v>
      </c>
      <c r="ET20" s="22" t="s">
        <v>304</v>
      </c>
      <c r="EU20" s="22"/>
      <c r="EV20" s="22">
        <v>2.5</v>
      </c>
      <c r="EW20" s="22">
        <v>2.5</v>
      </c>
      <c r="EX20" s="22" t="s">
        <v>304</v>
      </c>
      <c r="EY20" s="22" t="s">
        <v>304</v>
      </c>
      <c r="EZ20" s="22" t="s">
        <v>304</v>
      </c>
      <c r="FA20" s="22"/>
      <c r="FB20" s="22">
        <v>3.5</v>
      </c>
      <c r="FC20" s="22">
        <v>3.5</v>
      </c>
      <c r="FD20" s="22" t="s">
        <v>304</v>
      </c>
      <c r="FE20" s="22" t="s">
        <v>304</v>
      </c>
      <c r="FF20" s="22" t="s">
        <v>304</v>
      </c>
      <c r="FG20" s="22"/>
      <c r="FH20" s="22">
        <v>1.5</v>
      </c>
      <c r="FI20" s="22">
        <v>1.5</v>
      </c>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6"/>
      <c r="ID20" s="26"/>
      <c r="IE20" s="26"/>
      <c r="IF20" s="26"/>
      <c r="IG20" s="26"/>
      <c r="IH20" s="26"/>
      <c r="II20" s="26"/>
      <c r="IJ20" s="26" t="s">
        <v>306</v>
      </c>
      <c r="IK20" s="26">
        <v>1</v>
      </c>
      <c r="IL20" s="26">
        <v>0</v>
      </c>
      <c r="IM20" s="22">
        <v>0</v>
      </c>
      <c r="IN20" s="22">
        <v>0</v>
      </c>
      <c r="IO20" s="22">
        <v>0</v>
      </c>
      <c r="IP20" s="22">
        <v>0</v>
      </c>
      <c r="IQ20" s="22">
        <v>0</v>
      </c>
      <c r="IR20" s="27">
        <v>0</v>
      </c>
      <c r="IS20" s="27">
        <v>0</v>
      </c>
      <c r="IT20" s="27">
        <v>0</v>
      </c>
      <c r="IU20" s="27"/>
      <c r="IV20" s="22"/>
      <c r="IW20" s="22"/>
      <c r="IX20" s="22"/>
      <c r="IY20" s="22" t="s">
        <v>306</v>
      </c>
      <c r="IZ20" s="22">
        <v>1</v>
      </c>
      <c r="JA20" s="22">
        <v>0</v>
      </c>
      <c r="JB20" s="22">
        <v>0</v>
      </c>
      <c r="JC20" s="22">
        <v>0</v>
      </c>
      <c r="JD20" s="22"/>
      <c r="JE20" s="22">
        <v>25421370</v>
      </c>
      <c r="JF20" s="22" t="s">
        <v>2772</v>
      </c>
      <c r="JG20" s="22" t="s">
        <v>2773</v>
      </c>
      <c r="JH20" s="22">
        <v>226</v>
      </c>
    </row>
    <row r="21" spans="1:268" ht="16.5" x14ac:dyDescent="0.3">
      <c r="A21" s="22" t="s">
        <v>2774</v>
      </c>
      <c r="B21" s="22" t="s">
        <v>2775</v>
      </c>
      <c r="C21" s="22" t="s">
        <v>2520</v>
      </c>
      <c r="D21" s="22" t="s">
        <v>313</v>
      </c>
      <c r="E21" s="22" t="s">
        <v>458</v>
      </c>
      <c r="F21" s="22" t="s">
        <v>1628</v>
      </c>
      <c r="G21" s="22" t="s">
        <v>1628</v>
      </c>
      <c r="H21" s="22" t="s">
        <v>1291</v>
      </c>
      <c r="I21" s="22" t="s">
        <v>373</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t="s">
        <v>304</v>
      </c>
      <c r="DS21" s="22" t="s">
        <v>304</v>
      </c>
      <c r="DT21" s="22" t="s">
        <v>304</v>
      </c>
      <c r="DU21" s="22"/>
      <c r="DV21" s="22">
        <v>8.25</v>
      </c>
      <c r="DW21" s="22">
        <v>8.25</v>
      </c>
      <c r="DX21" s="22" t="s">
        <v>381</v>
      </c>
      <c r="DY21" s="22" t="s">
        <v>304</v>
      </c>
      <c r="DZ21" s="22" t="s">
        <v>304</v>
      </c>
      <c r="EA21" s="22" t="s">
        <v>304</v>
      </c>
      <c r="EB21" s="22"/>
      <c r="EC21" s="22">
        <v>38.5</v>
      </c>
      <c r="ED21" s="22">
        <v>38.5</v>
      </c>
      <c r="EE21" s="22" t="s">
        <v>381</v>
      </c>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6"/>
      <c r="ID21" s="26"/>
      <c r="IE21" s="26"/>
      <c r="IF21" s="26"/>
      <c r="IG21" s="26"/>
      <c r="IH21" s="26"/>
      <c r="II21" s="26"/>
      <c r="IJ21" s="26" t="s">
        <v>306</v>
      </c>
      <c r="IK21" s="26">
        <v>1</v>
      </c>
      <c r="IL21" s="26">
        <v>0</v>
      </c>
      <c r="IM21" s="22">
        <v>0</v>
      </c>
      <c r="IN21" s="22">
        <v>0</v>
      </c>
      <c r="IO21" s="22">
        <v>0</v>
      </c>
      <c r="IP21" s="22">
        <v>0</v>
      </c>
      <c r="IQ21" s="22">
        <v>0</v>
      </c>
      <c r="IR21" s="27">
        <v>0</v>
      </c>
      <c r="IS21" s="27">
        <v>0</v>
      </c>
      <c r="IT21" s="27">
        <v>0</v>
      </c>
      <c r="IU21" s="27"/>
      <c r="IV21" s="22"/>
      <c r="IW21" s="22"/>
      <c r="IX21" s="22"/>
      <c r="IY21" s="22" t="s">
        <v>306</v>
      </c>
      <c r="IZ21" s="22">
        <v>1</v>
      </c>
      <c r="JA21" s="22">
        <v>0</v>
      </c>
      <c r="JB21" s="22">
        <v>0</v>
      </c>
      <c r="JC21" s="22">
        <v>0</v>
      </c>
      <c r="JD21" s="22"/>
      <c r="JE21" s="22">
        <v>25421371</v>
      </c>
      <c r="JF21" s="22" t="s">
        <v>2776</v>
      </c>
      <c r="JG21" s="22" t="s">
        <v>2777</v>
      </c>
      <c r="JH21" s="22">
        <v>227</v>
      </c>
    </row>
    <row r="22" spans="1:268" ht="16.5" x14ac:dyDescent="0.3">
      <c r="A22" s="22" t="s">
        <v>2778</v>
      </c>
      <c r="B22" s="22" t="s">
        <v>2779</v>
      </c>
      <c r="C22" s="22" t="s">
        <v>2520</v>
      </c>
      <c r="D22" s="22" t="s">
        <v>313</v>
      </c>
      <c r="E22" s="22" t="s">
        <v>458</v>
      </c>
      <c r="F22" s="22" t="s">
        <v>1628</v>
      </c>
      <c r="G22" s="22" t="s">
        <v>1628</v>
      </c>
      <c r="H22" s="22" t="s">
        <v>1291</v>
      </c>
      <c r="I22" s="22" t="s">
        <v>315</v>
      </c>
      <c r="J22" s="22" t="s">
        <v>304</v>
      </c>
      <c r="K22" s="22" t="s">
        <v>304</v>
      </c>
      <c r="L22" s="22" t="s">
        <v>304</v>
      </c>
      <c r="M22" s="22"/>
      <c r="N22" s="22">
        <v>1</v>
      </c>
      <c r="O22" s="22">
        <v>1</v>
      </c>
      <c r="P22" s="22" t="s">
        <v>316</v>
      </c>
      <c r="Q22" s="22" t="s">
        <v>304</v>
      </c>
      <c r="R22" s="22" t="s">
        <v>304</v>
      </c>
      <c r="S22" s="22" t="s">
        <v>304</v>
      </c>
      <c r="T22" s="22"/>
      <c r="U22" s="22">
        <v>4</v>
      </c>
      <c r="V22" s="22">
        <v>4</v>
      </c>
      <c r="W22" s="22" t="s">
        <v>316</v>
      </c>
      <c r="X22" s="22" t="s">
        <v>304</v>
      </c>
      <c r="Y22" s="22" t="s">
        <v>304</v>
      </c>
      <c r="Z22" s="22" t="s">
        <v>304</v>
      </c>
      <c r="AA22" s="22"/>
      <c r="AB22" s="22">
        <v>3</v>
      </c>
      <c r="AC22" s="22">
        <v>3</v>
      </c>
      <c r="AD22" s="22" t="s">
        <v>337</v>
      </c>
      <c r="AE22" s="22" t="s">
        <v>304</v>
      </c>
      <c r="AF22" s="22" t="s">
        <v>304</v>
      </c>
      <c r="AG22" s="22" t="s">
        <v>304</v>
      </c>
      <c r="AH22" s="22"/>
      <c r="AI22" s="22">
        <v>4</v>
      </c>
      <c r="AJ22" s="22">
        <v>4</v>
      </c>
      <c r="AK22" s="22" t="s">
        <v>366</v>
      </c>
      <c r="AL22" s="22" t="s">
        <v>304</v>
      </c>
      <c r="AM22" s="22" t="s">
        <v>304</v>
      </c>
      <c r="AN22" s="22" t="s">
        <v>304</v>
      </c>
      <c r="AO22" s="22"/>
      <c r="AP22" s="22">
        <v>1.5</v>
      </c>
      <c r="AQ22" s="22">
        <v>1.5</v>
      </c>
      <c r="AR22" s="22" t="s">
        <v>1716</v>
      </c>
      <c r="AS22" s="22" t="s">
        <v>304</v>
      </c>
      <c r="AT22" s="22" t="s">
        <v>304</v>
      </c>
      <c r="AU22" s="22" t="s">
        <v>304</v>
      </c>
      <c r="AV22" s="22"/>
      <c r="AW22" s="22">
        <v>4</v>
      </c>
      <c r="AX22" s="22">
        <v>4</v>
      </c>
      <c r="AY22" s="22" t="s">
        <v>499</v>
      </c>
      <c r="AZ22" s="22" t="s">
        <v>304</v>
      </c>
      <c r="BA22" s="22" t="s">
        <v>304</v>
      </c>
      <c r="BB22" s="22" t="s">
        <v>304</v>
      </c>
      <c r="BC22" s="22"/>
      <c r="BD22" s="22">
        <v>3.5</v>
      </c>
      <c r="BE22" s="22">
        <v>3.5</v>
      </c>
      <c r="BF22" s="22" t="s">
        <v>1614</v>
      </c>
      <c r="BG22" s="22" t="s">
        <v>304</v>
      </c>
      <c r="BH22" s="22" t="s">
        <v>304</v>
      </c>
      <c r="BI22" s="22" t="s">
        <v>304</v>
      </c>
      <c r="BJ22" s="22"/>
      <c r="BK22" s="22">
        <v>3</v>
      </c>
      <c r="BL22" s="22">
        <v>3</v>
      </c>
      <c r="BM22" s="22" t="s">
        <v>2780</v>
      </c>
      <c r="BN22" s="22" t="s">
        <v>304</v>
      </c>
      <c r="BO22" s="22" t="s">
        <v>304</v>
      </c>
      <c r="BP22" s="22" t="s">
        <v>304</v>
      </c>
      <c r="BQ22" s="22"/>
      <c r="BR22" s="22">
        <v>2.75</v>
      </c>
      <c r="BS22" s="22">
        <v>2.75</v>
      </c>
      <c r="BT22" s="22" t="s">
        <v>1617</v>
      </c>
      <c r="BU22" s="22" t="s">
        <v>304</v>
      </c>
      <c r="BV22" s="22" t="s">
        <v>304</v>
      </c>
      <c r="BW22" s="22" t="s">
        <v>304</v>
      </c>
      <c r="BX22" s="22"/>
      <c r="BY22" s="22">
        <v>3.5</v>
      </c>
      <c r="BZ22" s="22">
        <v>3.5</v>
      </c>
      <c r="CA22" s="22" t="s">
        <v>389</v>
      </c>
      <c r="CB22" s="22" t="s">
        <v>304</v>
      </c>
      <c r="CC22" s="22" t="s">
        <v>304</v>
      </c>
      <c r="CD22" s="22" t="s">
        <v>304</v>
      </c>
      <c r="CE22" s="22"/>
      <c r="CF22" s="22">
        <v>5.5</v>
      </c>
      <c r="CG22" s="22">
        <v>5.5</v>
      </c>
      <c r="CH22" s="22" t="s">
        <v>322</v>
      </c>
      <c r="CI22" s="22" t="s">
        <v>304</v>
      </c>
      <c r="CJ22" s="22" t="s">
        <v>304</v>
      </c>
      <c r="CK22" s="22" t="s">
        <v>304</v>
      </c>
      <c r="CL22" s="22"/>
      <c r="CM22" s="22">
        <v>6</v>
      </c>
      <c r="CN22" s="22">
        <v>6</v>
      </c>
      <c r="CO22" s="22" t="s">
        <v>367</v>
      </c>
      <c r="CP22" s="22" t="s">
        <v>304</v>
      </c>
      <c r="CQ22" s="22" t="s">
        <v>304</v>
      </c>
      <c r="CR22" s="22" t="s">
        <v>304</v>
      </c>
      <c r="CS22" s="22"/>
      <c r="CT22" s="22">
        <v>8</v>
      </c>
      <c r="CU22" s="22">
        <v>8</v>
      </c>
      <c r="CV22" s="22" t="s">
        <v>369</v>
      </c>
      <c r="CW22" s="22" t="s">
        <v>304</v>
      </c>
      <c r="CX22" s="22" t="s">
        <v>304</v>
      </c>
      <c r="CY22" s="22" t="s">
        <v>304</v>
      </c>
      <c r="CZ22" s="22"/>
      <c r="DA22" s="22">
        <v>9</v>
      </c>
      <c r="DB22" s="22">
        <v>9</v>
      </c>
      <c r="DC22" s="22" t="s">
        <v>321</v>
      </c>
      <c r="DD22" s="22" t="s">
        <v>304</v>
      </c>
      <c r="DE22" s="22" t="s">
        <v>304</v>
      </c>
      <c r="DF22" s="22" t="s">
        <v>305</v>
      </c>
      <c r="DG22" s="22">
        <v>160</v>
      </c>
      <c r="DH22" s="22">
        <v>4.5</v>
      </c>
      <c r="DI22" s="22">
        <v>5.63</v>
      </c>
      <c r="DJ22" s="22" t="s">
        <v>1652</v>
      </c>
      <c r="DK22" s="22" t="s">
        <v>304</v>
      </c>
      <c r="DL22" s="22" t="s">
        <v>304</v>
      </c>
      <c r="DM22" s="22" t="s">
        <v>304</v>
      </c>
      <c r="DN22" s="22"/>
      <c r="DO22" s="22">
        <v>8.75</v>
      </c>
      <c r="DP22" s="22">
        <v>8.75</v>
      </c>
      <c r="DQ22" s="22" t="s">
        <v>381</v>
      </c>
      <c r="DR22" s="22" t="s">
        <v>305</v>
      </c>
      <c r="DS22" s="22"/>
      <c r="DT22" s="22"/>
      <c r="DU22" s="22"/>
      <c r="DV22" s="22"/>
      <c r="DW22" s="22"/>
      <c r="DX22" s="22"/>
      <c r="DY22" s="22" t="s">
        <v>305</v>
      </c>
      <c r="DZ22" s="22"/>
      <c r="EA22" s="22"/>
      <c r="EB22" s="22"/>
      <c r="EC22" s="22"/>
      <c r="ED22" s="22"/>
      <c r="EE22" s="22"/>
      <c r="EF22" s="22" t="s">
        <v>304</v>
      </c>
      <c r="EG22" s="22" t="s">
        <v>304</v>
      </c>
      <c r="EH22" s="22" t="s">
        <v>305</v>
      </c>
      <c r="EI22" s="22">
        <v>3</v>
      </c>
      <c r="EJ22" s="22">
        <v>1</v>
      </c>
      <c r="EK22" s="22">
        <v>1.67</v>
      </c>
      <c r="EL22" s="22" t="s">
        <v>305</v>
      </c>
      <c r="EM22" s="22"/>
      <c r="EN22" s="22"/>
      <c r="EO22" s="22"/>
      <c r="EP22" s="22"/>
      <c r="EQ22" s="22"/>
      <c r="ER22" s="22" t="s">
        <v>305</v>
      </c>
      <c r="ES22" s="22"/>
      <c r="ET22" s="22"/>
      <c r="EU22" s="22"/>
      <c r="EV22" s="22"/>
      <c r="EW22" s="22"/>
      <c r="EX22" s="22" t="s">
        <v>305</v>
      </c>
      <c r="EY22" s="22"/>
      <c r="EZ22" s="22"/>
      <c r="FA22" s="22"/>
      <c r="FB22" s="22"/>
      <c r="FC22" s="22"/>
      <c r="FD22" s="22" t="s">
        <v>305</v>
      </c>
      <c r="FE22" s="22"/>
      <c r="FF22" s="22"/>
      <c r="FG22" s="22"/>
      <c r="FH22" s="22"/>
      <c r="FI22" s="22"/>
      <c r="FJ22" s="22" t="s">
        <v>304</v>
      </c>
      <c r="FK22" s="22" t="s">
        <v>304</v>
      </c>
      <c r="FL22" s="22" t="s">
        <v>304</v>
      </c>
      <c r="FM22" s="22"/>
      <c r="FN22" s="22">
        <v>2.5</v>
      </c>
      <c r="FO22" s="22">
        <v>2.5</v>
      </c>
      <c r="FP22" s="22" t="s">
        <v>335</v>
      </c>
      <c r="FQ22" s="22" t="s">
        <v>304</v>
      </c>
      <c r="FR22" s="22" t="s">
        <v>304</v>
      </c>
      <c r="FS22" s="22" t="s">
        <v>305</v>
      </c>
      <c r="FT22" s="22">
        <v>2.5</v>
      </c>
      <c r="FU22" s="22">
        <v>20</v>
      </c>
      <c r="FV22" s="22">
        <v>8</v>
      </c>
      <c r="FW22" s="22" t="s">
        <v>1616</v>
      </c>
      <c r="FX22" s="22" t="s">
        <v>304</v>
      </c>
      <c r="FY22" s="22" t="s">
        <v>304</v>
      </c>
      <c r="FZ22" s="22" t="s">
        <v>305</v>
      </c>
      <c r="GA22" s="22">
        <v>5</v>
      </c>
      <c r="GB22" s="22">
        <v>6</v>
      </c>
      <c r="GC22" s="22">
        <v>1.2</v>
      </c>
      <c r="GD22" s="22" t="s">
        <v>381</v>
      </c>
      <c r="GE22" s="22" t="s">
        <v>304</v>
      </c>
      <c r="GF22" s="22" t="s">
        <v>304</v>
      </c>
      <c r="GG22" s="22" t="s">
        <v>305</v>
      </c>
      <c r="GH22" s="22">
        <v>350</v>
      </c>
      <c r="GI22" s="22">
        <v>9.5</v>
      </c>
      <c r="GJ22" s="22">
        <v>6.79</v>
      </c>
      <c r="GK22" s="22" t="s">
        <v>1606</v>
      </c>
      <c r="GL22" s="22" t="s">
        <v>304</v>
      </c>
      <c r="GM22" s="22" t="s">
        <v>304</v>
      </c>
      <c r="GN22" s="22" t="s">
        <v>305</v>
      </c>
      <c r="GO22" s="22">
        <v>5</v>
      </c>
      <c r="GP22" s="22">
        <v>5</v>
      </c>
      <c r="GQ22" s="22">
        <v>1</v>
      </c>
      <c r="GR22" s="22" t="s">
        <v>381</v>
      </c>
      <c r="GS22" s="22" t="s">
        <v>304</v>
      </c>
      <c r="GT22" s="22" t="s">
        <v>304</v>
      </c>
      <c r="GU22" s="22" t="s">
        <v>305</v>
      </c>
      <c r="GV22" s="22">
        <v>120</v>
      </c>
      <c r="GW22" s="22">
        <v>6.5</v>
      </c>
      <c r="GX22" s="22">
        <v>5.42</v>
      </c>
      <c r="GY22" s="22" t="s">
        <v>2781</v>
      </c>
      <c r="GZ22" s="22" t="s">
        <v>304</v>
      </c>
      <c r="HA22" s="22" t="s">
        <v>304</v>
      </c>
      <c r="HB22" s="22" t="s">
        <v>304</v>
      </c>
      <c r="HC22" s="22"/>
      <c r="HD22" s="22">
        <v>4</v>
      </c>
      <c r="HE22" s="22">
        <v>4</v>
      </c>
      <c r="HF22" s="22" t="s">
        <v>2349</v>
      </c>
      <c r="HG22" s="22" t="s">
        <v>304</v>
      </c>
      <c r="HH22" s="22" t="s">
        <v>304</v>
      </c>
      <c r="HI22" s="22" t="s">
        <v>304</v>
      </c>
      <c r="HJ22" s="22"/>
      <c r="HK22" s="22">
        <v>4</v>
      </c>
      <c r="HL22" s="22">
        <v>4</v>
      </c>
      <c r="HM22" s="22" t="s">
        <v>370</v>
      </c>
      <c r="HN22" s="22" t="s">
        <v>304</v>
      </c>
      <c r="HO22" s="22" t="s">
        <v>304</v>
      </c>
      <c r="HP22" s="22" t="s">
        <v>304</v>
      </c>
      <c r="HQ22" s="22"/>
      <c r="HR22" s="22">
        <v>22</v>
      </c>
      <c r="HS22" s="22">
        <v>22</v>
      </c>
      <c r="HT22" s="22" t="s">
        <v>382</v>
      </c>
      <c r="HU22" s="22" t="s">
        <v>304</v>
      </c>
      <c r="HV22" s="22" t="s">
        <v>304</v>
      </c>
      <c r="HW22" s="22" t="s">
        <v>304</v>
      </c>
      <c r="HX22" s="22"/>
      <c r="HY22" s="22">
        <v>2.25</v>
      </c>
      <c r="HZ22" s="22">
        <v>2.25</v>
      </c>
      <c r="IA22" s="22" t="s">
        <v>2094</v>
      </c>
      <c r="IB22" s="22"/>
      <c r="IC22" s="26"/>
      <c r="ID22" s="26"/>
      <c r="IE22" s="26"/>
      <c r="IF22" s="26"/>
      <c r="IG22" s="26"/>
      <c r="IH22" s="26"/>
      <c r="II22" s="26"/>
      <c r="IJ22" s="26" t="s">
        <v>306</v>
      </c>
      <c r="IK22" s="26">
        <v>1</v>
      </c>
      <c r="IL22" s="26">
        <v>0</v>
      </c>
      <c r="IM22" s="22">
        <v>0</v>
      </c>
      <c r="IN22" s="22">
        <v>0</v>
      </c>
      <c r="IO22" s="22">
        <v>0</v>
      </c>
      <c r="IP22" s="22">
        <v>0</v>
      </c>
      <c r="IQ22" s="22">
        <v>0</v>
      </c>
      <c r="IR22" s="27">
        <v>0</v>
      </c>
      <c r="IS22" s="27">
        <v>0</v>
      </c>
      <c r="IT22" s="27">
        <v>0</v>
      </c>
      <c r="IU22" s="27"/>
      <c r="IV22" s="22"/>
      <c r="IW22" s="22"/>
      <c r="IX22" s="22"/>
      <c r="IY22" s="22" t="s">
        <v>306</v>
      </c>
      <c r="IZ22" s="22">
        <v>1</v>
      </c>
      <c r="JA22" s="22">
        <v>0</v>
      </c>
      <c r="JB22" s="22">
        <v>0</v>
      </c>
      <c r="JC22" s="22">
        <v>0</v>
      </c>
      <c r="JD22" s="22"/>
      <c r="JE22" s="22">
        <v>25422070</v>
      </c>
      <c r="JF22" s="22" t="s">
        <v>2782</v>
      </c>
      <c r="JG22" s="22" t="s">
        <v>2783</v>
      </c>
      <c r="JH22" s="22">
        <v>230</v>
      </c>
    </row>
    <row r="23" spans="1:268" ht="16.5" x14ac:dyDescent="0.3">
      <c r="A23" s="22" t="s">
        <v>2784</v>
      </c>
      <c r="B23" s="22" t="s">
        <v>2785</v>
      </c>
      <c r="C23" s="22" t="s">
        <v>2520</v>
      </c>
      <c r="D23" s="22" t="s">
        <v>313</v>
      </c>
      <c r="E23" s="22" t="s">
        <v>458</v>
      </c>
      <c r="F23" s="22" t="s">
        <v>1628</v>
      </c>
      <c r="G23" s="22" t="s">
        <v>1628</v>
      </c>
      <c r="H23" s="22" t="s">
        <v>1291</v>
      </c>
      <c r="I23" s="22" t="s">
        <v>315</v>
      </c>
      <c r="J23" s="22" t="s">
        <v>304</v>
      </c>
      <c r="K23" s="22" t="s">
        <v>304</v>
      </c>
      <c r="L23" s="22" t="s">
        <v>304</v>
      </c>
      <c r="M23" s="22"/>
      <c r="N23" s="22">
        <v>1</v>
      </c>
      <c r="O23" s="22">
        <v>1</v>
      </c>
      <c r="P23" s="22" t="s">
        <v>2786</v>
      </c>
      <c r="Q23" s="22" t="s">
        <v>304</v>
      </c>
      <c r="R23" s="22" t="s">
        <v>304</v>
      </c>
      <c r="S23" s="22" t="s">
        <v>304</v>
      </c>
      <c r="T23" s="22"/>
      <c r="U23" s="22">
        <v>4</v>
      </c>
      <c r="V23" s="22">
        <v>4</v>
      </c>
      <c r="W23" s="22" t="s">
        <v>499</v>
      </c>
      <c r="X23" s="22" t="s">
        <v>304</v>
      </c>
      <c r="Y23" s="22" t="s">
        <v>304</v>
      </c>
      <c r="Z23" s="22" t="s">
        <v>304</v>
      </c>
      <c r="AA23" s="22"/>
      <c r="AB23" s="22">
        <v>2.75</v>
      </c>
      <c r="AC23" s="22">
        <v>2.75</v>
      </c>
      <c r="AD23" s="22" t="s">
        <v>318</v>
      </c>
      <c r="AE23" s="22" t="s">
        <v>304</v>
      </c>
      <c r="AF23" s="22" t="s">
        <v>304</v>
      </c>
      <c r="AG23" s="22" t="s">
        <v>304</v>
      </c>
      <c r="AH23" s="22"/>
      <c r="AI23" s="22">
        <v>5.5</v>
      </c>
      <c r="AJ23" s="22">
        <v>5.5</v>
      </c>
      <c r="AK23" s="22" t="s">
        <v>1714</v>
      </c>
      <c r="AL23" s="22" t="s">
        <v>304</v>
      </c>
      <c r="AM23" s="22" t="s">
        <v>304</v>
      </c>
      <c r="AN23" s="22" t="s">
        <v>304</v>
      </c>
      <c r="AO23" s="22"/>
      <c r="AP23" s="22">
        <v>1.5</v>
      </c>
      <c r="AQ23" s="22">
        <v>1.5</v>
      </c>
      <c r="AR23" s="22" t="s">
        <v>468</v>
      </c>
      <c r="AS23" s="22" t="s">
        <v>304</v>
      </c>
      <c r="AT23" s="22" t="s">
        <v>304</v>
      </c>
      <c r="AU23" s="22" t="s">
        <v>304</v>
      </c>
      <c r="AV23" s="22"/>
      <c r="AW23" s="22">
        <v>4</v>
      </c>
      <c r="AX23" s="22">
        <v>4</v>
      </c>
      <c r="AY23" s="22" t="s">
        <v>332</v>
      </c>
      <c r="AZ23" s="22" t="s">
        <v>304</v>
      </c>
      <c r="BA23" s="22" t="s">
        <v>304</v>
      </c>
      <c r="BB23" s="22" t="s">
        <v>304</v>
      </c>
      <c r="BC23" s="22"/>
      <c r="BD23" s="22">
        <v>3.25</v>
      </c>
      <c r="BE23" s="22">
        <v>3.25</v>
      </c>
      <c r="BF23" s="22" t="s">
        <v>1614</v>
      </c>
      <c r="BG23" s="22" t="s">
        <v>304</v>
      </c>
      <c r="BH23" s="22" t="s">
        <v>304</v>
      </c>
      <c r="BI23" s="22" t="s">
        <v>304</v>
      </c>
      <c r="BJ23" s="22"/>
      <c r="BK23" s="22">
        <v>2.75</v>
      </c>
      <c r="BL23" s="22">
        <v>2.75</v>
      </c>
      <c r="BM23" s="22" t="s">
        <v>396</v>
      </c>
      <c r="BN23" s="22" t="s">
        <v>304</v>
      </c>
      <c r="BO23" s="22" t="s">
        <v>304</v>
      </c>
      <c r="BP23" s="22" t="s">
        <v>304</v>
      </c>
      <c r="BQ23" s="22"/>
      <c r="BR23" s="22">
        <v>3.5</v>
      </c>
      <c r="BS23" s="22">
        <v>3.5</v>
      </c>
      <c r="BT23" s="22" t="s">
        <v>397</v>
      </c>
      <c r="BU23" s="22" t="s">
        <v>304</v>
      </c>
      <c r="BV23" s="22" t="s">
        <v>304</v>
      </c>
      <c r="BW23" s="22" t="s">
        <v>304</v>
      </c>
      <c r="BX23" s="22"/>
      <c r="BY23" s="22">
        <v>3</v>
      </c>
      <c r="BZ23" s="22">
        <v>3</v>
      </c>
      <c r="CA23" s="22" t="s">
        <v>389</v>
      </c>
      <c r="CB23" s="22" t="s">
        <v>304</v>
      </c>
      <c r="CC23" s="22" t="s">
        <v>304</v>
      </c>
      <c r="CD23" s="22" t="s">
        <v>304</v>
      </c>
      <c r="CE23" s="22"/>
      <c r="CF23" s="22">
        <v>5</v>
      </c>
      <c r="CG23" s="22">
        <v>5</v>
      </c>
      <c r="CH23" s="22" t="s">
        <v>1720</v>
      </c>
      <c r="CI23" s="22" t="s">
        <v>304</v>
      </c>
      <c r="CJ23" s="22" t="s">
        <v>304</v>
      </c>
      <c r="CK23" s="22" t="s">
        <v>304</v>
      </c>
      <c r="CL23" s="22"/>
      <c r="CM23" s="22">
        <v>6.5</v>
      </c>
      <c r="CN23" s="22">
        <v>6.5</v>
      </c>
      <c r="CO23" s="22" t="s">
        <v>367</v>
      </c>
      <c r="CP23" s="22" t="s">
        <v>304</v>
      </c>
      <c r="CQ23" s="22" t="s">
        <v>304</v>
      </c>
      <c r="CR23" s="22" t="s">
        <v>304</v>
      </c>
      <c r="CS23" s="22"/>
      <c r="CT23" s="22">
        <v>7</v>
      </c>
      <c r="CU23" s="22">
        <v>7</v>
      </c>
      <c r="CV23" s="22" t="s">
        <v>412</v>
      </c>
      <c r="CW23" s="22" t="s">
        <v>304</v>
      </c>
      <c r="CX23" s="22" t="s">
        <v>304</v>
      </c>
      <c r="CY23" s="22" t="s">
        <v>304</v>
      </c>
      <c r="CZ23" s="22"/>
      <c r="DA23" s="22">
        <v>10.5</v>
      </c>
      <c r="DB23" s="22">
        <v>10.5</v>
      </c>
      <c r="DC23" s="22" t="s">
        <v>414</v>
      </c>
      <c r="DD23" s="22" t="s">
        <v>304</v>
      </c>
      <c r="DE23" s="22" t="s">
        <v>304</v>
      </c>
      <c r="DF23" s="22" t="s">
        <v>305</v>
      </c>
      <c r="DG23" s="22">
        <v>140</v>
      </c>
      <c r="DH23" s="22">
        <v>5.5</v>
      </c>
      <c r="DI23" s="22">
        <v>7.8599999999999897</v>
      </c>
      <c r="DJ23" s="22" t="s">
        <v>415</v>
      </c>
      <c r="DK23" s="22" t="s">
        <v>304</v>
      </c>
      <c r="DL23" s="22" t="s">
        <v>304</v>
      </c>
      <c r="DM23" s="22" t="s">
        <v>304</v>
      </c>
      <c r="DN23" s="22"/>
      <c r="DO23" s="22">
        <v>9.5</v>
      </c>
      <c r="DP23" s="22">
        <v>9.5</v>
      </c>
      <c r="DQ23" s="22" t="s">
        <v>381</v>
      </c>
      <c r="DR23" s="22" t="s">
        <v>305</v>
      </c>
      <c r="DS23" s="22"/>
      <c r="DT23" s="22"/>
      <c r="DU23" s="22"/>
      <c r="DV23" s="22"/>
      <c r="DW23" s="22"/>
      <c r="DX23" s="22"/>
      <c r="DY23" s="22" t="s">
        <v>305</v>
      </c>
      <c r="DZ23" s="22"/>
      <c r="EA23" s="22"/>
      <c r="EB23" s="22"/>
      <c r="EC23" s="22"/>
      <c r="ED23" s="22"/>
      <c r="EE23" s="22"/>
      <c r="EF23" s="22" t="s">
        <v>304</v>
      </c>
      <c r="EG23" s="22" t="s">
        <v>304</v>
      </c>
      <c r="EH23" s="22" t="s">
        <v>305</v>
      </c>
      <c r="EI23" s="22">
        <v>3</v>
      </c>
      <c r="EJ23" s="22">
        <v>1</v>
      </c>
      <c r="EK23" s="22">
        <v>1.67</v>
      </c>
      <c r="EL23" s="22" t="s">
        <v>305</v>
      </c>
      <c r="EM23" s="22"/>
      <c r="EN23" s="22"/>
      <c r="EO23" s="22"/>
      <c r="EP23" s="22"/>
      <c r="EQ23" s="22"/>
      <c r="ER23" s="22" t="s">
        <v>305</v>
      </c>
      <c r="ES23" s="22"/>
      <c r="ET23" s="22"/>
      <c r="EU23" s="22"/>
      <c r="EV23" s="22"/>
      <c r="EW23" s="22"/>
      <c r="EX23" s="22" t="s">
        <v>305</v>
      </c>
      <c r="EY23" s="22"/>
      <c r="EZ23" s="22"/>
      <c r="FA23" s="22"/>
      <c r="FB23" s="22"/>
      <c r="FC23" s="22"/>
      <c r="FD23" s="22" t="s">
        <v>305</v>
      </c>
      <c r="FE23" s="22"/>
      <c r="FF23" s="22"/>
      <c r="FG23" s="22"/>
      <c r="FH23" s="22"/>
      <c r="FI23" s="22"/>
      <c r="FJ23" s="22" t="s">
        <v>304</v>
      </c>
      <c r="FK23" s="22" t="s">
        <v>304</v>
      </c>
      <c r="FL23" s="22" t="s">
        <v>304</v>
      </c>
      <c r="FM23" s="22"/>
      <c r="FN23" s="22">
        <v>1.75</v>
      </c>
      <c r="FO23" s="22">
        <v>1.75</v>
      </c>
      <c r="FP23" s="22" t="s">
        <v>2048</v>
      </c>
      <c r="FQ23" s="22" t="s">
        <v>304</v>
      </c>
      <c r="FR23" s="22" t="s">
        <v>304</v>
      </c>
      <c r="FS23" s="22" t="s">
        <v>305</v>
      </c>
      <c r="FT23" s="22">
        <v>2</v>
      </c>
      <c r="FU23" s="22">
        <v>8.25</v>
      </c>
      <c r="FV23" s="22">
        <v>4.13</v>
      </c>
      <c r="FW23" s="22" t="s">
        <v>433</v>
      </c>
      <c r="FX23" s="22" t="s">
        <v>304</v>
      </c>
      <c r="FY23" s="22" t="s">
        <v>304</v>
      </c>
      <c r="FZ23" s="22" t="s">
        <v>305</v>
      </c>
      <c r="GA23" s="22">
        <v>5</v>
      </c>
      <c r="GB23" s="22">
        <v>6</v>
      </c>
      <c r="GC23" s="22">
        <v>1.2</v>
      </c>
      <c r="GD23" s="22" t="s">
        <v>381</v>
      </c>
      <c r="GE23" s="22" t="s">
        <v>304</v>
      </c>
      <c r="GF23" s="22" t="s">
        <v>304</v>
      </c>
      <c r="GG23" s="22" t="s">
        <v>304</v>
      </c>
      <c r="GH23" s="22"/>
      <c r="GI23" s="22">
        <v>8.75</v>
      </c>
      <c r="GJ23" s="22">
        <v>8.75</v>
      </c>
      <c r="GK23" s="22" t="s">
        <v>451</v>
      </c>
      <c r="GL23" s="22" t="s">
        <v>304</v>
      </c>
      <c r="GM23" s="22" t="s">
        <v>304</v>
      </c>
      <c r="GN23" s="22" t="s">
        <v>305</v>
      </c>
      <c r="GO23" s="22">
        <v>5</v>
      </c>
      <c r="GP23" s="22">
        <v>5</v>
      </c>
      <c r="GQ23" s="22">
        <v>1</v>
      </c>
      <c r="GR23" s="22" t="s">
        <v>381</v>
      </c>
      <c r="GS23" s="22" t="s">
        <v>304</v>
      </c>
      <c r="GT23" s="22" t="s">
        <v>304</v>
      </c>
      <c r="GU23" s="22" t="s">
        <v>305</v>
      </c>
      <c r="GV23" s="22">
        <v>50</v>
      </c>
      <c r="GW23" s="22">
        <v>4.25</v>
      </c>
      <c r="GX23" s="22">
        <v>8.5</v>
      </c>
      <c r="GY23" s="22" t="s">
        <v>401</v>
      </c>
      <c r="GZ23" s="22" t="s">
        <v>304</v>
      </c>
      <c r="HA23" s="22" t="s">
        <v>304</v>
      </c>
      <c r="HB23" s="22" t="s">
        <v>304</v>
      </c>
      <c r="HC23" s="22"/>
      <c r="HD23" s="22">
        <v>3.5</v>
      </c>
      <c r="HE23" s="22">
        <v>3.5</v>
      </c>
      <c r="HF23" s="22" t="s">
        <v>401</v>
      </c>
      <c r="HG23" s="22" t="s">
        <v>304</v>
      </c>
      <c r="HH23" s="22" t="s">
        <v>304</v>
      </c>
      <c r="HI23" s="22" t="s">
        <v>304</v>
      </c>
      <c r="HJ23" s="22"/>
      <c r="HK23" s="22">
        <v>3.5</v>
      </c>
      <c r="HL23" s="22">
        <v>3.5</v>
      </c>
      <c r="HM23" s="22" t="s">
        <v>370</v>
      </c>
      <c r="HN23" s="22" t="s">
        <v>304</v>
      </c>
      <c r="HO23" s="22" t="s">
        <v>304</v>
      </c>
      <c r="HP23" s="22" t="s">
        <v>305</v>
      </c>
      <c r="HQ23" s="22">
        <v>40</v>
      </c>
      <c r="HR23" s="22">
        <v>24.5</v>
      </c>
      <c r="HS23" s="22">
        <v>18.38</v>
      </c>
      <c r="HT23" s="22" t="s">
        <v>2787</v>
      </c>
      <c r="HU23" s="22" t="s">
        <v>304</v>
      </c>
      <c r="HV23" s="22" t="s">
        <v>304</v>
      </c>
      <c r="HW23" s="22" t="s">
        <v>304</v>
      </c>
      <c r="HX23" s="22"/>
      <c r="HY23" s="22">
        <v>2.25</v>
      </c>
      <c r="HZ23" s="22">
        <v>2.25</v>
      </c>
      <c r="IA23" s="22" t="s">
        <v>2788</v>
      </c>
      <c r="IB23" s="22"/>
      <c r="IC23" s="26"/>
      <c r="ID23" s="26"/>
      <c r="IE23" s="26"/>
      <c r="IF23" s="26"/>
      <c r="IG23" s="26"/>
      <c r="IH23" s="26"/>
      <c r="II23" s="26"/>
      <c r="IJ23" s="26" t="s">
        <v>306</v>
      </c>
      <c r="IK23" s="26">
        <v>1</v>
      </c>
      <c r="IL23" s="26">
        <v>0</v>
      </c>
      <c r="IM23" s="22">
        <v>0</v>
      </c>
      <c r="IN23" s="22">
        <v>0</v>
      </c>
      <c r="IO23" s="22">
        <v>0</v>
      </c>
      <c r="IP23" s="22">
        <v>0</v>
      </c>
      <c r="IQ23" s="22">
        <v>0</v>
      </c>
      <c r="IR23" s="27">
        <v>0</v>
      </c>
      <c r="IS23" s="27">
        <v>0</v>
      </c>
      <c r="IT23" s="27">
        <v>0</v>
      </c>
      <c r="IU23" s="27"/>
      <c r="IV23" s="22"/>
      <c r="IW23" s="22"/>
      <c r="IX23" s="22"/>
      <c r="IY23" s="22" t="s">
        <v>306</v>
      </c>
      <c r="IZ23" s="22">
        <v>1</v>
      </c>
      <c r="JA23" s="22">
        <v>0</v>
      </c>
      <c r="JB23" s="22">
        <v>0</v>
      </c>
      <c r="JC23" s="22">
        <v>0</v>
      </c>
      <c r="JD23" s="22"/>
      <c r="JE23" s="22">
        <v>25422071</v>
      </c>
      <c r="JF23" s="22" t="s">
        <v>2789</v>
      </c>
      <c r="JG23" s="22" t="s">
        <v>2790</v>
      </c>
      <c r="JH23" s="22">
        <v>231</v>
      </c>
    </row>
    <row r="24" spans="1:268" ht="16.5" x14ac:dyDescent="0.3">
      <c r="A24" s="22" t="s">
        <v>2791</v>
      </c>
      <c r="B24" s="22" t="s">
        <v>2792</v>
      </c>
      <c r="C24" s="22" t="s">
        <v>2520</v>
      </c>
      <c r="D24" s="22" t="s">
        <v>313</v>
      </c>
      <c r="E24" s="22" t="s">
        <v>458</v>
      </c>
      <c r="F24" s="22" t="s">
        <v>1628</v>
      </c>
      <c r="G24" s="22" t="s">
        <v>1628</v>
      </c>
      <c r="H24" s="22" t="s">
        <v>1291</v>
      </c>
      <c r="I24" s="22" t="s">
        <v>2092</v>
      </c>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t="s">
        <v>304</v>
      </c>
      <c r="IC24" s="26" t="s">
        <v>2309</v>
      </c>
      <c r="ID24" s="26"/>
      <c r="IE24" s="26" t="s">
        <v>304</v>
      </c>
      <c r="IF24" s="26" t="s">
        <v>304</v>
      </c>
      <c r="IG24" s="26"/>
      <c r="IH24" s="26">
        <v>9.5</v>
      </c>
      <c r="II24" s="26">
        <v>9.5</v>
      </c>
      <c r="IJ24" s="26" t="s">
        <v>306</v>
      </c>
      <c r="IK24" s="26">
        <v>1</v>
      </c>
      <c r="IL24" s="26">
        <v>0</v>
      </c>
      <c r="IM24" s="22">
        <v>0</v>
      </c>
      <c r="IN24" s="22">
        <v>0</v>
      </c>
      <c r="IO24" s="22">
        <v>0</v>
      </c>
      <c r="IP24" s="22">
        <v>0</v>
      </c>
      <c r="IQ24" s="22">
        <v>0</v>
      </c>
      <c r="IR24" s="27">
        <v>0</v>
      </c>
      <c r="IS24" s="27">
        <v>0</v>
      </c>
      <c r="IT24" s="27">
        <v>0</v>
      </c>
      <c r="IU24" s="27"/>
      <c r="IV24" s="22"/>
      <c r="IW24" s="22"/>
      <c r="IX24" s="22"/>
      <c r="IY24" s="22" t="s">
        <v>306</v>
      </c>
      <c r="IZ24" s="22">
        <v>1</v>
      </c>
      <c r="JA24" s="22">
        <v>0</v>
      </c>
      <c r="JB24" s="22">
        <v>0</v>
      </c>
      <c r="JC24" s="22">
        <v>0</v>
      </c>
      <c r="JD24" s="22"/>
      <c r="JE24" s="22">
        <v>25422222</v>
      </c>
      <c r="JF24" s="22" t="s">
        <v>2793</v>
      </c>
      <c r="JG24" s="22" t="s">
        <v>2794</v>
      </c>
      <c r="JH24" s="22">
        <v>238</v>
      </c>
    </row>
    <row r="25" spans="1:268" ht="16.5" x14ac:dyDescent="0.3">
      <c r="A25" s="22" t="s">
        <v>2795</v>
      </c>
      <c r="B25" s="22" t="s">
        <v>2796</v>
      </c>
      <c r="C25" s="22" t="s">
        <v>2520</v>
      </c>
      <c r="D25" s="22" t="s">
        <v>313</v>
      </c>
      <c r="E25" s="22" t="s">
        <v>458</v>
      </c>
      <c r="F25" s="22" t="s">
        <v>1628</v>
      </c>
      <c r="G25" s="22" t="s">
        <v>1628</v>
      </c>
      <c r="H25" s="22" t="s">
        <v>1291</v>
      </c>
      <c r="I25" s="22" t="s">
        <v>2092</v>
      </c>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t="s">
        <v>304</v>
      </c>
      <c r="IC25" s="26" t="s">
        <v>2309</v>
      </c>
      <c r="ID25" s="26"/>
      <c r="IE25" s="26" t="s">
        <v>304</v>
      </c>
      <c r="IF25" s="26" t="s">
        <v>304</v>
      </c>
      <c r="IG25" s="26"/>
      <c r="IH25" s="26">
        <v>8</v>
      </c>
      <c r="II25" s="26">
        <v>8</v>
      </c>
      <c r="IJ25" s="26" t="s">
        <v>306</v>
      </c>
      <c r="IK25" s="26">
        <v>1</v>
      </c>
      <c r="IL25" s="26">
        <v>0</v>
      </c>
      <c r="IM25" s="22">
        <v>0</v>
      </c>
      <c r="IN25" s="22">
        <v>0</v>
      </c>
      <c r="IO25" s="22">
        <v>0</v>
      </c>
      <c r="IP25" s="22">
        <v>0</v>
      </c>
      <c r="IQ25" s="22">
        <v>0</v>
      </c>
      <c r="IR25" s="27">
        <v>0</v>
      </c>
      <c r="IS25" s="27">
        <v>0</v>
      </c>
      <c r="IT25" s="27">
        <v>0</v>
      </c>
      <c r="IU25" s="27"/>
      <c r="IV25" s="22"/>
      <c r="IW25" s="22"/>
      <c r="IX25" s="22"/>
      <c r="IY25" s="22" t="s">
        <v>306</v>
      </c>
      <c r="IZ25" s="22">
        <v>1</v>
      </c>
      <c r="JA25" s="22">
        <v>0</v>
      </c>
      <c r="JB25" s="22">
        <v>0</v>
      </c>
      <c r="JC25" s="22">
        <v>0</v>
      </c>
      <c r="JD25" s="22"/>
      <c r="JE25" s="22">
        <v>25422756</v>
      </c>
      <c r="JF25" s="22" t="s">
        <v>2797</v>
      </c>
      <c r="JG25" s="22" t="s">
        <v>2798</v>
      </c>
      <c r="JH25" s="22">
        <v>255</v>
      </c>
    </row>
    <row r="26" spans="1:268" ht="16.5" x14ac:dyDescent="0.3">
      <c r="A26" s="22" t="s">
        <v>2799</v>
      </c>
      <c r="B26" s="22" t="s">
        <v>2800</v>
      </c>
      <c r="C26" s="22" t="s">
        <v>2520</v>
      </c>
      <c r="D26" s="22" t="s">
        <v>313</v>
      </c>
      <c r="E26" s="22" t="s">
        <v>458</v>
      </c>
      <c r="F26" s="22" t="s">
        <v>1628</v>
      </c>
      <c r="G26" s="22" t="s">
        <v>1628</v>
      </c>
      <c r="H26" s="22" t="s">
        <v>1291</v>
      </c>
      <c r="I26" s="22" t="s">
        <v>303</v>
      </c>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t="s">
        <v>304</v>
      </c>
      <c r="EM26" s="22" t="s">
        <v>304</v>
      </c>
      <c r="EN26" s="22" t="s">
        <v>304</v>
      </c>
      <c r="EO26" s="22"/>
      <c r="EP26" s="22">
        <v>3.25</v>
      </c>
      <c r="EQ26" s="22">
        <v>3.25</v>
      </c>
      <c r="ER26" s="22" t="s">
        <v>304</v>
      </c>
      <c r="ES26" s="22" t="s">
        <v>304</v>
      </c>
      <c r="ET26" s="22" t="s">
        <v>304</v>
      </c>
      <c r="EU26" s="22"/>
      <c r="EV26" s="22">
        <v>2.25</v>
      </c>
      <c r="EW26" s="22">
        <v>2.25</v>
      </c>
      <c r="EX26" s="22" t="s">
        <v>304</v>
      </c>
      <c r="EY26" s="22" t="s">
        <v>304</v>
      </c>
      <c r="EZ26" s="22" t="s">
        <v>304</v>
      </c>
      <c r="FA26" s="22"/>
      <c r="FB26" s="22">
        <v>3.5</v>
      </c>
      <c r="FC26" s="22">
        <v>3.5</v>
      </c>
      <c r="FD26" s="22" t="s">
        <v>304</v>
      </c>
      <c r="FE26" s="22" t="s">
        <v>304</v>
      </c>
      <c r="FF26" s="22" t="s">
        <v>304</v>
      </c>
      <c r="FG26" s="22"/>
      <c r="FH26" s="22">
        <v>1.75</v>
      </c>
      <c r="FI26" s="22">
        <v>1.75</v>
      </c>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6"/>
      <c r="ID26" s="26"/>
      <c r="IE26" s="26"/>
      <c r="IF26" s="26"/>
      <c r="IG26" s="26"/>
      <c r="IH26" s="26"/>
      <c r="II26" s="26"/>
      <c r="IJ26" s="26" t="s">
        <v>306</v>
      </c>
      <c r="IK26" s="26">
        <v>1</v>
      </c>
      <c r="IL26" s="26">
        <v>0</v>
      </c>
      <c r="IM26" s="22">
        <v>0</v>
      </c>
      <c r="IN26" s="22">
        <v>0</v>
      </c>
      <c r="IO26" s="22">
        <v>0</v>
      </c>
      <c r="IP26" s="22">
        <v>0</v>
      </c>
      <c r="IQ26" s="22">
        <v>0</v>
      </c>
      <c r="IR26" s="27">
        <v>0</v>
      </c>
      <c r="IS26" s="27">
        <v>0</v>
      </c>
      <c r="IT26" s="27">
        <v>0</v>
      </c>
      <c r="IU26" s="27"/>
      <c r="IV26" s="22"/>
      <c r="IW26" s="22"/>
      <c r="IX26" s="22"/>
      <c r="IY26" s="22" t="s">
        <v>306</v>
      </c>
      <c r="IZ26" s="22">
        <v>1</v>
      </c>
      <c r="JA26" s="22">
        <v>0</v>
      </c>
      <c r="JB26" s="22">
        <v>0</v>
      </c>
      <c r="JC26" s="22">
        <v>0</v>
      </c>
      <c r="JD26" s="22"/>
      <c r="JE26" s="22">
        <v>25422758</v>
      </c>
      <c r="JF26" s="22" t="s">
        <v>2801</v>
      </c>
      <c r="JG26" s="22" t="s">
        <v>2802</v>
      </c>
      <c r="JH26" s="22">
        <v>256</v>
      </c>
    </row>
    <row r="27" spans="1:268" ht="16.5" x14ac:dyDescent="0.3">
      <c r="A27" s="22" t="s">
        <v>2518</v>
      </c>
      <c r="B27" s="22" t="s">
        <v>2519</v>
      </c>
      <c r="C27" s="22" t="s">
        <v>2520</v>
      </c>
      <c r="D27" s="22" t="s">
        <v>377</v>
      </c>
      <c r="E27" s="22" t="s">
        <v>463</v>
      </c>
      <c r="F27" s="22" t="s">
        <v>1629</v>
      </c>
      <c r="G27" s="22" t="s">
        <v>1629</v>
      </c>
      <c r="H27" s="22" t="s">
        <v>2521</v>
      </c>
      <c r="I27" s="22" t="s">
        <v>315</v>
      </c>
      <c r="J27" s="22" t="s">
        <v>304</v>
      </c>
      <c r="K27" s="22" t="s">
        <v>304</v>
      </c>
      <c r="L27" s="22" t="s">
        <v>304</v>
      </c>
      <c r="M27" s="22"/>
      <c r="N27" s="22">
        <v>1</v>
      </c>
      <c r="O27" s="22">
        <v>1</v>
      </c>
      <c r="P27" s="22" t="s">
        <v>330</v>
      </c>
      <c r="Q27" s="22" t="s">
        <v>304</v>
      </c>
      <c r="R27" s="22" t="s">
        <v>304</v>
      </c>
      <c r="S27" s="22" t="s">
        <v>304</v>
      </c>
      <c r="T27" s="22"/>
      <c r="U27" s="22">
        <v>4</v>
      </c>
      <c r="V27" s="22">
        <v>4</v>
      </c>
      <c r="W27" s="22" t="s">
        <v>465</v>
      </c>
      <c r="X27" s="22" t="s">
        <v>304</v>
      </c>
      <c r="Y27" s="22" t="s">
        <v>304</v>
      </c>
      <c r="Z27" s="22" t="s">
        <v>304</v>
      </c>
      <c r="AA27" s="22"/>
      <c r="AB27" s="22">
        <v>2.5</v>
      </c>
      <c r="AC27" s="22">
        <v>2.5</v>
      </c>
      <c r="AD27" s="22" t="s">
        <v>330</v>
      </c>
      <c r="AE27" s="22" t="s">
        <v>304</v>
      </c>
      <c r="AF27" s="22" t="s">
        <v>304</v>
      </c>
      <c r="AG27" s="22" t="s">
        <v>304</v>
      </c>
      <c r="AH27" s="22"/>
      <c r="AI27" s="22">
        <v>3.5</v>
      </c>
      <c r="AJ27" s="22">
        <v>3.5</v>
      </c>
      <c r="AK27" s="22" t="s">
        <v>465</v>
      </c>
      <c r="AL27" s="22" t="s">
        <v>304</v>
      </c>
      <c r="AM27" s="22" t="s">
        <v>304</v>
      </c>
      <c r="AN27" s="22" t="s">
        <v>304</v>
      </c>
      <c r="AO27" s="22"/>
      <c r="AP27" s="22">
        <v>1.5</v>
      </c>
      <c r="AQ27" s="22">
        <v>1.5</v>
      </c>
      <c r="AR27" s="22" t="s">
        <v>392</v>
      </c>
      <c r="AS27" s="22" t="s">
        <v>304</v>
      </c>
      <c r="AT27" s="22" t="s">
        <v>304</v>
      </c>
      <c r="AU27" s="22" t="s">
        <v>304</v>
      </c>
      <c r="AV27" s="22"/>
      <c r="AW27" s="22">
        <v>3.5</v>
      </c>
      <c r="AX27" s="22">
        <v>3.5</v>
      </c>
      <c r="AY27" s="22" t="s">
        <v>332</v>
      </c>
      <c r="AZ27" s="22" t="s">
        <v>304</v>
      </c>
      <c r="BA27" s="22" t="s">
        <v>304</v>
      </c>
      <c r="BB27" s="22" t="s">
        <v>304</v>
      </c>
      <c r="BC27" s="22"/>
      <c r="BD27" s="22">
        <v>2</v>
      </c>
      <c r="BE27" s="22">
        <v>2</v>
      </c>
      <c r="BF27" s="22" t="s">
        <v>352</v>
      </c>
      <c r="BG27" s="22" t="s">
        <v>304</v>
      </c>
      <c r="BH27" s="22" t="s">
        <v>304</v>
      </c>
      <c r="BI27" s="22" t="s">
        <v>304</v>
      </c>
      <c r="BJ27" s="22"/>
      <c r="BK27" s="22">
        <v>3.5</v>
      </c>
      <c r="BL27" s="22">
        <v>3.5</v>
      </c>
      <c r="BM27" s="22" t="s">
        <v>338</v>
      </c>
      <c r="BN27" s="22" t="s">
        <v>304</v>
      </c>
      <c r="BO27" s="22" t="s">
        <v>304</v>
      </c>
      <c r="BP27" s="22" t="s">
        <v>304</v>
      </c>
      <c r="BQ27" s="22"/>
      <c r="BR27" s="22">
        <v>3.5</v>
      </c>
      <c r="BS27" s="22">
        <v>3.5</v>
      </c>
      <c r="BT27" s="22" t="s">
        <v>338</v>
      </c>
      <c r="BU27" s="22" t="s">
        <v>304</v>
      </c>
      <c r="BV27" s="22" t="s">
        <v>304</v>
      </c>
      <c r="BW27" s="22" t="s">
        <v>305</v>
      </c>
      <c r="BX27" s="22">
        <v>410</v>
      </c>
      <c r="BY27" s="22">
        <v>5.5</v>
      </c>
      <c r="BZ27" s="22">
        <v>2.68</v>
      </c>
      <c r="CA27" s="22" t="s">
        <v>2522</v>
      </c>
      <c r="CB27" s="22" t="s">
        <v>304</v>
      </c>
      <c r="CC27" s="22" t="s">
        <v>304</v>
      </c>
      <c r="CD27" s="22" t="s">
        <v>304</v>
      </c>
      <c r="CE27" s="22"/>
      <c r="CF27" s="22">
        <v>4</v>
      </c>
      <c r="CG27" s="22">
        <v>4</v>
      </c>
      <c r="CH27" s="22" t="s">
        <v>2523</v>
      </c>
      <c r="CI27" s="22" t="s">
        <v>304</v>
      </c>
      <c r="CJ27" s="22" t="s">
        <v>304</v>
      </c>
      <c r="CK27" s="22" t="s">
        <v>304</v>
      </c>
      <c r="CL27" s="22"/>
      <c r="CM27" s="22">
        <v>4</v>
      </c>
      <c r="CN27" s="22">
        <v>4</v>
      </c>
      <c r="CO27" s="22" t="s">
        <v>2524</v>
      </c>
      <c r="CP27" s="22" t="s">
        <v>304</v>
      </c>
      <c r="CQ27" s="22" t="s">
        <v>304</v>
      </c>
      <c r="CR27" s="22" t="s">
        <v>304</v>
      </c>
      <c r="CS27" s="22"/>
      <c r="CT27" s="22">
        <v>6</v>
      </c>
      <c r="CU27" s="22">
        <v>6</v>
      </c>
      <c r="CV27" s="22" t="s">
        <v>2381</v>
      </c>
      <c r="CW27" s="22" t="s">
        <v>304</v>
      </c>
      <c r="CX27" s="22" t="s">
        <v>304</v>
      </c>
      <c r="CY27" s="22" t="s">
        <v>304</v>
      </c>
      <c r="CZ27" s="22"/>
      <c r="DA27" s="22">
        <v>8</v>
      </c>
      <c r="DB27" s="22">
        <v>8</v>
      </c>
      <c r="DC27" s="22" t="s">
        <v>327</v>
      </c>
      <c r="DD27" s="22" t="s">
        <v>304</v>
      </c>
      <c r="DE27" s="22" t="s">
        <v>304</v>
      </c>
      <c r="DF27" s="22" t="s">
        <v>304</v>
      </c>
      <c r="DG27" s="22"/>
      <c r="DH27" s="22">
        <v>3.5</v>
      </c>
      <c r="DI27" s="22">
        <v>3.5</v>
      </c>
      <c r="DJ27" s="22" t="s">
        <v>415</v>
      </c>
      <c r="DK27" s="22" t="s">
        <v>304</v>
      </c>
      <c r="DL27" s="22" t="s">
        <v>304</v>
      </c>
      <c r="DM27" s="22" t="s">
        <v>304</v>
      </c>
      <c r="DN27" s="22"/>
      <c r="DO27" s="22">
        <v>10</v>
      </c>
      <c r="DP27" s="22">
        <v>10</v>
      </c>
      <c r="DQ27" s="22" t="s">
        <v>330</v>
      </c>
      <c r="DR27" s="22" t="s">
        <v>304</v>
      </c>
      <c r="DS27" s="22" t="s">
        <v>304</v>
      </c>
      <c r="DT27" s="22" t="s">
        <v>304</v>
      </c>
      <c r="DU27" s="22"/>
      <c r="DV27" s="22">
        <v>12.5</v>
      </c>
      <c r="DW27" s="22">
        <v>12.5</v>
      </c>
      <c r="DX27" s="22" t="s">
        <v>469</v>
      </c>
      <c r="DY27" s="22" t="s">
        <v>304</v>
      </c>
      <c r="DZ27" s="22" t="s">
        <v>304</v>
      </c>
      <c r="EA27" s="22" t="s">
        <v>304</v>
      </c>
      <c r="EB27" s="22"/>
      <c r="EC27" s="22">
        <v>40</v>
      </c>
      <c r="ED27" s="22">
        <v>40</v>
      </c>
      <c r="EE27" s="22" t="s">
        <v>330</v>
      </c>
      <c r="EF27" s="22" t="s">
        <v>304</v>
      </c>
      <c r="EG27" s="22" t="s">
        <v>304</v>
      </c>
      <c r="EH27" s="22" t="s">
        <v>304</v>
      </c>
      <c r="EI27" s="22"/>
      <c r="EJ27" s="22">
        <v>1</v>
      </c>
      <c r="EK27" s="22">
        <v>1</v>
      </c>
      <c r="EL27" s="22" t="s">
        <v>304</v>
      </c>
      <c r="EM27" s="22" t="s">
        <v>304</v>
      </c>
      <c r="EN27" s="22" t="s">
        <v>304</v>
      </c>
      <c r="EO27" s="22"/>
      <c r="EP27" s="22">
        <v>3</v>
      </c>
      <c r="EQ27" s="22">
        <v>3</v>
      </c>
      <c r="ER27" s="22" t="s">
        <v>304</v>
      </c>
      <c r="ES27" s="22" t="s">
        <v>304</v>
      </c>
      <c r="ET27" s="22" t="s">
        <v>304</v>
      </c>
      <c r="EU27" s="22"/>
      <c r="EV27" s="22">
        <v>3</v>
      </c>
      <c r="EW27" s="22">
        <v>3</v>
      </c>
      <c r="EX27" s="22" t="s">
        <v>304</v>
      </c>
      <c r="EY27" s="22" t="s">
        <v>304</v>
      </c>
      <c r="EZ27" s="22" t="s">
        <v>304</v>
      </c>
      <c r="FA27" s="22"/>
      <c r="FB27" s="22">
        <v>5</v>
      </c>
      <c r="FC27" s="22">
        <v>5</v>
      </c>
      <c r="FD27" s="22" t="s">
        <v>304</v>
      </c>
      <c r="FE27" s="22" t="s">
        <v>304</v>
      </c>
      <c r="FF27" s="22" t="s">
        <v>304</v>
      </c>
      <c r="FG27" s="22"/>
      <c r="FH27" s="22">
        <v>2.5</v>
      </c>
      <c r="FI27" s="22">
        <v>2.5</v>
      </c>
      <c r="FJ27" s="22" t="s">
        <v>304</v>
      </c>
      <c r="FK27" s="22" t="s">
        <v>304</v>
      </c>
      <c r="FL27" s="22" t="s">
        <v>304</v>
      </c>
      <c r="FM27" s="22"/>
      <c r="FN27" s="22">
        <v>3</v>
      </c>
      <c r="FO27" s="22">
        <v>3</v>
      </c>
      <c r="FP27" s="22" t="s">
        <v>2525</v>
      </c>
      <c r="FQ27" s="22" t="s">
        <v>304</v>
      </c>
      <c r="FR27" s="22" t="s">
        <v>304</v>
      </c>
      <c r="FS27" s="22" t="s">
        <v>305</v>
      </c>
      <c r="FT27" s="22">
        <v>0.5</v>
      </c>
      <c r="FU27" s="22">
        <v>4</v>
      </c>
      <c r="FV27" s="22">
        <v>8</v>
      </c>
      <c r="FW27" s="22" t="s">
        <v>429</v>
      </c>
      <c r="FX27" s="22" t="s">
        <v>304</v>
      </c>
      <c r="FY27" s="22" t="s">
        <v>304</v>
      </c>
      <c r="FZ27" s="22" t="s">
        <v>304</v>
      </c>
      <c r="GA27" s="22"/>
      <c r="GB27" s="22">
        <v>12</v>
      </c>
      <c r="GC27" s="22">
        <v>12</v>
      </c>
      <c r="GD27" s="22" t="s">
        <v>429</v>
      </c>
      <c r="GE27" s="22" t="s">
        <v>304</v>
      </c>
      <c r="GF27" s="22" t="s">
        <v>304</v>
      </c>
      <c r="GG27" s="22" t="s">
        <v>305</v>
      </c>
      <c r="GH27" s="22">
        <v>400</v>
      </c>
      <c r="GI27" s="22">
        <v>5</v>
      </c>
      <c r="GJ27" s="22">
        <v>3.13</v>
      </c>
      <c r="GK27" s="22" t="s">
        <v>2526</v>
      </c>
      <c r="GL27" s="22" t="s">
        <v>304</v>
      </c>
      <c r="GM27" s="22" t="s">
        <v>304</v>
      </c>
      <c r="GN27" s="22" t="s">
        <v>305</v>
      </c>
      <c r="GO27" s="22">
        <v>0.75</v>
      </c>
      <c r="GP27" s="22">
        <v>3.5</v>
      </c>
      <c r="GQ27" s="22">
        <v>4.67</v>
      </c>
      <c r="GR27" s="22" t="s">
        <v>429</v>
      </c>
      <c r="GS27" s="22" t="s">
        <v>304</v>
      </c>
      <c r="GT27" s="22" t="s">
        <v>304</v>
      </c>
      <c r="GU27" s="22" t="s">
        <v>305</v>
      </c>
      <c r="GV27" s="22">
        <v>50</v>
      </c>
      <c r="GW27" s="22">
        <v>3</v>
      </c>
      <c r="GX27" s="22">
        <v>6</v>
      </c>
      <c r="GY27" s="22" t="s">
        <v>431</v>
      </c>
      <c r="GZ27" s="22" t="s">
        <v>304</v>
      </c>
      <c r="HA27" s="22" t="s">
        <v>304</v>
      </c>
      <c r="HB27" s="22" t="s">
        <v>304</v>
      </c>
      <c r="HC27" s="22"/>
      <c r="HD27" s="22">
        <v>1</v>
      </c>
      <c r="HE27" s="22">
        <v>1</v>
      </c>
      <c r="HF27" s="22" t="s">
        <v>2527</v>
      </c>
      <c r="HG27" s="22" t="s">
        <v>304</v>
      </c>
      <c r="HH27" s="22" t="s">
        <v>304</v>
      </c>
      <c r="HI27" s="22" t="s">
        <v>304</v>
      </c>
      <c r="HJ27" s="22"/>
      <c r="HK27" s="22">
        <v>4</v>
      </c>
      <c r="HL27" s="22">
        <v>4</v>
      </c>
      <c r="HM27" s="22" t="s">
        <v>1728</v>
      </c>
      <c r="HN27" s="22" t="s">
        <v>304</v>
      </c>
      <c r="HO27" s="22" t="s">
        <v>304</v>
      </c>
      <c r="HP27" s="22" t="s">
        <v>304</v>
      </c>
      <c r="HQ27" s="22"/>
      <c r="HR27" s="22">
        <v>20</v>
      </c>
      <c r="HS27" s="22">
        <v>20</v>
      </c>
      <c r="HT27" s="22" t="s">
        <v>402</v>
      </c>
      <c r="HU27" s="22" t="s">
        <v>304</v>
      </c>
      <c r="HV27" s="22" t="s">
        <v>304</v>
      </c>
      <c r="HW27" s="22" t="s">
        <v>304</v>
      </c>
      <c r="HX27" s="22"/>
      <c r="HY27" s="22">
        <v>1</v>
      </c>
      <c r="HZ27" s="22">
        <v>1</v>
      </c>
      <c r="IA27" s="22" t="s">
        <v>2308</v>
      </c>
      <c r="IB27" s="22"/>
      <c r="IC27" s="26"/>
      <c r="ID27" s="26"/>
      <c r="IE27" s="26"/>
      <c r="IF27" s="26"/>
      <c r="IG27" s="26"/>
      <c r="IH27" s="26"/>
      <c r="II27" s="26"/>
      <c r="IJ27" s="26" t="s">
        <v>306</v>
      </c>
      <c r="IK27" s="26">
        <v>1</v>
      </c>
      <c r="IL27" s="26">
        <v>0</v>
      </c>
      <c r="IM27" s="22">
        <v>0</v>
      </c>
      <c r="IN27" s="22">
        <v>0</v>
      </c>
      <c r="IO27" s="22">
        <v>0</v>
      </c>
      <c r="IP27" s="22">
        <v>0</v>
      </c>
      <c r="IQ27" s="22">
        <v>0</v>
      </c>
      <c r="IR27" s="27">
        <v>0</v>
      </c>
      <c r="IS27" s="27">
        <v>0</v>
      </c>
      <c r="IT27" s="27">
        <v>0</v>
      </c>
      <c r="IU27" s="27"/>
      <c r="IV27" s="22"/>
      <c r="IW27" s="22"/>
      <c r="IX27" s="22"/>
      <c r="IY27" s="22" t="s">
        <v>306</v>
      </c>
      <c r="IZ27" s="22">
        <v>1</v>
      </c>
      <c r="JA27" s="22">
        <v>0</v>
      </c>
      <c r="JB27" s="22">
        <v>0</v>
      </c>
      <c r="JC27" s="22">
        <v>0</v>
      </c>
      <c r="JD27" s="22"/>
      <c r="JE27" s="22">
        <v>25345618</v>
      </c>
      <c r="JF27" s="22" t="s">
        <v>2528</v>
      </c>
      <c r="JG27" s="22" t="s">
        <v>2529</v>
      </c>
      <c r="JH27" s="22">
        <v>91</v>
      </c>
    </row>
    <row r="28" spans="1:268" ht="16.5" x14ac:dyDescent="0.3">
      <c r="A28" s="22" t="s">
        <v>2530</v>
      </c>
      <c r="B28" s="22" t="s">
        <v>2531</v>
      </c>
      <c r="C28" s="22" t="s">
        <v>2520</v>
      </c>
      <c r="D28" s="22" t="s">
        <v>377</v>
      </c>
      <c r="E28" s="22" t="s">
        <v>463</v>
      </c>
      <c r="F28" s="22" t="s">
        <v>1629</v>
      </c>
      <c r="G28" s="22" t="s">
        <v>1629</v>
      </c>
      <c r="H28" s="22" t="s">
        <v>2521</v>
      </c>
      <c r="I28" s="22" t="s">
        <v>315</v>
      </c>
      <c r="J28" s="22" t="s">
        <v>304</v>
      </c>
      <c r="K28" s="22" t="s">
        <v>304</v>
      </c>
      <c r="L28" s="22" t="s">
        <v>304</v>
      </c>
      <c r="M28" s="22"/>
      <c r="N28" s="22">
        <v>1</v>
      </c>
      <c r="O28" s="22">
        <v>1</v>
      </c>
      <c r="P28" s="22" t="s">
        <v>330</v>
      </c>
      <c r="Q28" s="22" t="s">
        <v>304</v>
      </c>
      <c r="R28" s="22" t="s">
        <v>304</v>
      </c>
      <c r="S28" s="22" t="s">
        <v>304</v>
      </c>
      <c r="T28" s="22"/>
      <c r="U28" s="22">
        <v>4.25</v>
      </c>
      <c r="V28" s="22">
        <v>4.25</v>
      </c>
      <c r="W28" s="22" t="s">
        <v>465</v>
      </c>
      <c r="X28" s="22" t="s">
        <v>304</v>
      </c>
      <c r="Y28" s="22" t="s">
        <v>304</v>
      </c>
      <c r="Z28" s="22" t="s">
        <v>304</v>
      </c>
      <c r="AA28" s="22"/>
      <c r="AB28" s="22">
        <v>2.5</v>
      </c>
      <c r="AC28" s="22">
        <v>2.5</v>
      </c>
      <c r="AD28" s="22" t="s">
        <v>330</v>
      </c>
      <c r="AE28" s="22" t="s">
        <v>304</v>
      </c>
      <c r="AF28" s="22" t="s">
        <v>304</v>
      </c>
      <c r="AG28" s="22" t="s">
        <v>304</v>
      </c>
      <c r="AH28" s="22"/>
      <c r="AI28" s="22">
        <v>3.5</v>
      </c>
      <c r="AJ28" s="22">
        <v>3.5</v>
      </c>
      <c r="AK28" s="22" t="s">
        <v>465</v>
      </c>
      <c r="AL28" s="22" t="s">
        <v>304</v>
      </c>
      <c r="AM28" s="22" t="s">
        <v>304</v>
      </c>
      <c r="AN28" s="22" t="s">
        <v>304</v>
      </c>
      <c r="AO28" s="22"/>
      <c r="AP28" s="22">
        <v>1.5</v>
      </c>
      <c r="AQ28" s="22">
        <v>1.5</v>
      </c>
      <c r="AR28" s="22" t="s">
        <v>392</v>
      </c>
      <c r="AS28" s="22" t="s">
        <v>304</v>
      </c>
      <c r="AT28" s="22" t="s">
        <v>304</v>
      </c>
      <c r="AU28" s="22" t="s">
        <v>304</v>
      </c>
      <c r="AV28" s="22"/>
      <c r="AW28" s="22">
        <v>4</v>
      </c>
      <c r="AX28" s="22">
        <v>4</v>
      </c>
      <c r="AY28" s="22" t="s">
        <v>332</v>
      </c>
      <c r="AZ28" s="22" t="s">
        <v>304</v>
      </c>
      <c r="BA28" s="22" t="s">
        <v>304</v>
      </c>
      <c r="BB28" s="22" t="s">
        <v>304</v>
      </c>
      <c r="BC28" s="22"/>
      <c r="BD28" s="22">
        <v>2.5</v>
      </c>
      <c r="BE28" s="22">
        <v>2.5</v>
      </c>
      <c r="BF28" s="22" t="s">
        <v>466</v>
      </c>
      <c r="BG28" s="22" t="s">
        <v>304</v>
      </c>
      <c r="BH28" s="22" t="s">
        <v>304</v>
      </c>
      <c r="BI28" s="22" t="s">
        <v>304</v>
      </c>
      <c r="BJ28" s="22"/>
      <c r="BK28" s="22">
        <v>4</v>
      </c>
      <c r="BL28" s="22">
        <v>4</v>
      </c>
      <c r="BM28" s="22" t="s">
        <v>397</v>
      </c>
      <c r="BN28" s="22" t="s">
        <v>304</v>
      </c>
      <c r="BO28" s="22" t="s">
        <v>304</v>
      </c>
      <c r="BP28" s="22" t="s">
        <v>304</v>
      </c>
      <c r="BQ28" s="22"/>
      <c r="BR28" s="22">
        <v>3</v>
      </c>
      <c r="BS28" s="22">
        <v>3</v>
      </c>
      <c r="BT28" s="22" t="s">
        <v>2532</v>
      </c>
      <c r="BU28" s="22" t="s">
        <v>304</v>
      </c>
      <c r="BV28" s="22" t="s">
        <v>304</v>
      </c>
      <c r="BW28" s="22" t="s">
        <v>305</v>
      </c>
      <c r="BX28" s="22">
        <v>410</v>
      </c>
      <c r="BY28" s="22">
        <v>6.5</v>
      </c>
      <c r="BZ28" s="22">
        <v>3.17</v>
      </c>
      <c r="CA28" s="22" t="s">
        <v>2533</v>
      </c>
      <c r="CB28" s="22" t="s">
        <v>304</v>
      </c>
      <c r="CC28" s="22" t="s">
        <v>304</v>
      </c>
      <c r="CD28" s="22" t="s">
        <v>304</v>
      </c>
      <c r="CE28" s="22"/>
      <c r="CF28" s="22">
        <v>5</v>
      </c>
      <c r="CG28" s="22">
        <v>5</v>
      </c>
      <c r="CH28" s="22" t="s">
        <v>2534</v>
      </c>
      <c r="CI28" s="22" t="s">
        <v>304</v>
      </c>
      <c r="CJ28" s="22" t="s">
        <v>304</v>
      </c>
      <c r="CK28" s="22" t="s">
        <v>304</v>
      </c>
      <c r="CL28" s="22"/>
      <c r="CM28" s="22">
        <v>5.5</v>
      </c>
      <c r="CN28" s="22">
        <v>5.5</v>
      </c>
      <c r="CO28" s="22" t="s">
        <v>484</v>
      </c>
      <c r="CP28" s="22" t="s">
        <v>304</v>
      </c>
      <c r="CQ28" s="22" t="s">
        <v>304</v>
      </c>
      <c r="CR28" s="22" t="s">
        <v>304</v>
      </c>
      <c r="CS28" s="22"/>
      <c r="CT28" s="22">
        <v>9.5</v>
      </c>
      <c r="CU28" s="22">
        <v>9.5</v>
      </c>
      <c r="CV28" s="22" t="s">
        <v>441</v>
      </c>
      <c r="CW28" s="22" t="s">
        <v>304</v>
      </c>
      <c r="CX28" s="22" t="s">
        <v>304</v>
      </c>
      <c r="CY28" s="22" t="s">
        <v>304</v>
      </c>
      <c r="CZ28" s="22"/>
      <c r="DA28" s="22">
        <v>7.5</v>
      </c>
      <c r="DB28" s="22">
        <v>7.5</v>
      </c>
      <c r="DC28" s="22" t="s">
        <v>325</v>
      </c>
      <c r="DD28" s="22" t="s">
        <v>304</v>
      </c>
      <c r="DE28" s="22" t="s">
        <v>304</v>
      </c>
      <c r="DF28" s="22" t="s">
        <v>304</v>
      </c>
      <c r="DG28" s="22"/>
      <c r="DH28" s="22">
        <v>4</v>
      </c>
      <c r="DI28" s="22">
        <v>4</v>
      </c>
      <c r="DJ28" s="22" t="s">
        <v>2535</v>
      </c>
      <c r="DK28" s="22" t="s">
        <v>304</v>
      </c>
      <c r="DL28" s="22" t="s">
        <v>304</v>
      </c>
      <c r="DM28" s="22" t="s">
        <v>304</v>
      </c>
      <c r="DN28" s="22"/>
      <c r="DO28" s="22">
        <v>10</v>
      </c>
      <c r="DP28" s="22">
        <v>10</v>
      </c>
      <c r="DQ28" s="22" t="s">
        <v>330</v>
      </c>
      <c r="DR28" s="22" t="s">
        <v>304</v>
      </c>
      <c r="DS28" s="22" t="s">
        <v>304</v>
      </c>
      <c r="DT28" s="22" t="s">
        <v>304</v>
      </c>
      <c r="DU28" s="22"/>
      <c r="DV28" s="22">
        <v>12</v>
      </c>
      <c r="DW28" s="22">
        <v>12</v>
      </c>
      <c r="DX28" s="22" t="s">
        <v>330</v>
      </c>
      <c r="DY28" s="22" t="s">
        <v>304</v>
      </c>
      <c r="DZ28" s="22" t="s">
        <v>304</v>
      </c>
      <c r="EA28" s="22" t="s">
        <v>304</v>
      </c>
      <c r="EB28" s="22"/>
      <c r="EC28" s="22">
        <v>42</v>
      </c>
      <c r="ED28" s="22">
        <v>42</v>
      </c>
      <c r="EE28" s="22" t="s">
        <v>330</v>
      </c>
      <c r="EF28" s="22" t="s">
        <v>304</v>
      </c>
      <c r="EG28" s="22" t="s">
        <v>304</v>
      </c>
      <c r="EH28" s="22" t="s">
        <v>304</v>
      </c>
      <c r="EI28" s="22"/>
      <c r="EJ28" s="22">
        <v>1</v>
      </c>
      <c r="EK28" s="22">
        <v>1</v>
      </c>
      <c r="EL28" s="22" t="s">
        <v>304</v>
      </c>
      <c r="EM28" s="22" t="s">
        <v>304</v>
      </c>
      <c r="EN28" s="22" t="s">
        <v>304</v>
      </c>
      <c r="EO28" s="22"/>
      <c r="EP28" s="22">
        <v>3</v>
      </c>
      <c r="EQ28" s="22">
        <v>3</v>
      </c>
      <c r="ER28" s="22" t="s">
        <v>304</v>
      </c>
      <c r="ES28" s="22" t="s">
        <v>304</v>
      </c>
      <c r="ET28" s="22" t="s">
        <v>304</v>
      </c>
      <c r="EU28" s="22"/>
      <c r="EV28" s="22">
        <v>2</v>
      </c>
      <c r="EW28" s="22">
        <v>2</v>
      </c>
      <c r="EX28" s="22" t="s">
        <v>304</v>
      </c>
      <c r="EY28" s="22" t="s">
        <v>304</v>
      </c>
      <c r="EZ28" s="22" t="s">
        <v>304</v>
      </c>
      <c r="FA28" s="22"/>
      <c r="FB28" s="22">
        <v>5</v>
      </c>
      <c r="FC28" s="22">
        <v>5</v>
      </c>
      <c r="FD28" s="22" t="s">
        <v>304</v>
      </c>
      <c r="FE28" s="22" t="s">
        <v>304</v>
      </c>
      <c r="FF28" s="22" t="s">
        <v>304</v>
      </c>
      <c r="FG28" s="22"/>
      <c r="FH28" s="22">
        <v>2</v>
      </c>
      <c r="FI28" s="22">
        <v>2</v>
      </c>
      <c r="FJ28" s="22" t="s">
        <v>304</v>
      </c>
      <c r="FK28" s="22" t="s">
        <v>304</v>
      </c>
      <c r="FL28" s="22" t="s">
        <v>304</v>
      </c>
      <c r="FM28" s="22"/>
      <c r="FN28" s="22">
        <v>3</v>
      </c>
      <c r="FO28" s="22">
        <v>3</v>
      </c>
      <c r="FP28" s="22" t="s">
        <v>2525</v>
      </c>
      <c r="FQ28" s="22" t="s">
        <v>304</v>
      </c>
      <c r="FR28" s="22" t="s">
        <v>304</v>
      </c>
      <c r="FS28" s="22" t="s">
        <v>305</v>
      </c>
      <c r="FT28" s="22">
        <v>0.4</v>
      </c>
      <c r="FU28" s="22">
        <v>5</v>
      </c>
      <c r="FV28" s="22">
        <v>12.5</v>
      </c>
      <c r="FW28" s="22" t="s">
        <v>429</v>
      </c>
      <c r="FX28" s="22" t="s">
        <v>304</v>
      </c>
      <c r="FY28" s="22" t="s">
        <v>304</v>
      </c>
      <c r="FZ28" s="22" t="s">
        <v>304</v>
      </c>
      <c r="GA28" s="22"/>
      <c r="GB28" s="22">
        <v>12</v>
      </c>
      <c r="GC28" s="22">
        <v>12</v>
      </c>
      <c r="GD28" s="22" t="s">
        <v>429</v>
      </c>
      <c r="GE28" s="22" t="s">
        <v>304</v>
      </c>
      <c r="GF28" s="22" t="s">
        <v>304</v>
      </c>
      <c r="GG28" s="22" t="s">
        <v>305</v>
      </c>
      <c r="GH28" s="22">
        <v>400</v>
      </c>
      <c r="GI28" s="22">
        <v>5</v>
      </c>
      <c r="GJ28" s="22">
        <v>3.13</v>
      </c>
      <c r="GK28" s="22" t="s">
        <v>2536</v>
      </c>
      <c r="GL28" s="22" t="s">
        <v>304</v>
      </c>
      <c r="GM28" s="22" t="s">
        <v>304</v>
      </c>
      <c r="GN28" s="22" t="s">
        <v>305</v>
      </c>
      <c r="GO28" s="22">
        <v>0.75</v>
      </c>
      <c r="GP28" s="22">
        <v>4</v>
      </c>
      <c r="GQ28" s="22">
        <v>5.33</v>
      </c>
      <c r="GR28" s="22" t="s">
        <v>429</v>
      </c>
      <c r="GS28" s="22" t="s">
        <v>304</v>
      </c>
      <c r="GT28" s="22" t="s">
        <v>304</v>
      </c>
      <c r="GU28" s="22" t="s">
        <v>305</v>
      </c>
      <c r="GV28" s="22">
        <v>50</v>
      </c>
      <c r="GW28" s="22">
        <v>3</v>
      </c>
      <c r="GX28" s="22">
        <v>6</v>
      </c>
      <c r="GY28" s="22" t="s">
        <v>2537</v>
      </c>
      <c r="GZ28" s="22" t="s">
        <v>304</v>
      </c>
      <c r="HA28" s="22" t="s">
        <v>304</v>
      </c>
      <c r="HB28" s="22" t="s">
        <v>304</v>
      </c>
      <c r="HC28" s="22"/>
      <c r="HD28" s="22">
        <v>2</v>
      </c>
      <c r="HE28" s="22">
        <v>2</v>
      </c>
      <c r="HF28" s="22" t="s">
        <v>2538</v>
      </c>
      <c r="HG28" s="22" t="s">
        <v>304</v>
      </c>
      <c r="HH28" s="22" t="s">
        <v>304</v>
      </c>
      <c r="HI28" s="22" t="s">
        <v>304</v>
      </c>
      <c r="HJ28" s="22"/>
      <c r="HK28" s="22">
        <v>3</v>
      </c>
      <c r="HL28" s="22">
        <v>3</v>
      </c>
      <c r="HM28" s="22" t="s">
        <v>1728</v>
      </c>
      <c r="HN28" s="22" t="s">
        <v>304</v>
      </c>
      <c r="HO28" s="22" t="s">
        <v>304</v>
      </c>
      <c r="HP28" s="22" t="s">
        <v>304</v>
      </c>
      <c r="HQ28" s="22"/>
      <c r="HR28" s="22">
        <v>21</v>
      </c>
      <c r="HS28" s="22">
        <v>21</v>
      </c>
      <c r="HT28" s="22" t="s">
        <v>402</v>
      </c>
      <c r="HU28" s="22" t="s">
        <v>304</v>
      </c>
      <c r="HV28" s="22" t="s">
        <v>304</v>
      </c>
      <c r="HW28" s="22" t="s">
        <v>304</v>
      </c>
      <c r="HX28" s="22"/>
      <c r="HY28" s="22">
        <v>1.5</v>
      </c>
      <c r="HZ28" s="22">
        <v>1.5</v>
      </c>
      <c r="IA28" s="22" t="s">
        <v>2088</v>
      </c>
      <c r="IB28" s="22"/>
      <c r="IC28" s="26"/>
      <c r="ID28" s="26"/>
      <c r="IE28" s="26"/>
      <c r="IF28" s="26"/>
      <c r="IG28" s="26"/>
      <c r="IH28" s="26"/>
      <c r="II28" s="26"/>
      <c r="IJ28" s="26" t="s">
        <v>306</v>
      </c>
      <c r="IK28" s="26">
        <v>1</v>
      </c>
      <c r="IL28" s="26">
        <v>0</v>
      </c>
      <c r="IM28" s="22">
        <v>0</v>
      </c>
      <c r="IN28" s="22">
        <v>0</v>
      </c>
      <c r="IO28" s="22">
        <v>0</v>
      </c>
      <c r="IP28" s="22">
        <v>0</v>
      </c>
      <c r="IQ28" s="22">
        <v>0</v>
      </c>
      <c r="IR28" s="27">
        <v>0</v>
      </c>
      <c r="IS28" s="27">
        <v>0</v>
      </c>
      <c r="IT28" s="27">
        <v>0</v>
      </c>
      <c r="IU28" s="27"/>
      <c r="IV28" s="22"/>
      <c r="IW28" s="22"/>
      <c r="IX28" s="22"/>
      <c r="IY28" s="22" t="s">
        <v>306</v>
      </c>
      <c r="IZ28" s="22">
        <v>1</v>
      </c>
      <c r="JA28" s="22">
        <v>0</v>
      </c>
      <c r="JB28" s="22">
        <v>0</v>
      </c>
      <c r="JC28" s="22">
        <v>0</v>
      </c>
      <c r="JD28" s="22"/>
      <c r="JE28" s="22">
        <v>25345635</v>
      </c>
      <c r="JF28" s="22" t="s">
        <v>2539</v>
      </c>
      <c r="JG28" s="22" t="s">
        <v>2540</v>
      </c>
      <c r="JH28" s="22">
        <v>92</v>
      </c>
    </row>
    <row r="29" spans="1:268" ht="16.5" x14ac:dyDescent="0.3">
      <c r="A29" s="22" t="s">
        <v>2541</v>
      </c>
      <c r="B29" s="22" t="s">
        <v>2542</v>
      </c>
      <c r="C29" s="22" t="s">
        <v>2520</v>
      </c>
      <c r="D29" s="22" t="s">
        <v>377</v>
      </c>
      <c r="E29" s="22" t="s">
        <v>463</v>
      </c>
      <c r="F29" s="22" t="s">
        <v>1629</v>
      </c>
      <c r="G29" s="22" t="s">
        <v>1629</v>
      </c>
      <c r="H29" s="22" t="s">
        <v>2020</v>
      </c>
      <c r="I29" s="22" t="s">
        <v>315</v>
      </c>
      <c r="J29" s="22" t="s">
        <v>304</v>
      </c>
      <c r="K29" s="22" t="s">
        <v>304</v>
      </c>
      <c r="L29" s="22" t="s">
        <v>304</v>
      </c>
      <c r="M29" s="22"/>
      <c r="N29" s="22">
        <v>1</v>
      </c>
      <c r="O29" s="22">
        <v>1</v>
      </c>
      <c r="P29" s="22" t="s">
        <v>330</v>
      </c>
      <c r="Q29" s="22" t="s">
        <v>304</v>
      </c>
      <c r="R29" s="22" t="s">
        <v>304</v>
      </c>
      <c r="S29" s="22" t="s">
        <v>304</v>
      </c>
      <c r="T29" s="22"/>
      <c r="U29" s="22">
        <v>4</v>
      </c>
      <c r="V29" s="22">
        <v>4</v>
      </c>
      <c r="W29" s="22" t="s">
        <v>465</v>
      </c>
      <c r="X29" s="22" t="s">
        <v>304</v>
      </c>
      <c r="Y29" s="22" t="s">
        <v>304</v>
      </c>
      <c r="Z29" s="22" t="s">
        <v>304</v>
      </c>
      <c r="AA29" s="22"/>
      <c r="AB29" s="22">
        <v>2.5</v>
      </c>
      <c r="AC29" s="22">
        <v>2.5</v>
      </c>
      <c r="AD29" s="22" t="s">
        <v>330</v>
      </c>
      <c r="AE29" s="22" t="s">
        <v>304</v>
      </c>
      <c r="AF29" s="22" t="s">
        <v>304</v>
      </c>
      <c r="AG29" s="22" t="s">
        <v>304</v>
      </c>
      <c r="AH29" s="22"/>
      <c r="AI29" s="22">
        <v>3.75</v>
      </c>
      <c r="AJ29" s="22">
        <v>3.75</v>
      </c>
      <c r="AK29" s="22" t="s">
        <v>465</v>
      </c>
      <c r="AL29" s="22" t="s">
        <v>304</v>
      </c>
      <c r="AM29" s="22" t="s">
        <v>304</v>
      </c>
      <c r="AN29" s="22" t="s">
        <v>304</v>
      </c>
      <c r="AO29" s="22"/>
      <c r="AP29" s="22">
        <v>1.5</v>
      </c>
      <c r="AQ29" s="22">
        <v>1.5</v>
      </c>
      <c r="AR29" s="22" t="s">
        <v>392</v>
      </c>
      <c r="AS29" s="22" t="s">
        <v>304</v>
      </c>
      <c r="AT29" s="22" t="s">
        <v>304</v>
      </c>
      <c r="AU29" s="22" t="s">
        <v>304</v>
      </c>
      <c r="AV29" s="22"/>
      <c r="AW29" s="22">
        <v>3.75</v>
      </c>
      <c r="AX29" s="22">
        <v>3.75</v>
      </c>
      <c r="AY29" s="22" t="s">
        <v>332</v>
      </c>
      <c r="AZ29" s="22" t="s">
        <v>304</v>
      </c>
      <c r="BA29" s="22" t="s">
        <v>304</v>
      </c>
      <c r="BB29" s="22" t="s">
        <v>304</v>
      </c>
      <c r="BC29" s="22"/>
      <c r="BD29" s="22">
        <v>2.5</v>
      </c>
      <c r="BE29" s="22">
        <v>2.5</v>
      </c>
      <c r="BF29" s="22" t="s">
        <v>466</v>
      </c>
      <c r="BG29" s="22" t="s">
        <v>304</v>
      </c>
      <c r="BH29" s="22" t="s">
        <v>304</v>
      </c>
      <c r="BI29" s="22" t="s">
        <v>304</v>
      </c>
      <c r="BJ29" s="22"/>
      <c r="BK29" s="22">
        <v>2.5</v>
      </c>
      <c r="BL29" s="22">
        <v>2.5</v>
      </c>
      <c r="BM29" s="22" t="s">
        <v>2320</v>
      </c>
      <c r="BN29" s="22" t="s">
        <v>304</v>
      </c>
      <c r="BO29" s="22" t="s">
        <v>304</v>
      </c>
      <c r="BP29" s="22" t="s">
        <v>304</v>
      </c>
      <c r="BQ29" s="22"/>
      <c r="BR29" s="22">
        <v>2</v>
      </c>
      <c r="BS29" s="22">
        <v>2</v>
      </c>
      <c r="BT29" s="22" t="s">
        <v>466</v>
      </c>
      <c r="BU29" s="22" t="s">
        <v>304</v>
      </c>
      <c r="BV29" s="22" t="s">
        <v>304</v>
      </c>
      <c r="BW29" s="22" t="s">
        <v>305</v>
      </c>
      <c r="BX29" s="22">
        <v>410</v>
      </c>
      <c r="BY29" s="22">
        <v>6</v>
      </c>
      <c r="BZ29" s="22">
        <v>2.93</v>
      </c>
      <c r="CA29" s="22" t="s">
        <v>325</v>
      </c>
      <c r="CB29" s="22" t="s">
        <v>304</v>
      </c>
      <c r="CC29" s="22" t="s">
        <v>304</v>
      </c>
      <c r="CD29" s="22" t="s">
        <v>304</v>
      </c>
      <c r="CE29" s="22"/>
      <c r="CF29" s="22">
        <v>4</v>
      </c>
      <c r="CG29" s="22">
        <v>4</v>
      </c>
      <c r="CH29" s="22" t="s">
        <v>511</v>
      </c>
      <c r="CI29" s="22" t="s">
        <v>304</v>
      </c>
      <c r="CJ29" s="22" t="s">
        <v>304</v>
      </c>
      <c r="CK29" s="22" t="s">
        <v>304</v>
      </c>
      <c r="CL29" s="22"/>
      <c r="CM29" s="22">
        <v>4</v>
      </c>
      <c r="CN29" s="22">
        <v>4</v>
      </c>
      <c r="CO29" s="22" t="s">
        <v>380</v>
      </c>
      <c r="CP29" s="22" t="s">
        <v>304</v>
      </c>
      <c r="CQ29" s="22" t="s">
        <v>304</v>
      </c>
      <c r="CR29" s="22" t="s">
        <v>304</v>
      </c>
      <c r="CS29" s="22"/>
      <c r="CT29" s="22">
        <v>6</v>
      </c>
      <c r="CU29" s="22">
        <v>6</v>
      </c>
      <c r="CV29" s="22" t="s">
        <v>2381</v>
      </c>
      <c r="CW29" s="22" t="s">
        <v>304</v>
      </c>
      <c r="CX29" s="22" t="s">
        <v>304</v>
      </c>
      <c r="CY29" s="22" t="s">
        <v>304</v>
      </c>
      <c r="CZ29" s="22"/>
      <c r="DA29" s="22">
        <v>8</v>
      </c>
      <c r="DB29" s="22">
        <v>8</v>
      </c>
      <c r="DC29" s="22" t="s">
        <v>2543</v>
      </c>
      <c r="DD29" s="22" t="s">
        <v>304</v>
      </c>
      <c r="DE29" s="22" t="s">
        <v>304</v>
      </c>
      <c r="DF29" s="22" t="s">
        <v>305</v>
      </c>
      <c r="DG29" s="22">
        <v>160</v>
      </c>
      <c r="DH29" s="22">
        <v>3.5</v>
      </c>
      <c r="DI29" s="22">
        <v>4.38</v>
      </c>
      <c r="DJ29" s="22" t="s">
        <v>469</v>
      </c>
      <c r="DK29" s="22" t="s">
        <v>304</v>
      </c>
      <c r="DL29" s="22" t="s">
        <v>304</v>
      </c>
      <c r="DM29" s="22" t="s">
        <v>304</v>
      </c>
      <c r="DN29" s="22"/>
      <c r="DO29" s="22">
        <v>11</v>
      </c>
      <c r="DP29" s="22">
        <v>11</v>
      </c>
      <c r="DQ29" s="22" t="s">
        <v>330</v>
      </c>
      <c r="DR29" s="22" t="s">
        <v>304</v>
      </c>
      <c r="DS29" s="22" t="s">
        <v>304</v>
      </c>
      <c r="DT29" s="22" t="s">
        <v>304</v>
      </c>
      <c r="DU29" s="22"/>
      <c r="DV29" s="22">
        <v>14</v>
      </c>
      <c r="DW29" s="22">
        <v>14</v>
      </c>
      <c r="DX29" s="22" t="s">
        <v>469</v>
      </c>
      <c r="DY29" s="22" t="s">
        <v>304</v>
      </c>
      <c r="DZ29" s="22" t="s">
        <v>304</v>
      </c>
      <c r="EA29" s="22" t="s">
        <v>304</v>
      </c>
      <c r="EB29" s="22"/>
      <c r="EC29" s="22">
        <v>42</v>
      </c>
      <c r="ED29" s="22">
        <v>42</v>
      </c>
      <c r="EE29" s="22" t="s">
        <v>330</v>
      </c>
      <c r="EF29" s="22" t="s">
        <v>304</v>
      </c>
      <c r="EG29" s="22" t="s">
        <v>304</v>
      </c>
      <c r="EH29" s="22" t="s">
        <v>304</v>
      </c>
      <c r="EI29" s="22"/>
      <c r="EJ29" s="22">
        <v>1</v>
      </c>
      <c r="EK29" s="22">
        <v>1</v>
      </c>
      <c r="EL29" s="22" t="s">
        <v>304</v>
      </c>
      <c r="EM29" s="22" t="s">
        <v>304</v>
      </c>
      <c r="EN29" s="22" t="s">
        <v>304</v>
      </c>
      <c r="EO29" s="22"/>
      <c r="EP29" s="22">
        <v>2.5</v>
      </c>
      <c r="EQ29" s="22">
        <v>2.5</v>
      </c>
      <c r="ER29" s="22" t="s">
        <v>304</v>
      </c>
      <c r="ES29" s="22" t="s">
        <v>304</v>
      </c>
      <c r="ET29" s="22" t="s">
        <v>304</v>
      </c>
      <c r="EU29" s="22"/>
      <c r="EV29" s="22">
        <v>2</v>
      </c>
      <c r="EW29" s="22">
        <v>2</v>
      </c>
      <c r="EX29" s="22" t="s">
        <v>304</v>
      </c>
      <c r="EY29" s="22" t="s">
        <v>304</v>
      </c>
      <c r="EZ29" s="22" t="s">
        <v>304</v>
      </c>
      <c r="FA29" s="22"/>
      <c r="FB29" s="22">
        <v>5</v>
      </c>
      <c r="FC29" s="22">
        <v>5</v>
      </c>
      <c r="FD29" s="22" t="s">
        <v>304</v>
      </c>
      <c r="FE29" s="22" t="s">
        <v>304</v>
      </c>
      <c r="FF29" s="22" t="s">
        <v>304</v>
      </c>
      <c r="FG29" s="22"/>
      <c r="FH29" s="22">
        <v>1.5</v>
      </c>
      <c r="FI29" s="22">
        <v>1.5</v>
      </c>
      <c r="FJ29" s="22" t="s">
        <v>304</v>
      </c>
      <c r="FK29" s="22" t="s">
        <v>304</v>
      </c>
      <c r="FL29" s="22" t="s">
        <v>304</v>
      </c>
      <c r="FM29" s="22"/>
      <c r="FN29" s="22">
        <v>3</v>
      </c>
      <c r="FO29" s="22">
        <v>3</v>
      </c>
      <c r="FP29" s="22" t="s">
        <v>2525</v>
      </c>
      <c r="FQ29" s="22" t="s">
        <v>304</v>
      </c>
      <c r="FR29" s="22" t="s">
        <v>304</v>
      </c>
      <c r="FS29" s="22" t="s">
        <v>304</v>
      </c>
      <c r="FT29" s="22"/>
      <c r="FU29" s="22">
        <v>4.5</v>
      </c>
      <c r="FV29" s="22">
        <v>4.5</v>
      </c>
      <c r="FW29" s="22" t="s">
        <v>429</v>
      </c>
      <c r="FX29" s="22" t="s">
        <v>304</v>
      </c>
      <c r="FY29" s="22" t="s">
        <v>304</v>
      </c>
      <c r="FZ29" s="22" t="s">
        <v>304</v>
      </c>
      <c r="GA29" s="22"/>
      <c r="GB29" s="22">
        <v>13</v>
      </c>
      <c r="GC29" s="22">
        <v>13</v>
      </c>
      <c r="GD29" s="22" t="s">
        <v>429</v>
      </c>
      <c r="GE29" s="22" t="s">
        <v>304</v>
      </c>
      <c r="GF29" s="22" t="s">
        <v>304</v>
      </c>
      <c r="GG29" s="22" t="s">
        <v>305</v>
      </c>
      <c r="GH29" s="22">
        <v>600</v>
      </c>
      <c r="GI29" s="22">
        <v>10</v>
      </c>
      <c r="GJ29" s="22">
        <v>4.17</v>
      </c>
      <c r="GK29" s="22" t="s">
        <v>2544</v>
      </c>
      <c r="GL29" s="22" t="s">
        <v>304</v>
      </c>
      <c r="GM29" s="22" t="s">
        <v>304</v>
      </c>
      <c r="GN29" s="22" t="s">
        <v>305</v>
      </c>
      <c r="GO29" s="22">
        <v>0.75</v>
      </c>
      <c r="GP29" s="22">
        <v>3.5</v>
      </c>
      <c r="GQ29" s="22">
        <v>4.67</v>
      </c>
      <c r="GR29" s="22" t="s">
        <v>429</v>
      </c>
      <c r="GS29" s="22" t="s">
        <v>304</v>
      </c>
      <c r="GT29" s="22" t="s">
        <v>304</v>
      </c>
      <c r="GU29" s="22" t="s">
        <v>305</v>
      </c>
      <c r="GV29" s="22">
        <v>50</v>
      </c>
      <c r="GW29" s="22">
        <v>3.5</v>
      </c>
      <c r="GX29" s="22">
        <v>7</v>
      </c>
      <c r="GY29" s="22" t="s">
        <v>1658</v>
      </c>
      <c r="GZ29" s="22" t="s">
        <v>304</v>
      </c>
      <c r="HA29" s="22" t="s">
        <v>304</v>
      </c>
      <c r="HB29" s="22" t="s">
        <v>304</v>
      </c>
      <c r="HC29" s="22"/>
      <c r="HD29" s="22">
        <v>2</v>
      </c>
      <c r="HE29" s="22">
        <v>2</v>
      </c>
      <c r="HF29" s="22" t="s">
        <v>2545</v>
      </c>
      <c r="HG29" s="22" t="s">
        <v>304</v>
      </c>
      <c r="HH29" s="22" t="s">
        <v>304</v>
      </c>
      <c r="HI29" s="22" t="s">
        <v>305</v>
      </c>
      <c r="HJ29" s="22">
        <v>8</v>
      </c>
      <c r="HK29" s="22">
        <v>2</v>
      </c>
      <c r="HL29" s="22">
        <v>2.5</v>
      </c>
      <c r="HM29" s="22"/>
      <c r="HN29" s="22" t="s">
        <v>304</v>
      </c>
      <c r="HO29" s="22" t="s">
        <v>304</v>
      </c>
      <c r="HP29" s="22" t="s">
        <v>304</v>
      </c>
      <c r="HQ29" s="22"/>
      <c r="HR29" s="22">
        <v>21</v>
      </c>
      <c r="HS29" s="22">
        <v>21</v>
      </c>
      <c r="HT29" s="22" t="s">
        <v>2546</v>
      </c>
      <c r="HU29" s="22" t="s">
        <v>304</v>
      </c>
      <c r="HV29" s="22" t="s">
        <v>304</v>
      </c>
      <c r="HW29" s="22" t="s">
        <v>304</v>
      </c>
      <c r="HX29" s="22"/>
      <c r="HY29" s="22">
        <v>1.5</v>
      </c>
      <c r="HZ29" s="22">
        <v>1.5</v>
      </c>
      <c r="IA29" s="22" t="s">
        <v>2547</v>
      </c>
      <c r="IB29" s="22"/>
      <c r="IC29" s="26"/>
      <c r="ID29" s="26"/>
      <c r="IE29" s="26"/>
      <c r="IF29" s="26"/>
      <c r="IG29" s="26"/>
      <c r="IH29" s="26"/>
      <c r="II29" s="26"/>
      <c r="IJ29" s="26" t="s">
        <v>306</v>
      </c>
      <c r="IK29" s="26">
        <v>1</v>
      </c>
      <c r="IL29" s="26">
        <v>0</v>
      </c>
      <c r="IM29" s="22">
        <v>0</v>
      </c>
      <c r="IN29" s="22">
        <v>0</v>
      </c>
      <c r="IO29" s="22">
        <v>0</v>
      </c>
      <c r="IP29" s="22">
        <v>0</v>
      </c>
      <c r="IQ29" s="22">
        <v>0</v>
      </c>
      <c r="IR29" s="27">
        <v>0</v>
      </c>
      <c r="IS29" s="27">
        <v>0</v>
      </c>
      <c r="IT29" s="27">
        <v>0</v>
      </c>
      <c r="IU29" s="27"/>
      <c r="IV29" s="22"/>
      <c r="IW29" s="22"/>
      <c r="IX29" s="22"/>
      <c r="IY29" s="22" t="s">
        <v>306</v>
      </c>
      <c r="IZ29" s="22">
        <v>1</v>
      </c>
      <c r="JA29" s="22">
        <v>0</v>
      </c>
      <c r="JB29" s="22">
        <v>0</v>
      </c>
      <c r="JC29" s="22">
        <v>0</v>
      </c>
      <c r="JD29" s="22"/>
      <c r="JE29" s="22">
        <v>25345674</v>
      </c>
      <c r="JF29" s="22" t="s">
        <v>2548</v>
      </c>
      <c r="JG29" s="22" t="s">
        <v>2549</v>
      </c>
      <c r="JH29" s="22">
        <v>93</v>
      </c>
    </row>
    <row r="30" spans="1:268" ht="16.5" x14ac:dyDescent="0.3">
      <c r="A30" s="22" t="s">
        <v>2550</v>
      </c>
      <c r="B30" s="22" t="s">
        <v>2551</v>
      </c>
      <c r="C30" s="22" t="s">
        <v>2520</v>
      </c>
      <c r="D30" s="22" t="s">
        <v>377</v>
      </c>
      <c r="E30" s="22" t="s">
        <v>463</v>
      </c>
      <c r="F30" s="22" t="s">
        <v>1629</v>
      </c>
      <c r="G30" s="22" t="s">
        <v>1629</v>
      </c>
      <c r="H30" s="22" t="s">
        <v>2020</v>
      </c>
      <c r="I30" s="22" t="s">
        <v>315</v>
      </c>
      <c r="J30" s="22" t="s">
        <v>304</v>
      </c>
      <c r="K30" s="22" t="s">
        <v>304</v>
      </c>
      <c r="L30" s="22" t="s">
        <v>304</v>
      </c>
      <c r="M30" s="22"/>
      <c r="N30" s="22">
        <v>1</v>
      </c>
      <c r="O30" s="22">
        <v>1</v>
      </c>
      <c r="P30" s="22" t="s">
        <v>330</v>
      </c>
      <c r="Q30" s="22" t="s">
        <v>304</v>
      </c>
      <c r="R30" s="22" t="s">
        <v>304</v>
      </c>
      <c r="S30" s="22" t="s">
        <v>304</v>
      </c>
      <c r="T30" s="22"/>
      <c r="U30" s="22">
        <v>4.5</v>
      </c>
      <c r="V30" s="22">
        <v>4.5</v>
      </c>
      <c r="W30" s="22" t="s">
        <v>465</v>
      </c>
      <c r="X30" s="22" t="s">
        <v>304</v>
      </c>
      <c r="Y30" s="22" t="s">
        <v>304</v>
      </c>
      <c r="Z30" s="22" t="s">
        <v>304</v>
      </c>
      <c r="AA30" s="22"/>
      <c r="AB30" s="22">
        <v>2.5</v>
      </c>
      <c r="AC30" s="22">
        <v>2.5</v>
      </c>
      <c r="AD30" s="22" t="s">
        <v>330</v>
      </c>
      <c r="AE30" s="22" t="s">
        <v>304</v>
      </c>
      <c r="AF30" s="22" t="s">
        <v>304</v>
      </c>
      <c r="AG30" s="22" t="s">
        <v>304</v>
      </c>
      <c r="AH30" s="22"/>
      <c r="AI30" s="22">
        <v>3.75</v>
      </c>
      <c r="AJ30" s="22">
        <v>3.75</v>
      </c>
      <c r="AK30" s="22" t="s">
        <v>465</v>
      </c>
      <c r="AL30" s="22" t="s">
        <v>304</v>
      </c>
      <c r="AM30" s="22" t="s">
        <v>304</v>
      </c>
      <c r="AN30" s="22" t="s">
        <v>304</v>
      </c>
      <c r="AO30" s="22"/>
      <c r="AP30" s="22">
        <v>1.75</v>
      </c>
      <c r="AQ30" s="22">
        <v>1.75</v>
      </c>
      <c r="AR30" s="22" t="s">
        <v>392</v>
      </c>
      <c r="AS30" s="22" t="s">
        <v>304</v>
      </c>
      <c r="AT30" s="22" t="s">
        <v>304</v>
      </c>
      <c r="AU30" s="22" t="s">
        <v>304</v>
      </c>
      <c r="AV30" s="22"/>
      <c r="AW30" s="22">
        <v>4.5</v>
      </c>
      <c r="AX30" s="22">
        <v>4.5</v>
      </c>
      <c r="AY30" s="22" t="s">
        <v>332</v>
      </c>
      <c r="AZ30" s="22" t="s">
        <v>304</v>
      </c>
      <c r="BA30" s="22" t="s">
        <v>304</v>
      </c>
      <c r="BB30" s="22" t="s">
        <v>304</v>
      </c>
      <c r="BC30" s="22"/>
      <c r="BD30" s="22">
        <v>3</v>
      </c>
      <c r="BE30" s="22">
        <v>3</v>
      </c>
      <c r="BF30" s="22" t="s">
        <v>466</v>
      </c>
      <c r="BG30" s="22" t="s">
        <v>304</v>
      </c>
      <c r="BH30" s="22" t="s">
        <v>304</v>
      </c>
      <c r="BI30" s="22" t="s">
        <v>304</v>
      </c>
      <c r="BJ30" s="22"/>
      <c r="BK30" s="22">
        <v>3.5</v>
      </c>
      <c r="BL30" s="22">
        <v>3.5</v>
      </c>
      <c r="BM30" s="22" t="s">
        <v>338</v>
      </c>
      <c r="BN30" s="22" t="s">
        <v>304</v>
      </c>
      <c r="BO30" s="22" t="s">
        <v>304</v>
      </c>
      <c r="BP30" s="22" t="s">
        <v>304</v>
      </c>
      <c r="BQ30" s="22"/>
      <c r="BR30" s="22">
        <v>3</v>
      </c>
      <c r="BS30" s="22">
        <v>3</v>
      </c>
      <c r="BT30" s="22" t="s">
        <v>338</v>
      </c>
      <c r="BU30" s="22" t="s">
        <v>304</v>
      </c>
      <c r="BV30" s="22" t="s">
        <v>304</v>
      </c>
      <c r="BW30" s="22" t="s">
        <v>305</v>
      </c>
      <c r="BX30" s="22">
        <v>410</v>
      </c>
      <c r="BY30" s="22">
        <v>6.5</v>
      </c>
      <c r="BZ30" s="22">
        <v>3.17</v>
      </c>
      <c r="CA30" s="22" t="s">
        <v>2533</v>
      </c>
      <c r="CB30" s="22" t="s">
        <v>304</v>
      </c>
      <c r="CC30" s="22" t="s">
        <v>304</v>
      </c>
      <c r="CD30" s="22" t="s">
        <v>304</v>
      </c>
      <c r="CE30" s="22"/>
      <c r="CF30" s="22">
        <v>6</v>
      </c>
      <c r="CG30" s="22">
        <v>6</v>
      </c>
      <c r="CH30" s="22" t="s">
        <v>466</v>
      </c>
      <c r="CI30" s="22" t="s">
        <v>304</v>
      </c>
      <c r="CJ30" s="22" t="s">
        <v>304</v>
      </c>
      <c r="CK30" s="22" t="s">
        <v>304</v>
      </c>
      <c r="CL30" s="22"/>
      <c r="CM30" s="22">
        <v>4.5</v>
      </c>
      <c r="CN30" s="22">
        <v>4.5</v>
      </c>
      <c r="CO30" s="22" t="s">
        <v>484</v>
      </c>
      <c r="CP30" s="22" t="s">
        <v>304</v>
      </c>
      <c r="CQ30" s="22" t="s">
        <v>304</v>
      </c>
      <c r="CR30" s="22" t="s">
        <v>304</v>
      </c>
      <c r="CS30" s="22"/>
      <c r="CT30" s="22">
        <v>9.5</v>
      </c>
      <c r="CU30" s="22">
        <v>9.5</v>
      </c>
      <c r="CV30" s="22" t="s">
        <v>389</v>
      </c>
      <c r="CW30" s="22" t="s">
        <v>304</v>
      </c>
      <c r="CX30" s="22" t="s">
        <v>304</v>
      </c>
      <c r="CY30" s="22" t="s">
        <v>304</v>
      </c>
      <c r="CZ30" s="22"/>
      <c r="DA30" s="22">
        <v>8</v>
      </c>
      <c r="DB30" s="22">
        <v>8</v>
      </c>
      <c r="DC30" s="22" t="s">
        <v>2552</v>
      </c>
      <c r="DD30" s="22" t="s">
        <v>304</v>
      </c>
      <c r="DE30" s="22" t="s">
        <v>304</v>
      </c>
      <c r="DF30" s="22" t="s">
        <v>305</v>
      </c>
      <c r="DG30" s="22">
        <v>160</v>
      </c>
      <c r="DH30" s="22">
        <v>3</v>
      </c>
      <c r="DI30" s="22">
        <v>3.75</v>
      </c>
      <c r="DJ30" s="22" t="s">
        <v>469</v>
      </c>
      <c r="DK30" s="22" t="s">
        <v>304</v>
      </c>
      <c r="DL30" s="22" t="s">
        <v>304</v>
      </c>
      <c r="DM30" s="22" t="s">
        <v>304</v>
      </c>
      <c r="DN30" s="22"/>
      <c r="DO30" s="22">
        <v>11</v>
      </c>
      <c r="DP30" s="22">
        <v>11</v>
      </c>
      <c r="DQ30" s="22" t="s">
        <v>330</v>
      </c>
      <c r="DR30" s="22" t="s">
        <v>304</v>
      </c>
      <c r="DS30" s="22" t="s">
        <v>304</v>
      </c>
      <c r="DT30" s="22" t="s">
        <v>304</v>
      </c>
      <c r="DU30" s="22"/>
      <c r="DV30" s="22">
        <v>13</v>
      </c>
      <c r="DW30" s="22">
        <v>13</v>
      </c>
      <c r="DX30" s="22" t="s">
        <v>469</v>
      </c>
      <c r="DY30" s="22" t="s">
        <v>305</v>
      </c>
      <c r="DZ30" s="22"/>
      <c r="EA30" s="22"/>
      <c r="EB30" s="22"/>
      <c r="EC30" s="22"/>
      <c r="ED30" s="22"/>
      <c r="EE30" s="22"/>
      <c r="EF30" s="22" t="s">
        <v>304</v>
      </c>
      <c r="EG30" s="22" t="s">
        <v>304</v>
      </c>
      <c r="EH30" s="22" t="s">
        <v>304</v>
      </c>
      <c r="EI30" s="22"/>
      <c r="EJ30" s="22">
        <v>1</v>
      </c>
      <c r="EK30" s="22">
        <v>1</v>
      </c>
      <c r="EL30" s="22" t="s">
        <v>304</v>
      </c>
      <c r="EM30" s="22" t="s">
        <v>304</v>
      </c>
      <c r="EN30" s="22" t="s">
        <v>304</v>
      </c>
      <c r="EO30" s="22"/>
      <c r="EP30" s="22">
        <v>2.5</v>
      </c>
      <c r="EQ30" s="22">
        <v>2.5</v>
      </c>
      <c r="ER30" s="22" t="s">
        <v>304</v>
      </c>
      <c r="ES30" s="22" t="s">
        <v>304</v>
      </c>
      <c r="ET30" s="22" t="s">
        <v>304</v>
      </c>
      <c r="EU30" s="22"/>
      <c r="EV30" s="22">
        <v>2</v>
      </c>
      <c r="EW30" s="22">
        <v>2</v>
      </c>
      <c r="EX30" s="22" t="s">
        <v>304</v>
      </c>
      <c r="EY30" s="22" t="s">
        <v>304</v>
      </c>
      <c r="EZ30" s="22" t="s">
        <v>304</v>
      </c>
      <c r="FA30" s="22"/>
      <c r="FB30" s="22">
        <v>5</v>
      </c>
      <c r="FC30" s="22">
        <v>5</v>
      </c>
      <c r="FD30" s="22" t="s">
        <v>304</v>
      </c>
      <c r="FE30" s="22" t="s">
        <v>304</v>
      </c>
      <c r="FF30" s="22" t="s">
        <v>304</v>
      </c>
      <c r="FG30" s="22"/>
      <c r="FH30" s="22">
        <v>2</v>
      </c>
      <c r="FI30" s="22">
        <v>2</v>
      </c>
      <c r="FJ30" s="22" t="s">
        <v>304</v>
      </c>
      <c r="FK30" s="22" t="s">
        <v>304</v>
      </c>
      <c r="FL30" s="22" t="s">
        <v>304</v>
      </c>
      <c r="FM30" s="22"/>
      <c r="FN30" s="22">
        <v>3</v>
      </c>
      <c r="FO30" s="22">
        <v>3</v>
      </c>
      <c r="FP30" s="22" t="s">
        <v>2553</v>
      </c>
      <c r="FQ30" s="22" t="s">
        <v>304</v>
      </c>
      <c r="FR30" s="22" t="s">
        <v>304</v>
      </c>
      <c r="FS30" s="22" t="s">
        <v>305</v>
      </c>
      <c r="FT30" s="22">
        <v>0.5</v>
      </c>
      <c r="FU30" s="22">
        <v>4</v>
      </c>
      <c r="FV30" s="22">
        <v>8</v>
      </c>
      <c r="FW30" s="22" t="s">
        <v>2098</v>
      </c>
      <c r="FX30" s="22" t="s">
        <v>304</v>
      </c>
      <c r="FY30" s="22" t="s">
        <v>304</v>
      </c>
      <c r="FZ30" s="22" t="s">
        <v>304</v>
      </c>
      <c r="GA30" s="22"/>
      <c r="GB30" s="22">
        <v>13</v>
      </c>
      <c r="GC30" s="22">
        <v>13</v>
      </c>
      <c r="GD30" s="22" t="s">
        <v>2345</v>
      </c>
      <c r="GE30" s="22" t="s">
        <v>304</v>
      </c>
      <c r="GF30" s="22" t="s">
        <v>304</v>
      </c>
      <c r="GG30" s="22" t="s">
        <v>305</v>
      </c>
      <c r="GH30" s="22">
        <v>380</v>
      </c>
      <c r="GI30" s="22">
        <v>10</v>
      </c>
      <c r="GJ30" s="22">
        <v>6.58</v>
      </c>
      <c r="GK30" s="22" t="s">
        <v>395</v>
      </c>
      <c r="GL30" s="22" t="s">
        <v>304</v>
      </c>
      <c r="GM30" s="22" t="s">
        <v>304</v>
      </c>
      <c r="GN30" s="22" t="s">
        <v>305</v>
      </c>
      <c r="GO30" s="22">
        <v>7.5</v>
      </c>
      <c r="GP30" s="22">
        <v>4</v>
      </c>
      <c r="GQ30" s="22">
        <v>0.53</v>
      </c>
      <c r="GR30" s="22" t="s">
        <v>429</v>
      </c>
      <c r="GS30" s="22" t="s">
        <v>304</v>
      </c>
      <c r="GT30" s="22" t="s">
        <v>304</v>
      </c>
      <c r="GU30" s="22" t="s">
        <v>305</v>
      </c>
      <c r="GV30" s="22">
        <v>50</v>
      </c>
      <c r="GW30" s="22">
        <v>4</v>
      </c>
      <c r="GX30" s="22">
        <v>8</v>
      </c>
      <c r="GY30" s="22" t="s">
        <v>342</v>
      </c>
      <c r="GZ30" s="22" t="s">
        <v>304</v>
      </c>
      <c r="HA30" s="22" t="s">
        <v>304</v>
      </c>
      <c r="HB30" s="22" t="s">
        <v>304</v>
      </c>
      <c r="HC30" s="22"/>
      <c r="HD30" s="22">
        <v>2</v>
      </c>
      <c r="HE30" s="22">
        <v>2</v>
      </c>
      <c r="HF30" s="22" t="s">
        <v>2545</v>
      </c>
      <c r="HG30" s="22" t="s">
        <v>304</v>
      </c>
      <c r="HH30" s="22" t="s">
        <v>304</v>
      </c>
      <c r="HI30" s="22" t="s">
        <v>305</v>
      </c>
      <c r="HJ30" s="22">
        <v>8</v>
      </c>
      <c r="HK30" s="22">
        <v>3</v>
      </c>
      <c r="HL30" s="22">
        <v>3.75</v>
      </c>
      <c r="HM30" s="22" t="s">
        <v>435</v>
      </c>
      <c r="HN30" s="22" t="s">
        <v>304</v>
      </c>
      <c r="HO30" s="22" t="s">
        <v>304</v>
      </c>
      <c r="HP30" s="22" t="s">
        <v>304</v>
      </c>
      <c r="HQ30" s="22"/>
      <c r="HR30" s="22">
        <v>22</v>
      </c>
      <c r="HS30" s="22">
        <v>22</v>
      </c>
      <c r="HT30" s="22" t="s">
        <v>402</v>
      </c>
      <c r="HU30" s="22" t="s">
        <v>304</v>
      </c>
      <c r="HV30" s="22" t="s">
        <v>304</v>
      </c>
      <c r="HW30" s="22" t="s">
        <v>304</v>
      </c>
      <c r="HX30" s="22"/>
      <c r="HY30" s="22">
        <v>1.75</v>
      </c>
      <c r="HZ30" s="22">
        <v>1.75</v>
      </c>
      <c r="IA30" s="22" t="s">
        <v>2088</v>
      </c>
      <c r="IB30" s="22"/>
      <c r="IC30" s="26"/>
      <c r="ID30" s="26"/>
      <c r="IE30" s="26"/>
      <c r="IF30" s="26"/>
      <c r="IG30" s="26"/>
      <c r="IH30" s="26"/>
      <c r="II30" s="26"/>
      <c r="IJ30" s="26" t="s">
        <v>306</v>
      </c>
      <c r="IK30" s="26">
        <v>1</v>
      </c>
      <c r="IL30" s="26">
        <v>0</v>
      </c>
      <c r="IM30" s="22">
        <v>0</v>
      </c>
      <c r="IN30" s="22">
        <v>0</v>
      </c>
      <c r="IO30" s="22">
        <v>0</v>
      </c>
      <c r="IP30" s="22">
        <v>0</v>
      </c>
      <c r="IQ30" s="22">
        <v>0</v>
      </c>
      <c r="IR30" s="27">
        <v>0</v>
      </c>
      <c r="IS30" s="27">
        <v>0</v>
      </c>
      <c r="IT30" s="27">
        <v>0</v>
      </c>
      <c r="IU30" s="27"/>
      <c r="IV30" s="22"/>
      <c r="IW30" s="22"/>
      <c r="IX30" s="22"/>
      <c r="IY30" s="22" t="s">
        <v>306</v>
      </c>
      <c r="IZ30" s="22">
        <v>1</v>
      </c>
      <c r="JA30" s="22">
        <v>0</v>
      </c>
      <c r="JB30" s="22">
        <v>0</v>
      </c>
      <c r="JC30" s="22">
        <v>0</v>
      </c>
      <c r="JD30" s="22"/>
      <c r="JE30" s="22">
        <v>25345722</v>
      </c>
      <c r="JF30" s="22" t="s">
        <v>2554</v>
      </c>
      <c r="JG30" s="22" t="s">
        <v>2555</v>
      </c>
      <c r="JH30" s="22">
        <v>94</v>
      </c>
    </row>
    <row r="31" spans="1:268" ht="16.5" x14ac:dyDescent="0.3">
      <c r="A31" s="22" t="s">
        <v>2556</v>
      </c>
      <c r="B31" s="22" t="s">
        <v>2557</v>
      </c>
      <c r="C31" s="22" t="s">
        <v>2520</v>
      </c>
      <c r="D31" s="22" t="s">
        <v>377</v>
      </c>
      <c r="E31" s="22" t="s">
        <v>463</v>
      </c>
      <c r="F31" s="22" t="s">
        <v>1629</v>
      </c>
      <c r="G31" s="22" t="s">
        <v>1629</v>
      </c>
      <c r="H31" s="22" t="s">
        <v>2020</v>
      </c>
      <c r="I31" s="22" t="s">
        <v>373</v>
      </c>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t="s">
        <v>304</v>
      </c>
      <c r="DS31" s="22" t="s">
        <v>304</v>
      </c>
      <c r="DT31" s="22" t="s">
        <v>304</v>
      </c>
      <c r="DU31" s="22"/>
      <c r="DV31" s="22">
        <v>14</v>
      </c>
      <c r="DW31" s="22">
        <v>14</v>
      </c>
      <c r="DX31" s="22" t="s">
        <v>330</v>
      </c>
      <c r="DY31" s="22" t="s">
        <v>304</v>
      </c>
      <c r="DZ31" s="22" t="s">
        <v>304</v>
      </c>
      <c r="EA31" s="22" t="s">
        <v>304</v>
      </c>
      <c r="EB31" s="22"/>
      <c r="EC31" s="22">
        <v>35</v>
      </c>
      <c r="ED31" s="22">
        <v>35</v>
      </c>
      <c r="EE31" s="22" t="s">
        <v>330</v>
      </c>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6"/>
      <c r="ID31" s="26"/>
      <c r="IE31" s="26"/>
      <c r="IF31" s="26"/>
      <c r="IG31" s="26"/>
      <c r="IH31" s="26"/>
      <c r="II31" s="26"/>
      <c r="IJ31" s="26" t="s">
        <v>306</v>
      </c>
      <c r="IK31" s="26">
        <v>1</v>
      </c>
      <c r="IL31" s="26">
        <v>0</v>
      </c>
      <c r="IM31" s="22">
        <v>0</v>
      </c>
      <c r="IN31" s="22">
        <v>0</v>
      </c>
      <c r="IO31" s="22">
        <v>0</v>
      </c>
      <c r="IP31" s="22">
        <v>0</v>
      </c>
      <c r="IQ31" s="22">
        <v>0</v>
      </c>
      <c r="IR31" s="27">
        <v>0</v>
      </c>
      <c r="IS31" s="27">
        <v>0</v>
      </c>
      <c r="IT31" s="27">
        <v>0</v>
      </c>
      <c r="IU31" s="27"/>
      <c r="IV31" s="22"/>
      <c r="IW31" s="22"/>
      <c r="IX31" s="22"/>
      <c r="IY31" s="22" t="s">
        <v>306</v>
      </c>
      <c r="IZ31" s="22">
        <v>1</v>
      </c>
      <c r="JA31" s="22">
        <v>0</v>
      </c>
      <c r="JB31" s="22">
        <v>0</v>
      </c>
      <c r="JC31" s="22">
        <v>0</v>
      </c>
      <c r="JD31" s="22"/>
      <c r="JE31" s="22">
        <v>25346051</v>
      </c>
      <c r="JF31" s="22" t="s">
        <v>2558</v>
      </c>
      <c r="JG31" s="22" t="s">
        <v>2559</v>
      </c>
      <c r="JH31" s="22">
        <v>95</v>
      </c>
    </row>
    <row r="32" spans="1:268" ht="16.5" x14ac:dyDescent="0.3">
      <c r="A32" s="22" t="s">
        <v>2560</v>
      </c>
      <c r="B32" s="22" t="s">
        <v>2561</v>
      </c>
      <c r="C32" s="22" t="s">
        <v>2520</v>
      </c>
      <c r="D32" s="22" t="s">
        <v>377</v>
      </c>
      <c r="E32" s="22" t="s">
        <v>463</v>
      </c>
      <c r="F32" s="22" t="s">
        <v>1629</v>
      </c>
      <c r="G32" s="22" t="s">
        <v>1629</v>
      </c>
      <c r="H32" s="22" t="s">
        <v>2020</v>
      </c>
      <c r="I32" s="22" t="s">
        <v>315</v>
      </c>
      <c r="J32" s="22" t="s">
        <v>304</v>
      </c>
      <c r="K32" s="22" t="s">
        <v>304</v>
      </c>
      <c r="L32" s="22" t="s">
        <v>304</v>
      </c>
      <c r="M32" s="22"/>
      <c r="N32" s="22">
        <v>1</v>
      </c>
      <c r="O32" s="22">
        <v>1</v>
      </c>
      <c r="P32" s="22" t="s">
        <v>330</v>
      </c>
      <c r="Q32" s="22" t="s">
        <v>304</v>
      </c>
      <c r="R32" s="22" t="s">
        <v>304</v>
      </c>
      <c r="S32" s="22" t="s">
        <v>304</v>
      </c>
      <c r="T32" s="22"/>
      <c r="U32" s="22">
        <v>4</v>
      </c>
      <c r="V32" s="22">
        <v>4</v>
      </c>
      <c r="W32" s="22" t="s">
        <v>470</v>
      </c>
      <c r="X32" s="22" t="s">
        <v>304</v>
      </c>
      <c r="Y32" s="22" t="s">
        <v>304</v>
      </c>
      <c r="Z32" s="22" t="s">
        <v>304</v>
      </c>
      <c r="AA32" s="22"/>
      <c r="AB32" s="22">
        <v>2.5</v>
      </c>
      <c r="AC32" s="22">
        <v>2.5</v>
      </c>
      <c r="AD32" s="22" t="s">
        <v>330</v>
      </c>
      <c r="AE32" s="22" t="s">
        <v>304</v>
      </c>
      <c r="AF32" s="22" t="s">
        <v>304</v>
      </c>
      <c r="AG32" s="22" t="s">
        <v>304</v>
      </c>
      <c r="AH32" s="22"/>
      <c r="AI32" s="22">
        <v>4</v>
      </c>
      <c r="AJ32" s="22">
        <v>4</v>
      </c>
      <c r="AK32" s="22" t="s">
        <v>465</v>
      </c>
      <c r="AL32" s="22" t="s">
        <v>304</v>
      </c>
      <c r="AM32" s="22" t="s">
        <v>304</v>
      </c>
      <c r="AN32" s="22" t="s">
        <v>304</v>
      </c>
      <c r="AO32" s="22"/>
      <c r="AP32" s="22">
        <v>1.5</v>
      </c>
      <c r="AQ32" s="22">
        <v>1.5</v>
      </c>
      <c r="AR32" s="22" t="s">
        <v>392</v>
      </c>
      <c r="AS32" s="22" t="s">
        <v>304</v>
      </c>
      <c r="AT32" s="22" t="s">
        <v>304</v>
      </c>
      <c r="AU32" s="22" t="s">
        <v>304</v>
      </c>
      <c r="AV32" s="22"/>
      <c r="AW32" s="22">
        <v>4.5</v>
      </c>
      <c r="AX32" s="22">
        <v>4.5</v>
      </c>
      <c r="AY32" s="22" t="s">
        <v>332</v>
      </c>
      <c r="AZ32" s="22" t="s">
        <v>304</v>
      </c>
      <c r="BA32" s="22" t="s">
        <v>304</v>
      </c>
      <c r="BB32" s="22" t="s">
        <v>304</v>
      </c>
      <c r="BC32" s="22"/>
      <c r="BD32" s="22">
        <v>3</v>
      </c>
      <c r="BE32" s="22">
        <v>3</v>
      </c>
      <c r="BF32" s="22" t="s">
        <v>466</v>
      </c>
      <c r="BG32" s="22" t="s">
        <v>304</v>
      </c>
      <c r="BH32" s="22" t="s">
        <v>304</v>
      </c>
      <c r="BI32" s="22" t="s">
        <v>304</v>
      </c>
      <c r="BJ32" s="22"/>
      <c r="BK32" s="22">
        <v>3.75</v>
      </c>
      <c r="BL32" s="22">
        <v>3.75</v>
      </c>
      <c r="BM32" s="22" t="s">
        <v>2320</v>
      </c>
      <c r="BN32" s="22" t="s">
        <v>304</v>
      </c>
      <c r="BO32" s="22" t="s">
        <v>304</v>
      </c>
      <c r="BP32" s="22" t="s">
        <v>304</v>
      </c>
      <c r="BQ32" s="22"/>
      <c r="BR32" s="22">
        <v>3</v>
      </c>
      <c r="BS32" s="22">
        <v>3</v>
      </c>
      <c r="BT32" s="22" t="s">
        <v>2320</v>
      </c>
      <c r="BU32" s="22" t="s">
        <v>304</v>
      </c>
      <c r="BV32" s="22" t="s">
        <v>304</v>
      </c>
      <c r="BW32" s="22" t="s">
        <v>305</v>
      </c>
      <c r="BX32" s="22">
        <v>410</v>
      </c>
      <c r="BY32" s="22">
        <v>6</v>
      </c>
      <c r="BZ32" s="22">
        <v>2.93</v>
      </c>
      <c r="CA32" s="22" t="s">
        <v>2522</v>
      </c>
      <c r="CB32" s="22" t="s">
        <v>304</v>
      </c>
      <c r="CC32" s="22" t="s">
        <v>304</v>
      </c>
      <c r="CD32" s="22" t="s">
        <v>304</v>
      </c>
      <c r="CE32" s="22"/>
      <c r="CF32" s="22">
        <v>4</v>
      </c>
      <c r="CG32" s="22">
        <v>4</v>
      </c>
      <c r="CH32" s="22" t="s">
        <v>350</v>
      </c>
      <c r="CI32" s="22" t="s">
        <v>304</v>
      </c>
      <c r="CJ32" s="22" t="s">
        <v>304</v>
      </c>
      <c r="CK32" s="22" t="s">
        <v>304</v>
      </c>
      <c r="CL32" s="22"/>
      <c r="CM32" s="22">
        <v>6</v>
      </c>
      <c r="CN32" s="22">
        <v>6</v>
      </c>
      <c r="CO32" s="22" t="s">
        <v>488</v>
      </c>
      <c r="CP32" s="22" t="s">
        <v>304</v>
      </c>
      <c r="CQ32" s="22" t="s">
        <v>304</v>
      </c>
      <c r="CR32" s="22" t="s">
        <v>304</v>
      </c>
      <c r="CS32" s="22"/>
      <c r="CT32" s="22">
        <v>8</v>
      </c>
      <c r="CU32" s="22">
        <v>8</v>
      </c>
      <c r="CV32" s="22" t="s">
        <v>2562</v>
      </c>
      <c r="CW32" s="22" t="s">
        <v>304</v>
      </c>
      <c r="CX32" s="22" t="s">
        <v>304</v>
      </c>
      <c r="CY32" s="22" t="s">
        <v>304</v>
      </c>
      <c r="CZ32" s="22"/>
      <c r="DA32" s="22">
        <v>8</v>
      </c>
      <c r="DB32" s="22">
        <v>8</v>
      </c>
      <c r="DC32" s="22" t="s">
        <v>2563</v>
      </c>
      <c r="DD32" s="22" t="s">
        <v>304</v>
      </c>
      <c r="DE32" s="22" t="s">
        <v>304</v>
      </c>
      <c r="DF32" s="22" t="s">
        <v>304</v>
      </c>
      <c r="DG32" s="22"/>
      <c r="DH32" s="22">
        <v>3.5</v>
      </c>
      <c r="DI32" s="22">
        <v>3.5</v>
      </c>
      <c r="DJ32" s="22" t="s">
        <v>1713</v>
      </c>
      <c r="DK32" s="22" t="s">
        <v>304</v>
      </c>
      <c r="DL32" s="22" t="s">
        <v>304</v>
      </c>
      <c r="DM32" s="22" t="s">
        <v>304</v>
      </c>
      <c r="DN32" s="22"/>
      <c r="DO32" s="22">
        <v>11</v>
      </c>
      <c r="DP32" s="22">
        <v>11</v>
      </c>
      <c r="DQ32" s="22" t="s">
        <v>2374</v>
      </c>
      <c r="DR32" s="22" t="s">
        <v>304</v>
      </c>
      <c r="DS32" s="22" t="s">
        <v>304</v>
      </c>
      <c r="DT32" s="22" t="s">
        <v>304</v>
      </c>
      <c r="DU32" s="22"/>
      <c r="DV32" s="22">
        <v>13</v>
      </c>
      <c r="DW32" s="22">
        <v>13</v>
      </c>
      <c r="DX32" s="22" t="s">
        <v>469</v>
      </c>
      <c r="DY32" s="22" t="s">
        <v>305</v>
      </c>
      <c r="DZ32" s="22"/>
      <c r="EA32" s="22"/>
      <c r="EB32" s="22"/>
      <c r="EC32" s="22"/>
      <c r="ED32" s="22"/>
      <c r="EE32" s="22"/>
      <c r="EF32" s="22" t="s">
        <v>304</v>
      </c>
      <c r="EG32" s="22" t="s">
        <v>304</v>
      </c>
      <c r="EH32" s="22" t="s">
        <v>304</v>
      </c>
      <c r="EI32" s="22"/>
      <c r="EJ32" s="22">
        <v>1</v>
      </c>
      <c r="EK32" s="22">
        <v>1</v>
      </c>
      <c r="EL32" s="22" t="s">
        <v>304</v>
      </c>
      <c r="EM32" s="22" t="s">
        <v>304</v>
      </c>
      <c r="EN32" s="22" t="s">
        <v>304</v>
      </c>
      <c r="EO32" s="22"/>
      <c r="EP32" s="22">
        <v>2</v>
      </c>
      <c r="EQ32" s="22">
        <v>2</v>
      </c>
      <c r="ER32" s="22" t="s">
        <v>304</v>
      </c>
      <c r="ES32" s="22" t="s">
        <v>304</v>
      </c>
      <c r="ET32" s="22" t="s">
        <v>304</v>
      </c>
      <c r="EU32" s="22"/>
      <c r="EV32" s="22">
        <v>2</v>
      </c>
      <c r="EW32" s="22">
        <v>2</v>
      </c>
      <c r="EX32" s="22" t="s">
        <v>304</v>
      </c>
      <c r="EY32" s="22" t="s">
        <v>304</v>
      </c>
      <c r="EZ32" s="22" t="s">
        <v>304</v>
      </c>
      <c r="FA32" s="22"/>
      <c r="FB32" s="22">
        <v>5</v>
      </c>
      <c r="FC32" s="22">
        <v>5</v>
      </c>
      <c r="FD32" s="22" t="s">
        <v>304</v>
      </c>
      <c r="FE32" s="22" t="s">
        <v>304</v>
      </c>
      <c r="FF32" s="22" t="s">
        <v>304</v>
      </c>
      <c r="FG32" s="22"/>
      <c r="FH32" s="22">
        <v>2</v>
      </c>
      <c r="FI32" s="22">
        <v>2</v>
      </c>
      <c r="FJ32" s="22" t="s">
        <v>304</v>
      </c>
      <c r="FK32" s="22" t="s">
        <v>304</v>
      </c>
      <c r="FL32" s="22" t="s">
        <v>304</v>
      </c>
      <c r="FM32" s="22"/>
      <c r="FN32" s="22">
        <v>3</v>
      </c>
      <c r="FO32" s="22">
        <v>3</v>
      </c>
      <c r="FP32" s="22" t="s">
        <v>2525</v>
      </c>
      <c r="FQ32" s="22" t="s">
        <v>304</v>
      </c>
      <c r="FR32" s="22" t="s">
        <v>304</v>
      </c>
      <c r="FS32" s="22" t="s">
        <v>304</v>
      </c>
      <c r="FT32" s="22"/>
      <c r="FU32" s="22">
        <v>4.5</v>
      </c>
      <c r="FV32" s="22">
        <v>4.5</v>
      </c>
      <c r="FW32" s="22" t="s">
        <v>429</v>
      </c>
      <c r="FX32" s="22" t="s">
        <v>304</v>
      </c>
      <c r="FY32" s="22" t="s">
        <v>304</v>
      </c>
      <c r="FZ32" s="22" t="s">
        <v>304</v>
      </c>
      <c r="GA32" s="22"/>
      <c r="GB32" s="22">
        <v>13</v>
      </c>
      <c r="GC32" s="22">
        <v>13</v>
      </c>
      <c r="GD32" s="22" t="s">
        <v>429</v>
      </c>
      <c r="GE32" s="22" t="s">
        <v>304</v>
      </c>
      <c r="GF32" s="22" t="s">
        <v>304</v>
      </c>
      <c r="GG32" s="22" t="s">
        <v>305</v>
      </c>
      <c r="GH32" s="22">
        <v>500</v>
      </c>
      <c r="GI32" s="22">
        <v>8</v>
      </c>
      <c r="GJ32" s="22">
        <v>4</v>
      </c>
      <c r="GK32" s="22" t="s">
        <v>2564</v>
      </c>
      <c r="GL32" s="22" t="s">
        <v>304</v>
      </c>
      <c r="GM32" s="22" t="s">
        <v>304</v>
      </c>
      <c r="GN32" s="22" t="s">
        <v>304</v>
      </c>
      <c r="GO32" s="22"/>
      <c r="GP32" s="22">
        <v>3.5</v>
      </c>
      <c r="GQ32" s="22">
        <v>3.5</v>
      </c>
      <c r="GR32" s="22" t="s">
        <v>433</v>
      </c>
      <c r="GS32" s="22" t="s">
        <v>304</v>
      </c>
      <c r="GT32" s="22" t="s">
        <v>304</v>
      </c>
      <c r="GU32" s="22" t="s">
        <v>305</v>
      </c>
      <c r="GV32" s="22">
        <v>50</v>
      </c>
      <c r="GW32" s="22">
        <v>4</v>
      </c>
      <c r="GX32" s="22">
        <v>8</v>
      </c>
      <c r="GY32" s="22" t="s">
        <v>342</v>
      </c>
      <c r="GZ32" s="22" t="s">
        <v>304</v>
      </c>
      <c r="HA32" s="22" t="s">
        <v>304</v>
      </c>
      <c r="HB32" s="22" t="s">
        <v>304</v>
      </c>
      <c r="HC32" s="22"/>
      <c r="HD32" s="22">
        <v>2</v>
      </c>
      <c r="HE32" s="22">
        <v>2</v>
      </c>
      <c r="HF32" s="22" t="s">
        <v>2565</v>
      </c>
      <c r="HG32" s="22" t="s">
        <v>304</v>
      </c>
      <c r="HH32" s="22" t="s">
        <v>304</v>
      </c>
      <c r="HI32" s="22" t="s">
        <v>305</v>
      </c>
      <c r="HJ32" s="22">
        <v>8</v>
      </c>
      <c r="HK32" s="22">
        <v>3</v>
      </c>
      <c r="HL32" s="22">
        <v>3.75</v>
      </c>
      <c r="HM32" s="22" t="s">
        <v>435</v>
      </c>
      <c r="HN32" s="22" t="s">
        <v>304</v>
      </c>
      <c r="HO32" s="22" t="s">
        <v>304</v>
      </c>
      <c r="HP32" s="22" t="s">
        <v>304</v>
      </c>
      <c r="HQ32" s="22"/>
      <c r="HR32" s="22">
        <v>20</v>
      </c>
      <c r="HS32" s="22">
        <v>20</v>
      </c>
      <c r="HT32" s="22" t="s">
        <v>2322</v>
      </c>
      <c r="HU32" s="22" t="s">
        <v>304</v>
      </c>
      <c r="HV32" s="22" t="s">
        <v>304</v>
      </c>
      <c r="HW32" s="22" t="s">
        <v>304</v>
      </c>
      <c r="HX32" s="22"/>
      <c r="HY32" s="22">
        <v>1.75</v>
      </c>
      <c r="HZ32" s="22">
        <v>1.75</v>
      </c>
      <c r="IA32" s="22" t="s">
        <v>2088</v>
      </c>
      <c r="IB32" s="22"/>
      <c r="IC32" s="26"/>
      <c r="ID32" s="26"/>
      <c r="IE32" s="26"/>
      <c r="IF32" s="26"/>
      <c r="IG32" s="26"/>
      <c r="IH32" s="26"/>
      <c r="II32" s="26"/>
      <c r="IJ32" s="26" t="s">
        <v>306</v>
      </c>
      <c r="IK32" s="26">
        <v>1</v>
      </c>
      <c r="IL32" s="26">
        <v>0</v>
      </c>
      <c r="IM32" s="22">
        <v>0</v>
      </c>
      <c r="IN32" s="22">
        <v>0</v>
      </c>
      <c r="IO32" s="22">
        <v>0</v>
      </c>
      <c r="IP32" s="22">
        <v>0</v>
      </c>
      <c r="IQ32" s="22">
        <v>0</v>
      </c>
      <c r="IR32" s="27">
        <v>0</v>
      </c>
      <c r="IS32" s="27">
        <v>0</v>
      </c>
      <c r="IT32" s="27">
        <v>0</v>
      </c>
      <c r="IU32" s="27"/>
      <c r="IV32" s="22"/>
      <c r="IW32" s="22"/>
      <c r="IX32" s="22"/>
      <c r="IY32" s="22" t="s">
        <v>306</v>
      </c>
      <c r="IZ32" s="22">
        <v>1</v>
      </c>
      <c r="JA32" s="22">
        <v>0</v>
      </c>
      <c r="JB32" s="22">
        <v>0</v>
      </c>
      <c r="JC32" s="22">
        <v>0</v>
      </c>
      <c r="JD32" s="22"/>
      <c r="JE32" s="22">
        <v>25346087</v>
      </c>
      <c r="JF32" s="22" t="s">
        <v>2566</v>
      </c>
      <c r="JG32" s="22" t="s">
        <v>2567</v>
      </c>
      <c r="JH32" s="22">
        <v>96</v>
      </c>
    </row>
    <row r="33" spans="1:268" ht="16.5" x14ac:dyDescent="0.3">
      <c r="A33" s="22" t="s">
        <v>2568</v>
      </c>
      <c r="B33" s="22" t="s">
        <v>2569</v>
      </c>
      <c r="C33" s="22" t="s">
        <v>2520</v>
      </c>
      <c r="D33" s="22" t="s">
        <v>377</v>
      </c>
      <c r="E33" s="22" t="s">
        <v>463</v>
      </c>
      <c r="F33" s="22" t="s">
        <v>1629</v>
      </c>
      <c r="G33" s="22" t="s">
        <v>1629</v>
      </c>
      <c r="H33" s="22" t="s">
        <v>2020</v>
      </c>
      <c r="I33" s="22" t="s">
        <v>315</v>
      </c>
      <c r="J33" s="22" t="s">
        <v>304</v>
      </c>
      <c r="K33" s="22" t="s">
        <v>304</v>
      </c>
      <c r="L33" s="22" t="s">
        <v>304</v>
      </c>
      <c r="M33" s="22"/>
      <c r="N33" s="22">
        <v>1</v>
      </c>
      <c r="O33" s="22">
        <v>1</v>
      </c>
      <c r="P33" s="22" t="s">
        <v>330</v>
      </c>
      <c r="Q33" s="22" t="s">
        <v>304</v>
      </c>
      <c r="R33" s="22" t="s">
        <v>304</v>
      </c>
      <c r="S33" s="22" t="s">
        <v>304</v>
      </c>
      <c r="T33" s="22"/>
      <c r="U33" s="22">
        <v>4</v>
      </c>
      <c r="V33" s="22">
        <v>4</v>
      </c>
      <c r="W33" s="22" t="s">
        <v>327</v>
      </c>
      <c r="X33" s="22" t="s">
        <v>304</v>
      </c>
      <c r="Y33" s="22" t="s">
        <v>304</v>
      </c>
      <c r="Z33" s="22" t="s">
        <v>304</v>
      </c>
      <c r="AA33" s="22"/>
      <c r="AB33" s="22">
        <v>2.5</v>
      </c>
      <c r="AC33" s="22">
        <v>2.5</v>
      </c>
      <c r="AD33" s="22" t="s">
        <v>2570</v>
      </c>
      <c r="AE33" s="22" t="s">
        <v>304</v>
      </c>
      <c r="AF33" s="22" t="s">
        <v>304</v>
      </c>
      <c r="AG33" s="22" t="s">
        <v>304</v>
      </c>
      <c r="AH33" s="22"/>
      <c r="AI33" s="22">
        <v>4</v>
      </c>
      <c r="AJ33" s="22">
        <v>4</v>
      </c>
      <c r="AK33" s="22" t="s">
        <v>465</v>
      </c>
      <c r="AL33" s="22" t="s">
        <v>304</v>
      </c>
      <c r="AM33" s="22" t="s">
        <v>304</v>
      </c>
      <c r="AN33" s="22" t="s">
        <v>304</v>
      </c>
      <c r="AO33" s="22"/>
      <c r="AP33" s="22">
        <v>1.5</v>
      </c>
      <c r="AQ33" s="22">
        <v>1.5</v>
      </c>
      <c r="AR33" s="22" t="s">
        <v>392</v>
      </c>
      <c r="AS33" s="22" t="s">
        <v>304</v>
      </c>
      <c r="AT33" s="22" t="s">
        <v>304</v>
      </c>
      <c r="AU33" s="22" t="s">
        <v>304</v>
      </c>
      <c r="AV33" s="22"/>
      <c r="AW33" s="22">
        <v>4</v>
      </c>
      <c r="AX33" s="22">
        <v>4</v>
      </c>
      <c r="AY33" s="22" t="s">
        <v>332</v>
      </c>
      <c r="AZ33" s="22" t="s">
        <v>304</v>
      </c>
      <c r="BA33" s="22" t="s">
        <v>304</v>
      </c>
      <c r="BB33" s="22" t="s">
        <v>304</v>
      </c>
      <c r="BC33" s="22"/>
      <c r="BD33" s="22">
        <v>2</v>
      </c>
      <c r="BE33" s="22">
        <v>2</v>
      </c>
      <c r="BF33" s="22" t="s">
        <v>466</v>
      </c>
      <c r="BG33" s="22" t="s">
        <v>304</v>
      </c>
      <c r="BH33" s="22" t="s">
        <v>304</v>
      </c>
      <c r="BI33" s="22" t="s">
        <v>304</v>
      </c>
      <c r="BJ33" s="22"/>
      <c r="BK33" s="22">
        <v>4</v>
      </c>
      <c r="BL33" s="22">
        <v>4</v>
      </c>
      <c r="BM33" s="22" t="s">
        <v>2320</v>
      </c>
      <c r="BN33" s="22" t="s">
        <v>304</v>
      </c>
      <c r="BO33" s="22" t="s">
        <v>304</v>
      </c>
      <c r="BP33" s="22" t="s">
        <v>304</v>
      </c>
      <c r="BQ33" s="22"/>
      <c r="BR33" s="22">
        <v>2.5</v>
      </c>
      <c r="BS33" s="22">
        <v>2.5</v>
      </c>
      <c r="BT33" s="22" t="s">
        <v>330</v>
      </c>
      <c r="BU33" s="22" t="s">
        <v>304</v>
      </c>
      <c r="BV33" s="22" t="s">
        <v>304</v>
      </c>
      <c r="BW33" s="22" t="s">
        <v>305</v>
      </c>
      <c r="BX33" s="22">
        <v>410</v>
      </c>
      <c r="BY33" s="22">
        <v>6.5</v>
      </c>
      <c r="BZ33" s="22">
        <v>3.17</v>
      </c>
      <c r="CA33" s="22" t="s">
        <v>2533</v>
      </c>
      <c r="CB33" s="22" t="s">
        <v>304</v>
      </c>
      <c r="CC33" s="22" t="s">
        <v>304</v>
      </c>
      <c r="CD33" s="22" t="s">
        <v>304</v>
      </c>
      <c r="CE33" s="22"/>
      <c r="CF33" s="22">
        <v>5.5</v>
      </c>
      <c r="CG33" s="22">
        <v>5.5</v>
      </c>
      <c r="CH33" s="22" t="s">
        <v>394</v>
      </c>
      <c r="CI33" s="22" t="s">
        <v>304</v>
      </c>
      <c r="CJ33" s="22" t="s">
        <v>304</v>
      </c>
      <c r="CK33" s="22" t="s">
        <v>304</v>
      </c>
      <c r="CL33" s="22"/>
      <c r="CM33" s="22">
        <v>3.75</v>
      </c>
      <c r="CN33" s="22">
        <v>3.75</v>
      </c>
      <c r="CO33" s="22" t="s">
        <v>484</v>
      </c>
      <c r="CP33" s="22" t="s">
        <v>304</v>
      </c>
      <c r="CQ33" s="22" t="s">
        <v>304</v>
      </c>
      <c r="CR33" s="22" t="s">
        <v>304</v>
      </c>
      <c r="CS33" s="22"/>
      <c r="CT33" s="22">
        <v>6</v>
      </c>
      <c r="CU33" s="22">
        <v>6</v>
      </c>
      <c r="CV33" s="22" t="s">
        <v>2319</v>
      </c>
      <c r="CW33" s="22" t="s">
        <v>304</v>
      </c>
      <c r="CX33" s="22" t="s">
        <v>304</v>
      </c>
      <c r="CY33" s="22" t="s">
        <v>304</v>
      </c>
      <c r="CZ33" s="22"/>
      <c r="DA33" s="22">
        <v>7.5</v>
      </c>
      <c r="DB33" s="22">
        <v>7.5</v>
      </c>
      <c r="DC33" s="22" t="s">
        <v>2563</v>
      </c>
      <c r="DD33" s="22" t="s">
        <v>304</v>
      </c>
      <c r="DE33" s="22" t="s">
        <v>304</v>
      </c>
      <c r="DF33" s="22" t="s">
        <v>304</v>
      </c>
      <c r="DG33" s="22"/>
      <c r="DH33" s="22">
        <v>4</v>
      </c>
      <c r="DI33" s="22">
        <v>4</v>
      </c>
      <c r="DJ33" s="22" t="s">
        <v>2571</v>
      </c>
      <c r="DK33" s="22" t="s">
        <v>304</v>
      </c>
      <c r="DL33" s="22" t="s">
        <v>304</v>
      </c>
      <c r="DM33" s="22" t="s">
        <v>304</v>
      </c>
      <c r="DN33" s="22"/>
      <c r="DO33" s="22">
        <v>11.5</v>
      </c>
      <c r="DP33" s="22">
        <v>11.5</v>
      </c>
      <c r="DQ33" s="22" t="s">
        <v>330</v>
      </c>
      <c r="DR33" s="22" t="s">
        <v>304</v>
      </c>
      <c r="DS33" s="22" t="s">
        <v>304</v>
      </c>
      <c r="DT33" s="22" t="s">
        <v>304</v>
      </c>
      <c r="DU33" s="22"/>
      <c r="DV33" s="22">
        <v>13</v>
      </c>
      <c r="DW33" s="22">
        <v>13</v>
      </c>
      <c r="DX33" s="22" t="s">
        <v>330</v>
      </c>
      <c r="DY33" s="22" t="s">
        <v>305</v>
      </c>
      <c r="DZ33" s="22"/>
      <c r="EA33" s="22"/>
      <c r="EB33" s="22"/>
      <c r="EC33" s="22"/>
      <c r="ED33" s="22"/>
      <c r="EE33" s="22"/>
      <c r="EF33" s="22" t="s">
        <v>304</v>
      </c>
      <c r="EG33" s="22" t="s">
        <v>304</v>
      </c>
      <c r="EH33" s="22" t="s">
        <v>304</v>
      </c>
      <c r="EI33" s="22"/>
      <c r="EJ33" s="22">
        <v>1</v>
      </c>
      <c r="EK33" s="22">
        <v>1</v>
      </c>
      <c r="EL33" s="22" t="s">
        <v>304</v>
      </c>
      <c r="EM33" s="22" t="s">
        <v>304</v>
      </c>
      <c r="EN33" s="22" t="s">
        <v>304</v>
      </c>
      <c r="EO33" s="22"/>
      <c r="EP33" s="22">
        <v>2</v>
      </c>
      <c r="EQ33" s="22">
        <v>2</v>
      </c>
      <c r="ER33" s="22" t="s">
        <v>304</v>
      </c>
      <c r="ES33" s="22" t="s">
        <v>304</v>
      </c>
      <c r="ET33" s="22" t="s">
        <v>304</v>
      </c>
      <c r="EU33" s="22"/>
      <c r="EV33" s="22">
        <v>2</v>
      </c>
      <c r="EW33" s="22">
        <v>2</v>
      </c>
      <c r="EX33" s="22" t="s">
        <v>304</v>
      </c>
      <c r="EY33" s="22" t="s">
        <v>304</v>
      </c>
      <c r="EZ33" s="22" t="s">
        <v>304</v>
      </c>
      <c r="FA33" s="22"/>
      <c r="FB33" s="22">
        <v>4</v>
      </c>
      <c r="FC33" s="22">
        <v>4</v>
      </c>
      <c r="FD33" s="22" t="s">
        <v>304</v>
      </c>
      <c r="FE33" s="22" t="s">
        <v>304</v>
      </c>
      <c r="FF33" s="22" t="s">
        <v>304</v>
      </c>
      <c r="FG33" s="22"/>
      <c r="FH33" s="22">
        <v>1.5</v>
      </c>
      <c r="FI33" s="22">
        <v>1.5</v>
      </c>
      <c r="FJ33" s="22" t="s">
        <v>304</v>
      </c>
      <c r="FK33" s="22" t="s">
        <v>304</v>
      </c>
      <c r="FL33" s="22" t="s">
        <v>304</v>
      </c>
      <c r="FM33" s="22"/>
      <c r="FN33" s="22">
        <v>3</v>
      </c>
      <c r="FO33" s="22">
        <v>3</v>
      </c>
      <c r="FP33" s="22" t="s">
        <v>2525</v>
      </c>
      <c r="FQ33" s="22" t="s">
        <v>304</v>
      </c>
      <c r="FR33" s="22" t="s">
        <v>304</v>
      </c>
      <c r="FS33" s="22" t="s">
        <v>305</v>
      </c>
      <c r="FT33" s="22">
        <v>0.5</v>
      </c>
      <c r="FU33" s="22">
        <v>4</v>
      </c>
      <c r="FV33" s="22">
        <v>8</v>
      </c>
      <c r="FW33" s="22" t="s">
        <v>429</v>
      </c>
      <c r="FX33" s="22" t="s">
        <v>304</v>
      </c>
      <c r="FY33" s="22" t="s">
        <v>304</v>
      </c>
      <c r="FZ33" s="22" t="s">
        <v>304</v>
      </c>
      <c r="GA33" s="22"/>
      <c r="GB33" s="22">
        <v>12</v>
      </c>
      <c r="GC33" s="22">
        <v>12</v>
      </c>
      <c r="GD33" s="22" t="s">
        <v>429</v>
      </c>
      <c r="GE33" s="22" t="s">
        <v>304</v>
      </c>
      <c r="GF33" s="22" t="s">
        <v>304</v>
      </c>
      <c r="GG33" s="22" t="s">
        <v>305</v>
      </c>
      <c r="GH33" s="22">
        <v>3.8</v>
      </c>
      <c r="GI33" s="22">
        <v>9.5</v>
      </c>
      <c r="GJ33" s="22">
        <v>6.25</v>
      </c>
      <c r="GK33" s="22" t="s">
        <v>2572</v>
      </c>
      <c r="GL33" s="22" t="s">
        <v>304</v>
      </c>
      <c r="GM33" s="22" t="s">
        <v>304</v>
      </c>
      <c r="GN33" s="22" t="s">
        <v>304</v>
      </c>
      <c r="GO33" s="22"/>
      <c r="GP33" s="22">
        <v>3</v>
      </c>
      <c r="GQ33" s="22">
        <v>3</v>
      </c>
      <c r="GR33" s="22" t="s">
        <v>2573</v>
      </c>
      <c r="GS33" s="22" t="s">
        <v>304</v>
      </c>
      <c r="GT33" s="22" t="s">
        <v>304</v>
      </c>
      <c r="GU33" s="22" t="s">
        <v>305</v>
      </c>
      <c r="GV33" s="22">
        <v>50</v>
      </c>
      <c r="GW33" s="22">
        <v>4</v>
      </c>
      <c r="GX33" s="22">
        <v>8</v>
      </c>
      <c r="GY33" s="22" t="s">
        <v>342</v>
      </c>
      <c r="GZ33" s="22" t="s">
        <v>304</v>
      </c>
      <c r="HA33" s="22" t="s">
        <v>304</v>
      </c>
      <c r="HB33" s="22" t="s">
        <v>304</v>
      </c>
      <c r="HC33" s="22"/>
      <c r="HD33" s="22">
        <v>2</v>
      </c>
      <c r="HE33" s="22">
        <v>2</v>
      </c>
      <c r="HF33" s="22" t="s">
        <v>2574</v>
      </c>
      <c r="HG33" s="22" t="s">
        <v>304</v>
      </c>
      <c r="HH33" s="22" t="s">
        <v>304</v>
      </c>
      <c r="HI33" s="22" t="s">
        <v>305</v>
      </c>
      <c r="HJ33" s="22">
        <v>9</v>
      </c>
      <c r="HK33" s="22">
        <v>2.5</v>
      </c>
      <c r="HL33" s="22">
        <v>2.78</v>
      </c>
      <c r="HM33" s="22" t="s">
        <v>430</v>
      </c>
      <c r="HN33" s="22" t="s">
        <v>304</v>
      </c>
      <c r="HO33" s="22" t="s">
        <v>304</v>
      </c>
      <c r="HP33" s="22" t="s">
        <v>304</v>
      </c>
      <c r="HQ33" s="22"/>
      <c r="HR33" s="22">
        <v>20</v>
      </c>
      <c r="HS33" s="22">
        <v>20</v>
      </c>
      <c r="HT33" s="22" t="s">
        <v>2323</v>
      </c>
      <c r="HU33" s="22" t="s">
        <v>304</v>
      </c>
      <c r="HV33" s="22" t="s">
        <v>304</v>
      </c>
      <c r="HW33" s="22" t="s">
        <v>304</v>
      </c>
      <c r="HX33" s="22"/>
      <c r="HY33" s="22">
        <v>1.5</v>
      </c>
      <c r="HZ33" s="22">
        <v>1.5</v>
      </c>
      <c r="IA33" s="22" t="s">
        <v>2088</v>
      </c>
      <c r="IB33" s="22"/>
      <c r="IC33" s="26"/>
      <c r="ID33" s="26"/>
      <c r="IE33" s="26"/>
      <c r="IF33" s="26"/>
      <c r="IG33" s="26"/>
      <c r="IH33" s="26"/>
      <c r="II33" s="26"/>
      <c r="IJ33" s="26" t="s">
        <v>306</v>
      </c>
      <c r="IK33" s="26">
        <v>1</v>
      </c>
      <c r="IL33" s="26">
        <v>0</v>
      </c>
      <c r="IM33" s="22">
        <v>0</v>
      </c>
      <c r="IN33" s="22">
        <v>0</v>
      </c>
      <c r="IO33" s="22">
        <v>0</v>
      </c>
      <c r="IP33" s="22">
        <v>0</v>
      </c>
      <c r="IQ33" s="22">
        <v>0</v>
      </c>
      <c r="IR33" s="27">
        <v>0</v>
      </c>
      <c r="IS33" s="27">
        <v>0</v>
      </c>
      <c r="IT33" s="27">
        <v>0</v>
      </c>
      <c r="IU33" s="27"/>
      <c r="IV33" s="22"/>
      <c r="IW33" s="22"/>
      <c r="IX33" s="22"/>
      <c r="IY33" s="22" t="s">
        <v>306</v>
      </c>
      <c r="IZ33" s="22">
        <v>1</v>
      </c>
      <c r="JA33" s="22">
        <v>0</v>
      </c>
      <c r="JB33" s="22">
        <v>0</v>
      </c>
      <c r="JC33" s="22">
        <v>0</v>
      </c>
      <c r="JD33" s="22"/>
      <c r="JE33" s="22">
        <v>25346142</v>
      </c>
      <c r="JF33" s="22" t="s">
        <v>2575</v>
      </c>
      <c r="JG33" s="22" t="s">
        <v>2576</v>
      </c>
      <c r="JH33" s="22">
        <v>97</v>
      </c>
    </row>
    <row r="34" spans="1:268" ht="16.5" x14ac:dyDescent="0.3">
      <c r="A34" s="22" t="s">
        <v>2577</v>
      </c>
      <c r="B34" s="22" t="s">
        <v>2578</v>
      </c>
      <c r="C34" s="22" t="s">
        <v>2520</v>
      </c>
      <c r="D34" s="22" t="s">
        <v>377</v>
      </c>
      <c r="E34" s="22" t="s">
        <v>463</v>
      </c>
      <c r="F34" s="22" t="s">
        <v>1629</v>
      </c>
      <c r="G34" s="22" t="s">
        <v>1629</v>
      </c>
      <c r="H34" s="22" t="s">
        <v>2521</v>
      </c>
      <c r="I34" s="22" t="s">
        <v>2092</v>
      </c>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t="s">
        <v>304</v>
      </c>
      <c r="IC34" s="26" t="s">
        <v>2309</v>
      </c>
      <c r="ID34" s="26"/>
      <c r="IE34" s="26" t="s">
        <v>304</v>
      </c>
      <c r="IF34" s="26" t="s">
        <v>305</v>
      </c>
      <c r="IG34" s="26">
        <v>15</v>
      </c>
      <c r="IH34" s="26">
        <v>5</v>
      </c>
      <c r="II34" s="26">
        <v>3.67</v>
      </c>
      <c r="IJ34" s="26" t="s">
        <v>306</v>
      </c>
      <c r="IK34" s="26">
        <v>1</v>
      </c>
      <c r="IL34" s="26">
        <v>0</v>
      </c>
      <c r="IM34" s="22">
        <v>0</v>
      </c>
      <c r="IN34" s="22">
        <v>0</v>
      </c>
      <c r="IO34" s="22">
        <v>0</v>
      </c>
      <c r="IP34" s="22">
        <v>0</v>
      </c>
      <c r="IQ34" s="22">
        <v>0</v>
      </c>
      <c r="IR34" s="27">
        <v>0</v>
      </c>
      <c r="IS34" s="27">
        <v>0</v>
      </c>
      <c r="IT34" s="27">
        <v>0</v>
      </c>
      <c r="IU34" s="27"/>
      <c r="IV34" s="22"/>
      <c r="IW34" s="22"/>
      <c r="IX34" s="22"/>
      <c r="IY34" s="22" t="s">
        <v>306</v>
      </c>
      <c r="IZ34" s="22">
        <v>1</v>
      </c>
      <c r="JA34" s="22">
        <v>0</v>
      </c>
      <c r="JB34" s="22">
        <v>0</v>
      </c>
      <c r="JC34" s="22">
        <v>0</v>
      </c>
      <c r="JD34" s="22"/>
      <c r="JE34" s="22">
        <v>25346143</v>
      </c>
      <c r="JF34" s="22" t="s">
        <v>2579</v>
      </c>
      <c r="JG34" s="22" t="s">
        <v>2580</v>
      </c>
      <c r="JH34" s="22">
        <v>98</v>
      </c>
    </row>
    <row r="35" spans="1:268" ht="16.5" x14ac:dyDescent="0.3">
      <c r="A35" s="22" t="s">
        <v>2581</v>
      </c>
      <c r="B35" s="22" t="s">
        <v>2582</v>
      </c>
      <c r="C35" s="22" t="s">
        <v>2520</v>
      </c>
      <c r="D35" s="22" t="s">
        <v>377</v>
      </c>
      <c r="E35" s="22" t="s">
        <v>463</v>
      </c>
      <c r="F35" s="22" t="s">
        <v>1629</v>
      </c>
      <c r="G35" s="22" t="s">
        <v>1629</v>
      </c>
      <c r="H35" s="22" t="s">
        <v>2521</v>
      </c>
      <c r="I35" s="22" t="s">
        <v>2092</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t="s">
        <v>304</v>
      </c>
      <c r="IC35" s="26" t="s">
        <v>2312</v>
      </c>
      <c r="ID35" s="26"/>
      <c r="IE35" s="26" t="s">
        <v>304</v>
      </c>
      <c r="IF35" s="26" t="s">
        <v>304</v>
      </c>
      <c r="IG35" s="26"/>
      <c r="IH35" s="26">
        <v>5</v>
      </c>
      <c r="II35" s="26">
        <v>5</v>
      </c>
      <c r="IJ35" s="26" t="s">
        <v>306</v>
      </c>
      <c r="IK35" s="26">
        <v>1</v>
      </c>
      <c r="IL35" s="26">
        <v>0</v>
      </c>
      <c r="IM35" s="22">
        <v>0</v>
      </c>
      <c r="IN35" s="22">
        <v>0</v>
      </c>
      <c r="IO35" s="22">
        <v>0</v>
      </c>
      <c r="IP35" s="22">
        <v>0</v>
      </c>
      <c r="IQ35" s="22">
        <v>0</v>
      </c>
      <c r="IR35" s="27">
        <v>0</v>
      </c>
      <c r="IS35" s="27">
        <v>0</v>
      </c>
      <c r="IT35" s="27">
        <v>0</v>
      </c>
      <c r="IU35" s="27"/>
      <c r="IV35" s="22"/>
      <c r="IW35" s="22"/>
      <c r="IX35" s="22"/>
      <c r="IY35" s="22" t="s">
        <v>306</v>
      </c>
      <c r="IZ35" s="22">
        <v>1</v>
      </c>
      <c r="JA35" s="22">
        <v>0</v>
      </c>
      <c r="JB35" s="22">
        <v>0</v>
      </c>
      <c r="JC35" s="22">
        <v>0</v>
      </c>
      <c r="JD35" s="22"/>
      <c r="JE35" s="22">
        <v>25346947</v>
      </c>
      <c r="JF35" s="22" t="s">
        <v>2583</v>
      </c>
      <c r="JG35" s="22" t="s">
        <v>2584</v>
      </c>
      <c r="JH35" s="22">
        <v>107</v>
      </c>
    </row>
    <row r="36" spans="1:268" ht="16.5" x14ac:dyDescent="0.3">
      <c r="A36" s="22" t="s">
        <v>2585</v>
      </c>
      <c r="B36" s="22" t="s">
        <v>2586</v>
      </c>
      <c r="C36" s="22" t="s">
        <v>2471</v>
      </c>
      <c r="D36" s="22" t="s">
        <v>377</v>
      </c>
      <c r="E36" s="22" t="s">
        <v>463</v>
      </c>
      <c r="F36" s="22" t="s">
        <v>1629</v>
      </c>
      <c r="G36" s="22" t="s">
        <v>1629</v>
      </c>
      <c r="H36" s="22" t="s">
        <v>2099</v>
      </c>
      <c r="I36" s="22" t="s">
        <v>2092</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t="s">
        <v>304</v>
      </c>
      <c r="IC36" s="26" t="s">
        <v>2309</v>
      </c>
      <c r="ID36" s="26"/>
      <c r="IE36" s="26" t="s">
        <v>304</v>
      </c>
      <c r="IF36" s="26" t="s">
        <v>305</v>
      </c>
      <c r="IG36" s="26">
        <v>15</v>
      </c>
      <c r="IH36" s="26">
        <v>5</v>
      </c>
      <c r="II36" s="26">
        <v>3.67</v>
      </c>
      <c r="IJ36" s="26" t="s">
        <v>306</v>
      </c>
      <c r="IK36" s="26">
        <v>1</v>
      </c>
      <c r="IL36" s="26">
        <v>0</v>
      </c>
      <c r="IM36" s="22">
        <v>0</v>
      </c>
      <c r="IN36" s="22">
        <v>0</v>
      </c>
      <c r="IO36" s="22">
        <v>0</v>
      </c>
      <c r="IP36" s="22">
        <v>0</v>
      </c>
      <c r="IQ36" s="22">
        <v>0</v>
      </c>
      <c r="IR36" s="27">
        <v>0</v>
      </c>
      <c r="IS36" s="27">
        <v>0</v>
      </c>
      <c r="IT36" s="27">
        <v>0</v>
      </c>
      <c r="IU36" s="27"/>
      <c r="IV36" s="22"/>
      <c r="IW36" s="22"/>
      <c r="IX36" s="22"/>
      <c r="IY36" s="22" t="s">
        <v>306</v>
      </c>
      <c r="IZ36" s="22">
        <v>1</v>
      </c>
      <c r="JA36" s="22">
        <v>0</v>
      </c>
      <c r="JB36" s="22">
        <v>0</v>
      </c>
      <c r="JC36" s="22">
        <v>0</v>
      </c>
      <c r="JD36" s="22"/>
      <c r="JE36" s="22">
        <v>25359540</v>
      </c>
      <c r="JF36" s="22" t="s">
        <v>2587</v>
      </c>
      <c r="JG36" s="22" t="s">
        <v>2588</v>
      </c>
      <c r="JH36" s="22">
        <v>109</v>
      </c>
    </row>
    <row r="37" spans="1:268" ht="16.5" x14ac:dyDescent="0.3">
      <c r="A37" s="22" t="s">
        <v>2589</v>
      </c>
      <c r="B37" s="22" t="s">
        <v>2590</v>
      </c>
      <c r="C37" s="22" t="s">
        <v>2471</v>
      </c>
      <c r="D37" s="22" t="s">
        <v>377</v>
      </c>
      <c r="E37" s="22" t="s">
        <v>463</v>
      </c>
      <c r="F37" s="22" t="s">
        <v>1629</v>
      </c>
      <c r="G37" s="22" t="s">
        <v>1629</v>
      </c>
      <c r="H37" s="22" t="s">
        <v>2324</v>
      </c>
      <c r="I37" s="22" t="s">
        <v>2092</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t="s">
        <v>304</v>
      </c>
      <c r="IC37" s="26" t="s">
        <v>2312</v>
      </c>
      <c r="ID37" s="26"/>
      <c r="IE37" s="26" t="s">
        <v>304</v>
      </c>
      <c r="IF37" s="26" t="s">
        <v>305</v>
      </c>
      <c r="IG37" s="26">
        <v>15</v>
      </c>
      <c r="IH37" s="26">
        <v>5</v>
      </c>
      <c r="II37" s="26">
        <v>3.67</v>
      </c>
      <c r="IJ37" s="26" t="s">
        <v>306</v>
      </c>
      <c r="IK37" s="26">
        <v>1</v>
      </c>
      <c r="IL37" s="26">
        <v>0</v>
      </c>
      <c r="IM37" s="22">
        <v>0</v>
      </c>
      <c r="IN37" s="22">
        <v>0</v>
      </c>
      <c r="IO37" s="22">
        <v>0</v>
      </c>
      <c r="IP37" s="22">
        <v>0</v>
      </c>
      <c r="IQ37" s="22">
        <v>0</v>
      </c>
      <c r="IR37" s="27">
        <v>0</v>
      </c>
      <c r="IS37" s="27">
        <v>0</v>
      </c>
      <c r="IT37" s="27">
        <v>0</v>
      </c>
      <c r="IU37" s="27"/>
      <c r="IV37" s="22"/>
      <c r="IW37" s="22"/>
      <c r="IX37" s="22"/>
      <c r="IY37" s="22" t="s">
        <v>1447</v>
      </c>
      <c r="IZ37" s="22">
        <v>0</v>
      </c>
      <c r="JA37" s="22">
        <v>0</v>
      </c>
      <c r="JB37" s="22">
        <v>1</v>
      </c>
      <c r="JC37" s="22">
        <v>0</v>
      </c>
      <c r="JD37" s="22"/>
      <c r="JE37" s="22">
        <v>25360822</v>
      </c>
      <c r="JF37" s="22" t="s">
        <v>2591</v>
      </c>
      <c r="JG37" s="22" t="s">
        <v>2592</v>
      </c>
      <c r="JH37" s="22">
        <v>110</v>
      </c>
    </row>
    <row r="38" spans="1:268" ht="16.5" x14ac:dyDescent="0.3">
      <c r="A38" s="22" t="s">
        <v>2593</v>
      </c>
      <c r="B38" s="22" t="s">
        <v>2594</v>
      </c>
      <c r="C38" s="22" t="s">
        <v>2471</v>
      </c>
      <c r="D38" s="22" t="s">
        <v>377</v>
      </c>
      <c r="E38" s="22" t="s">
        <v>463</v>
      </c>
      <c r="F38" s="22" t="s">
        <v>1629</v>
      </c>
      <c r="G38" s="22" t="s">
        <v>1629</v>
      </c>
      <c r="H38" s="22" t="s">
        <v>2054</v>
      </c>
      <c r="I38" s="22" t="s">
        <v>315</v>
      </c>
      <c r="J38" s="22" t="s">
        <v>304</v>
      </c>
      <c r="K38" s="22" t="s">
        <v>304</v>
      </c>
      <c r="L38" s="22" t="s">
        <v>304</v>
      </c>
      <c r="M38" s="22"/>
      <c r="N38" s="22">
        <v>1</v>
      </c>
      <c r="O38" s="22">
        <v>1</v>
      </c>
      <c r="P38" s="22" t="s">
        <v>330</v>
      </c>
      <c r="Q38" s="22" t="s">
        <v>304</v>
      </c>
      <c r="R38" s="22" t="s">
        <v>304</v>
      </c>
      <c r="S38" s="22" t="s">
        <v>304</v>
      </c>
      <c r="T38" s="22"/>
      <c r="U38" s="22">
        <v>3.5</v>
      </c>
      <c r="V38" s="22">
        <v>3.5</v>
      </c>
      <c r="W38" s="22" t="s">
        <v>330</v>
      </c>
      <c r="X38" s="22" t="s">
        <v>304</v>
      </c>
      <c r="Y38" s="22" t="s">
        <v>304</v>
      </c>
      <c r="Z38" s="22" t="s">
        <v>304</v>
      </c>
      <c r="AA38" s="22"/>
      <c r="AB38" s="22">
        <v>2.25</v>
      </c>
      <c r="AC38" s="22">
        <v>2.25</v>
      </c>
      <c r="AD38" s="22" t="s">
        <v>330</v>
      </c>
      <c r="AE38" s="22" t="s">
        <v>304</v>
      </c>
      <c r="AF38" s="22" t="s">
        <v>304</v>
      </c>
      <c r="AG38" s="22" t="s">
        <v>304</v>
      </c>
      <c r="AH38" s="22"/>
      <c r="AI38" s="22">
        <v>3</v>
      </c>
      <c r="AJ38" s="22">
        <v>3</v>
      </c>
      <c r="AK38" s="22" t="s">
        <v>440</v>
      </c>
      <c r="AL38" s="22" t="s">
        <v>304</v>
      </c>
      <c r="AM38" s="22" t="s">
        <v>304</v>
      </c>
      <c r="AN38" s="22" t="s">
        <v>304</v>
      </c>
      <c r="AO38" s="22"/>
      <c r="AP38" s="22">
        <v>1.5</v>
      </c>
      <c r="AQ38" s="22">
        <v>1.5</v>
      </c>
      <c r="AR38" s="22" t="s">
        <v>392</v>
      </c>
      <c r="AS38" s="22" t="s">
        <v>304</v>
      </c>
      <c r="AT38" s="22" t="s">
        <v>304</v>
      </c>
      <c r="AU38" s="22" t="s">
        <v>304</v>
      </c>
      <c r="AV38" s="22"/>
      <c r="AW38" s="22">
        <v>3.5</v>
      </c>
      <c r="AX38" s="22">
        <v>3.5</v>
      </c>
      <c r="AY38" s="22" t="s">
        <v>332</v>
      </c>
      <c r="AZ38" s="22" t="s">
        <v>304</v>
      </c>
      <c r="BA38" s="22" t="s">
        <v>304</v>
      </c>
      <c r="BB38" s="22" t="s">
        <v>304</v>
      </c>
      <c r="BC38" s="22"/>
      <c r="BD38" s="22">
        <v>2</v>
      </c>
      <c r="BE38" s="22">
        <v>2</v>
      </c>
      <c r="BF38" s="22" t="s">
        <v>466</v>
      </c>
      <c r="BG38" s="22" t="s">
        <v>304</v>
      </c>
      <c r="BH38" s="22" t="s">
        <v>304</v>
      </c>
      <c r="BI38" s="22" t="s">
        <v>304</v>
      </c>
      <c r="BJ38" s="22"/>
      <c r="BK38" s="22">
        <v>2.5</v>
      </c>
      <c r="BL38" s="22">
        <v>2.5</v>
      </c>
      <c r="BM38" s="22" t="s">
        <v>338</v>
      </c>
      <c r="BN38" s="22" t="s">
        <v>304</v>
      </c>
      <c r="BO38" s="22" t="s">
        <v>304</v>
      </c>
      <c r="BP38" s="22" t="s">
        <v>304</v>
      </c>
      <c r="BQ38" s="22"/>
      <c r="BR38" s="22">
        <v>2</v>
      </c>
      <c r="BS38" s="22">
        <v>2</v>
      </c>
      <c r="BT38" s="22" t="s">
        <v>338</v>
      </c>
      <c r="BU38" s="22" t="s">
        <v>304</v>
      </c>
      <c r="BV38" s="22" t="s">
        <v>304</v>
      </c>
      <c r="BW38" s="22" t="s">
        <v>305</v>
      </c>
      <c r="BX38" s="22">
        <v>410</v>
      </c>
      <c r="BY38" s="22">
        <v>6.25</v>
      </c>
      <c r="BZ38" s="22">
        <v>3.05</v>
      </c>
      <c r="CA38" s="22" t="s">
        <v>2595</v>
      </c>
      <c r="CB38" s="22" t="s">
        <v>304</v>
      </c>
      <c r="CC38" s="22" t="s">
        <v>304</v>
      </c>
      <c r="CD38" s="22" t="s">
        <v>304</v>
      </c>
      <c r="CE38" s="22"/>
      <c r="CF38" s="22">
        <v>3</v>
      </c>
      <c r="CG38" s="22">
        <v>3</v>
      </c>
      <c r="CH38" s="22" t="s">
        <v>1608</v>
      </c>
      <c r="CI38" s="22" t="s">
        <v>304</v>
      </c>
      <c r="CJ38" s="22" t="s">
        <v>304</v>
      </c>
      <c r="CK38" s="22" t="s">
        <v>304</v>
      </c>
      <c r="CL38" s="22"/>
      <c r="CM38" s="22">
        <v>3</v>
      </c>
      <c r="CN38" s="22">
        <v>3</v>
      </c>
      <c r="CO38" s="22" t="s">
        <v>2596</v>
      </c>
      <c r="CP38" s="22" t="s">
        <v>304</v>
      </c>
      <c r="CQ38" s="22" t="s">
        <v>304</v>
      </c>
      <c r="CR38" s="22" t="s">
        <v>304</v>
      </c>
      <c r="CS38" s="22"/>
      <c r="CT38" s="22">
        <v>6</v>
      </c>
      <c r="CU38" s="22">
        <v>6</v>
      </c>
      <c r="CV38" s="22" t="s">
        <v>432</v>
      </c>
      <c r="CW38" s="22" t="s">
        <v>304</v>
      </c>
      <c r="CX38" s="22" t="s">
        <v>304</v>
      </c>
      <c r="CY38" s="22" t="s">
        <v>304</v>
      </c>
      <c r="CZ38" s="22"/>
      <c r="DA38" s="22">
        <v>5</v>
      </c>
      <c r="DB38" s="22">
        <v>5</v>
      </c>
      <c r="DC38" s="22" t="s">
        <v>2597</v>
      </c>
      <c r="DD38" s="22" t="s">
        <v>304</v>
      </c>
      <c r="DE38" s="22" t="s">
        <v>304</v>
      </c>
      <c r="DF38" s="22" t="s">
        <v>305</v>
      </c>
      <c r="DG38" s="22">
        <v>160</v>
      </c>
      <c r="DH38" s="22">
        <v>3.5</v>
      </c>
      <c r="DI38" s="22">
        <v>4.38</v>
      </c>
      <c r="DJ38" s="22" t="s">
        <v>1713</v>
      </c>
      <c r="DK38" s="22" t="s">
        <v>304</v>
      </c>
      <c r="DL38" s="22" t="s">
        <v>304</v>
      </c>
      <c r="DM38" s="22" t="s">
        <v>304</v>
      </c>
      <c r="DN38" s="22"/>
      <c r="DO38" s="22">
        <v>11</v>
      </c>
      <c r="DP38" s="22">
        <v>11</v>
      </c>
      <c r="DQ38" s="22" t="s">
        <v>330</v>
      </c>
      <c r="DR38" s="22" t="s">
        <v>304</v>
      </c>
      <c r="DS38" s="22" t="s">
        <v>304</v>
      </c>
      <c r="DT38" s="22" t="s">
        <v>304</v>
      </c>
      <c r="DU38" s="22"/>
      <c r="DV38" s="22">
        <v>14</v>
      </c>
      <c r="DW38" s="22">
        <v>14</v>
      </c>
      <c r="DX38" s="22" t="s">
        <v>469</v>
      </c>
      <c r="DY38" s="22" t="s">
        <v>304</v>
      </c>
      <c r="DZ38" s="22" t="s">
        <v>304</v>
      </c>
      <c r="EA38" s="22" t="s">
        <v>304</v>
      </c>
      <c r="EB38" s="22"/>
      <c r="EC38" s="22">
        <v>42</v>
      </c>
      <c r="ED38" s="22">
        <v>42</v>
      </c>
      <c r="EE38" s="22" t="s">
        <v>330</v>
      </c>
      <c r="EF38" s="22" t="s">
        <v>304</v>
      </c>
      <c r="EG38" s="22" t="s">
        <v>304</v>
      </c>
      <c r="EH38" s="22" t="s">
        <v>304</v>
      </c>
      <c r="EI38" s="22"/>
      <c r="EJ38" s="22">
        <v>1</v>
      </c>
      <c r="EK38" s="22">
        <v>1</v>
      </c>
      <c r="EL38" s="22" t="s">
        <v>304</v>
      </c>
      <c r="EM38" s="22" t="s">
        <v>304</v>
      </c>
      <c r="EN38" s="22" t="s">
        <v>304</v>
      </c>
      <c r="EO38" s="22"/>
      <c r="EP38" s="22">
        <v>2</v>
      </c>
      <c r="EQ38" s="22">
        <v>2</v>
      </c>
      <c r="ER38" s="22" t="s">
        <v>304</v>
      </c>
      <c r="ES38" s="22" t="s">
        <v>304</v>
      </c>
      <c r="ET38" s="22" t="s">
        <v>304</v>
      </c>
      <c r="EU38" s="22"/>
      <c r="EV38" s="22">
        <v>1</v>
      </c>
      <c r="EW38" s="22">
        <v>1</v>
      </c>
      <c r="EX38" s="22" t="s">
        <v>304</v>
      </c>
      <c r="EY38" s="22" t="s">
        <v>304</v>
      </c>
      <c r="EZ38" s="22" t="s">
        <v>304</v>
      </c>
      <c r="FA38" s="22"/>
      <c r="FB38" s="22">
        <v>5</v>
      </c>
      <c r="FC38" s="22">
        <v>5</v>
      </c>
      <c r="FD38" s="22" t="s">
        <v>304</v>
      </c>
      <c r="FE38" s="22" t="s">
        <v>304</v>
      </c>
      <c r="FF38" s="22" t="s">
        <v>304</v>
      </c>
      <c r="FG38" s="22"/>
      <c r="FH38" s="22">
        <v>1</v>
      </c>
      <c r="FI38" s="22">
        <v>1</v>
      </c>
      <c r="FJ38" s="22" t="s">
        <v>304</v>
      </c>
      <c r="FK38" s="22" t="s">
        <v>304</v>
      </c>
      <c r="FL38" s="22" t="s">
        <v>304</v>
      </c>
      <c r="FM38" s="22"/>
      <c r="FN38" s="22">
        <v>3</v>
      </c>
      <c r="FO38" s="22">
        <v>3</v>
      </c>
      <c r="FP38" s="22" t="s">
        <v>2598</v>
      </c>
      <c r="FQ38" s="22" t="s">
        <v>304</v>
      </c>
      <c r="FR38" s="22" t="s">
        <v>304</v>
      </c>
      <c r="FS38" s="22" t="s">
        <v>305</v>
      </c>
      <c r="FT38" s="22">
        <v>0.5</v>
      </c>
      <c r="FU38" s="22">
        <v>4</v>
      </c>
      <c r="FV38" s="22">
        <v>8</v>
      </c>
      <c r="FW38" s="22" t="s">
        <v>429</v>
      </c>
      <c r="FX38" s="22" t="s">
        <v>304</v>
      </c>
      <c r="FY38" s="22" t="s">
        <v>304</v>
      </c>
      <c r="FZ38" s="22" t="s">
        <v>304</v>
      </c>
      <c r="GA38" s="22"/>
      <c r="GB38" s="22">
        <v>13</v>
      </c>
      <c r="GC38" s="22">
        <v>13</v>
      </c>
      <c r="GD38" s="22" t="s">
        <v>429</v>
      </c>
      <c r="GE38" s="22" t="s">
        <v>304</v>
      </c>
      <c r="GF38" s="22" t="s">
        <v>304</v>
      </c>
      <c r="GG38" s="22" t="s">
        <v>305</v>
      </c>
      <c r="GH38" s="22">
        <v>400</v>
      </c>
      <c r="GI38" s="22">
        <v>5</v>
      </c>
      <c r="GJ38" s="22">
        <v>3.13</v>
      </c>
      <c r="GK38" s="22" t="s">
        <v>2526</v>
      </c>
      <c r="GL38" s="22" t="s">
        <v>304</v>
      </c>
      <c r="GM38" s="22" t="s">
        <v>304</v>
      </c>
      <c r="GN38" s="22" t="s">
        <v>305</v>
      </c>
      <c r="GO38" s="22">
        <v>0.75</v>
      </c>
      <c r="GP38" s="22">
        <v>3</v>
      </c>
      <c r="GQ38" s="22">
        <v>4</v>
      </c>
      <c r="GR38" s="22" t="s">
        <v>2599</v>
      </c>
      <c r="GS38" s="22" t="s">
        <v>304</v>
      </c>
      <c r="GT38" s="22" t="s">
        <v>304</v>
      </c>
      <c r="GU38" s="22" t="s">
        <v>305</v>
      </c>
      <c r="GV38" s="22">
        <v>50</v>
      </c>
      <c r="GW38" s="22">
        <v>3</v>
      </c>
      <c r="GX38" s="22">
        <v>6</v>
      </c>
      <c r="GY38" s="22" t="s">
        <v>342</v>
      </c>
      <c r="GZ38" s="22" t="s">
        <v>304</v>
      </c>
      <c r="HA38" s="22" t="s">
        <v>304</v>
      </c>
      <c r="HB38" s="22" t="s">
        <v>304</v>
      </c>
      <c r="HC38" s="22"/>
      <c r="HD38" s="22">
        <v>2</v>
      </c>
      <c r="HE38" s="22">
        <v>2</v>
      </c>
      <c r="HF38" s="22" t="s">
        <v>2545</v>
      </c>
      <c r="HG38" s="22" t="s">
        <v>304</v>
      </c>
      <c r="HH38" s="22" t="s">
        <v>304</v>
      </c>
      <c r="HI38" s="22" t="s">
        <v>305</v>
      </c>
      <c r="HJ38" s="22">
        <v>9</v>
      </c>
      <c r="HK38" s="22">
        <v>3.5</v>
      </c>
      <c r="HL38" s="22">
        <v>3.8899999999999899</v>
      </c>
      <c r="HM38" s="22" t="s">
        <v>430</v>
      </c>
      <c r="HN38" s="22" t="s">
        <v>304</v>
      </c>
      <c r="HO38" s="22" t="s">
        <v>304</v>
      </c>
      <c r="HP38" s="22" t="s">
        <v>304</v>
      </c>
      <c r="HQ38" s="22"/>
      <c r="HR38" s="22">
        <v>22</v>
      </c>
      <c r="HS38" s="22">
        <v>22</v>
      </c>
      <c r="HT38" s="22" t="s">
        <v>402</v>
      </c>
      <c r="HU38" s="22" t="s">
        <v>304</v>
      </c>
      <c r="HV38" s="22" t="s">
        <v>304</v>
      </c>
      <c r="HW38" s="22" t="s">
        <v>304</v>
      </c>
      <c r="HX38" s="22"/>
      <c r="HY38" s="22">
        <v>2</v>
      </c>
      <c r="HZ38" s="22">
        <v>2</v>
      </c>
      <c r="IA38" s="22" t="s">
        <v>2107</v>
      </c>
      <c r="IB38" s="22"/>
      <c r="IC38" s="26"/>
      <c r="ID38" s="26"/>
      <c r="IE38" s="26"/>
      <c r="IF38" s="26"/>
      <c r="IG38" s="26"/>
      <c r="IH38" s="26"/>
      <c r="II38" s="26"/>
      <c r="IJ38" s="26" t="s">
        <v>306</v>
      </c>
      <c r="IK38" s="26">
        <v>1</v>
      </c>
      <c r="IL38" s="26">
        <v>0</v>
      </c>
      <c r="IM38" s="22">
        <v>0</v>
      </c>
      <c r="IN38" s="22">
        <v>0</v>
      </c>
      <c r="IO38" s="22">
        <v>0</v>
      </c>
      <c r="IP38" s="22">
        <v>0</v>
      </c>
      <c r="IQ38" s="22">
        <v>0</v>
      </c>
      <c r="IR38" s="27">
        <v>0</v>
      </c>
      <c r="IS38" s="27">
        <v>0</v>
      </c>
      <c r="IT38" s="27">
        <v>0</v>
      </c>
      <c r="IU38" s="27"/>
      <c r="IV38" s="22"/>
      <c r="IW38" s="22"/>
      <c r="IX38" s="22"/>
      <c r="IY38" s="22" t="s">
        <v>306</v>
      </c>
      <c r="IZ38" s="22">
        <v>1</v>
      </c>
      <c r="JA38" s="22">
        <v>0</v>
      </c>
      <c r="JB38" s="22">
        <v>0</v>
      </c>
      <c r="JC38" s="22">
        <v>0</v>
      </c>
      <c r="JD38" s="22"/>
      <c r="JE38" s="22">
        <v>25380388</v>
      </c>
      <c r="JF38" s="22" t="s">
        <v>2600</v>
      </c>
      <c r="JG38" s="22" t="s">
        <v>2601</v>
      </c>
      <c r="JH38" s="22">
        <v>138</v>
      </c>
    </row>
    <row r="39" spans="1:268" ht="16.5" x14ac:dyDescent="0.3">
      <c r="A39" s="22" t="s">
        <v>3577</v>
      </c>
      <c r="B39" s="22" t="s">
        <v>3578</v>
      </c>
      <c r="C39" s="22" t="s">
        <v>3297</v>
      </c>
      <c r="D39" s="22" t="s">
        <v>301</v>
      </c>
      <c r="E39" s="22" t="s">
        <v>302</v>
      </c>
      <c r="F39" s="22" t="s">
        <v>1630</v>
      </c>
      <c r="G39" s="22" t="s">
        <v>1630</v>
      </c>
      <c r="H39" s="22" t="s">
        <v>2021</v>
      </c>
      <c r="I39" s="22" t="s">
        <v>373</v>
      </c>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t="s">
        <v>304</v>
      </c>
      <c r="DS39" s="22" t="s">
        <v>304</v>
      </c>
      <c r="DT39" s="22" t="s">
        <v>305</v>
      </c>
      <c r="DU39" s="22">
        <v>1.8</v>
      </c>
      <c r="DV39" s="22">
        <v>15</v>
      </c>
      <c r="DW39" s="22">
        <v>8.33</v>
      </c>
      <c r="DX39" s="22" t="s">
        <v>469</v>
      </c>
      <c r="DY39" s="22" t="s">
        <v>304</v>
      </c>
      <c r="DZ39" s="22" t="s">
        <v>304</v>
      </c>
      <c r="EA39" s="22" t="s">
        <v>304</v>
      </c>
      <c r="EB39" s="22"/>
      <c r="EC39" s="22">
        <v>34</v>
      </c>
      <c r="ED39" s="22">
        <v>34</v>
      </c>
      <c r="EE39" s="22" t="s">
        <v>374</v>
      </c>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6"/>
      <c r="ID39" s="26"/>
      <c r="IE39" s="26"/>
      <c r="IF39" s="26"/>
      <c r="IG39" s="26"/>
      <c r="IH39" s="26"/>
      <c r="II39" s="26"/>
      <c r="IJ39" s="26" t="s">
        <v>306</v>
      </c>
      <c r="IK39" s="26">
        <v>1</v>
      </c>
      <c r="IL39" s="26">
        <v>0</v>
      </c>
      <c r="IM39" s="22">
        <v>0</v>
      </c>
      <c r="IN39" s="22">
        <v>0</v>
      </c>
      <c r="IO39" s="22">
        <v>0</v>
      </c>
      <c r="IP39" s="22">
        <v>0</v>
      </c>
      <c r="IQ39" s="22">
        <v>0</v>
      </c>
      <c r="IR39" s="27">
        <v>0</v>
      </c>
      <c r="IS39" s="27">
        <v>0</v>
      </c>
      <c r="IT39" s="27">
        <v>0</v>
      </c>
      <c r="IU39" s="27"/>
      <c r="IV39" s="22"/>
      <c r="IW39" s="22"/>
      <c r="IX39" s="22"/>
      <c r="IY39" s="22" t="s">
        <v>306</v>
      </c>
      <c r="IZ39" s="22">
        <v>1</v>
      </c>
      <c r="JA39" s="22">
        <v>0</v>
      </c>
      <c r="JB39" s="22">
        <v>0</v>
      </c>
      <c r="JC39" s="22">
        <v>0</v>
      </c>
      <c r="JD39" s="22"/>
      <c r="JE39" s="22">
        <v>25288923</v>
      </c>
      <c r="JF39" s="22" t="s">
        <v>3579</v>
      </c>
      <c r="JG39" s="22" t="s">
        <v>3580</v>
      </c>
      <c r="JH39" s="22">
        <v>17</v>
      </c>
    </row>
    <row r="40" spans="1:268" ht="16.5" x14ac:dyDescent="0.3">
      <c r="A40" s="22" t="s">
        <v>3581</v>
      </c>
      <c r="B40" s="22" t="s">
        <v>3582</v>
      </c>
      <c r="C40" s="22" t="s">
        <v>3297</v>
      </c>
      <c r="D40" s="22" t="s">
        <v>301</v>
      </c>
      <c r="E40" s="22" t="s">
        <v>302</v>
      </c>
      <c r="F40" s="22" t="s">
        <v>1630</v>
      </c>
      <c r="G40" s="22" t="s">
        <v>1630</v>
      </c>
      <c r="H40" s="22" t="s">
        <v>2021</v>
      </c>
      <c r="I40" s="22" t="s">
        <v>373</v>
      </c>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t="s">
        <v>304</v>
      </c>
      <c r="DS40" s="22" t="s">
        <v>304</v>
      </c>
      <c r="DT40" s="22" t="s">
        <v>305</v>
      </c>
      <c r="DU40" s="22">
        <v>2</v>
      </c>
      <c r="DV40" s="22">
        <v>24</v>
      </c>
      <c r="DW40" s="22">
        <v>12</v>
      </c>
      <c r="DX40" s="22" t="s">
        <v>374</v>
      </c>
      <c r="DY40" s="22" t="s">
        <v>304</v>
      </c>
      <c r="DZ40" s="22" t="s">
        <v>304</v>
      </c>
      <c r="EA40" s="22" t="s">
        <v>304</v>
      </c>
      <c r="EB40" s="22"/>
      <c r="EC40" s="22">
        <v>33</v>
      </c>
      <c r="ED40" s="22">
        <v>33</v>
      </c>
      <c r="EE40" s="22" t="s">
        <v>374</v>
      </c>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6"/>
      <c r="ID40" s="26"/>
      <c r="IE40" s="26"/>
      <c r="IF40" s="26"/>
      <c r="IG40" s="26"/>
      <c r="IH40" s="26"/>
      <c r="II40" s="26"/>
      <c r="IJ40" s="26" t="s">
        <v>306</v>
      </c>
      <c r="IK40" s="26">
        <v>1</v>
      </c>
      <c r="IL40" s="26">
        <v>0</v>
      </c>
      <c r="IM40" s="22">
        <v>0</v>
      </c>
      <c r="IN40" s="22">
        <v>0</v>
      </c>
      <c r="IO40" s="22">
        <v>0</v>
      </c>
      <c r="IP40" s="22">
        <v>0</v>
      </c>
      <c r="IQ40" s="22">
        <v>0</v>
      </c>
      <c r="IR40" s="27">
        <v>0</v>
      </c>
      <c r="IS40" s="27">
        <v>0</v>
      </c>
      <c r="IT40" s="27">
        <v>0</v>
      </c>
      <c r="IU40" s="27"/>
      <c r="IV40" s="22"/>
      <c r="IW40" s="22"/>
      <c r="IX40" s="22"/>
      <c r="IY40" s="22" t="s">
        <v>306</v>
      </c>
      <c r="IZ40" s="22">
        <v>1</v>
      </c>
      <c r="JA40" s="22">
        <v>0</v>
      </c>
      <c r="JB40" s="22">
        <v>0</v>
      </c>
      <c r="JC40" s="22">
        <v>0</v>
      </c>
      <c r="JD40" s="22"/>
      <c r="JE40" s="22">
        <v>25288926</v>
      </c>
      <c r="JF40" s="22" t="s">
        <v>3583</v>
      </c>
      <c r="JG40" s="22" t="s">
        <v>3584</v>
      </c>
      <c r="JH40" s="22">
        <v>18</v>
      </c>
    </row>
    <row r="41" spans="1:268" ht="16.5" x14ac:dyDescent="0.3">
      <c r="A41" s="22" t="s">
        <v>3585</v>
      </c>
      <c r="B41" s="22" t="s">
        <v>3586</v>
      </c>
      <c r="C41" s="22" t="s">
        <v>3297</v>
      </c>
      <c r="D41" s="22" t="s">
        <v>301</v>
      </c>
      <c r="E41" s="22" t="s">
        <v>302</v>
      </c>
      <c r="F41" s="22" t="s">
        <v>1630</v>
      </c>
      <c r="G41" s="22" t="s">
        <v>1630</v>
      </c>
      <c r="H41" s="22" t="s">
        <v>2021</v>
      </c>
      <c r="I41" s="22" t="s">
        <v>373</v>
      </c>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t="s">
        <v>304</v>
      </c>
      <c r="DS41" s="22" t="s">
        <v>304</v>
      </c>
      <c r="DT41" s="22" t="s">
        <v>304</v>
      </c>
      <c r="DU41" s="22"/>
      <c r="DV41" s="22">
        <v>13</v>
      </c>
      <c r="DW41" s="22">
        <v>13</v>
      </c>
      <c r="DX41" s="22" t="s">
        <v>374</v>
      </c>
      <c r="DY41" s="22" t="s">
        <v>304</v>
      </c>
      <c r="DZ41" s="22" t="s">
        <v>304</v>
      </c>
      <c r="EA41" s="22" t="s">
        <v>304</v>
      </c>
      <c r="EB41" s="22"/>
      <c r="EC41" s="22">
        <v>35</v>
      </c>
      <c r="ED41" s="22">
        <v>35</v>
      </c>
      <c r="EE41" s="22" t="s">
        <v>374</v>
      </c>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6"/>
      <c r="ID41" s="26"/>
      <c r="IE41" s="26"/>
      <c r="IF41" s="26"/>
      <c r="IG41" s="26"/>
      <c r="IH41" s="26"/>
      <c r="II41" s="26"/>
      <c r="IJ41" s="26" t="s">
        <v>306</v>
      </c>
      <c r="IK41" s="26">
        <v>1</v>
      </c>
      <c r="IL41" s="26">
        <v>0</v>
      </c>
      <c r="IM41" s="22">
        <v>0</v>
      </c>
      <c r="IN41" s="22">
        <v>0</v>
      </c>
      <c r="IO41" s="22">
        <v>0</v>
      </c>
      <c r="IP41" s="22">
        <v>0</v>
      </c>
      <c r="IQ41" s="22">
        <v>0</v>
      </c>
      <c r="IR41" s="27">
        <v>0</v>
      </c>
      <c r="IS41" s="27">
        <v>0</v>
      </c>
      <c r="IT41" s="27">
        <v>0</v>
      </c>
      <c r="IU41" s="27"/>
      <c r="IV41" s="22"/>
      <c r="IW41" s="22"/>
      <c r="IX41" s="22"/>
      <c r="IY41" s="22" t="s">
        <v>306</v>
      </c>
      <c r="IZ41" s="22">
        <v>1</v>
      </c>
      <c r="JA41" s="22">
        <v>0</v>
      </c>
      <c r="JB41" s="22">
        <v>0</v>
      </c>
      <c r="JC41" s="22">
        <v>0</v>
      </c>
      <c r="JD41" s="22"/>
      <c r="JE41" s="22">
        <v>25288928</v>
      </c>
      <c r="JF41" s="22" t="s">
        <v>3587</v>
      </c>
      <c r="JG41" s="22" t="s">
        <v>3588</v>
      </c>
      <c r="JH41" s="22">
        <v>19</v>
      </c>
    </row>
    <row r="42" spans="1:268" ht="16.5" x14ac:dyDescent="0.3">
      <c r="A42" s="22" t="s">
        <v>3589</v>
      </c>
      <c r="B42" s="22" t="s">
        <v>3590</v>
      </c>
      <c r="C42" s="22" t="s">
        <v>3297</v>
      </c>
      <c r="D42" s="22" t="s">
        <v>301</v>
      </c>
      <c r="E42" s="22" t="s">
        <v>302</v>
      </c>
      <c r="F42" s="22" t="s">
        <v>1630</v>
      </c>
      <c r="G42" s="22" t="s">
        <v>1630</v>
      </c>
      <c r="H42" s="22" t="s">
        <v>2021</v>
      </c>
      <c r="I42" s="22" t="s">
        <v>373</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t="s">
        <v>304</v>
      </c>
      <c r="DS42" s="22" t="s">
        <v>304</v>
      </c>
      <c r="DT42" s="22" t="s">
        <v>305</v>
      </c>
      <c r="DU42" s="22">
        <v>1.6</v>
      </c>
      <c r="DV42" s="22">
        <v>15</v>
      </c>
      <c r="DW42" s="22">
        <v>9.3799999999999901</v>
      </c>
      <c r="DX42" s="22" t="s">
        <v>469</v>
      </c>
      <c r="DY42" s="22" t="s">
        <v>304</v>
      </c>
      <c r="DZ42" s="22" t="s">
        <v>304</v>
      </c>
      <c r="EA42" s="22" t="s">
        <v>304</v>
      </c>
      <c r="EB42" s="22"/>
      <c r="EC42" s="22">
        <v>33</v>
      </c>
      <c r="ED42" s="22">
        <v>33</v>
      </c>
      <c r="EE42" s="22" t="s">
        <v>374</v>
      </c>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t="s">
        <v>306</v>
      </c>
      <c r="IK42" s="22">
        <v>1</v>
      </c>
      <c r="IL42" s="22">
        <v>0</v>
      </c>
      <c r="IM42" s="22">
        <v>0</v>
      </c>
      <c r="IN42" s="22">
        <v>0</v>
      </c>
      <c r="IO42" s="22">
        <v>0</v>
      </c>
      <c r="IP42" s="22">
        <v>0</v>
      </c>
      <c r="IQ42" s="22">
        <v>0</v>
      </c>
      <c r="IR42" s="22">
        <v>0</v>
      </c>
      <c r="IS42" s="22">
        <v>0</v>
      </c>
      <c r="IT42" s="22">
        <v>0</v>
      </c>
      <c r="IU42" s="22"/>
      <c r="IV42" s="22"/>
      <c r="IW42" s="22"/>
      <c r="IX42" s="22"/>
      <c r="IY42" s="22" t="s">
        <v>306</v>
      </c>
      <c r="IZ42" s="22">
        <v>1</v>
      </c>
      <c r="JA42" s="22">
        <v>0</v>
      </c>
      <c r="JB42" s="22">
        <v>0</v>
      </c>
      <c r="JC42" s="22">
        <v>0</v>
      </c>
      <c r="JD42" s="22"/>
      <c r="JE42" s="22">
        <v>25288930</v>
      </c>
      <c r="JF42" s="22" t="s">
        <v>3591</v>
      </c>
      <c r="JG42" s="22" t="s">
        <v>3592</v>
      </c>
      <c r="JH42" s="22">
        <v>20</v>
      </c>
    </row>
    <row r="43" spans="1:268" ht="16.5" x14ac:dyDescent="0.3">
      <c r="A43" s="22" t="s">
        <v>3593</v>
      </c>
      <c r="B43" s="22" t="s">
        <v>3594</v>
      </c>
      <c r="C43" s="22" t="s">
        <v>3297</v>
      </c>
      <c r="D43" s="22" t="s">
        <v>301</v>
      </c>
      <c r="E43" s="22" t="s">
        <v>302</v>
      </c>
      <c r="F43" s="22" t="s">
        <v>1630</v>
      </c>
      <c r="G43" s="22" t="s">
        <v>1630</v>
      </c>
      <c r="H43" s="22" t="s">
        <v>2021</v>
      </c>
      <c r="I43" s="22" t="s">
        <v>303</v>
      </c>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t="s">
        <v>304</v>
      </c>
      <c r="EM43" s="22" t="s">
        <v>304</v>
      </c>
      <c r="EN43" s="22" t="s">
        <v>304</v>
      </c>
      <c r="EO43" s="22"/>
      <c r="EP43" s="22">
        <v>2</v>
      </c>
      <c r="EQ43" s="22">
        <v>2</v>
      </c>
      <c r="ER43" s="22" t="s">
        <v>304</v>
      </c>
      <c r="ES43" s="22" t="s">
        <v>304</v>
      </c>
      <c r="ET43" s="22" t="s">
        <v>304</v>
      </c>
      <c r="EU43" s="22"/>
      <c r="EV43" s="22">
        <v>2</v>
      </c>
      <c r="EW43" s="22">
        <v>2</v>
      </c>
      <c r="EX43" s="22" t="s">
        <v>304</v>
      </c>
      <c r="EY43" s="22" t="s">
        <v>304</v>
      </c>
      <c r="EZ43" s="22" t="s">
        <v>304</v>
      </c>
      <c r="FA43" s="22"/>
      <c r="FB43" s="22">
        <v>5</v>
      </c>
      <c r="FC43" s="22">
        <v>5</v>
      </c>
      <c r="FD43" s="22" t="s">
        <v>304</v>
      </c>
      <c r="FE43" s="22" t="s">
        <v>304</v>
      </c>
      <c r="FF43" s="22" t="s">
        <v>304</v>
      </c>
      <c r="FG43" s="22"/>
      <c r="FH43" s="22">
        <v>2</v>
      </c>
      <c r="FI43" s="22">
        <v>2</v>
      </c>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t="s">
        <v>306</v>
      </c>
      <c r="IK43" s="22">
        <v>1</v>
      </c>
      <c r="IL43" s="22">
        <v>0</v>
      </c>
      <c r="IM43" s="22">
        <v>0</v>
      </c>
      <c r="IN43" s="22">
        <v>0</v>
      </c>
      <c r="IO43" s="22">
        <v>0</v>
      </c>
      <c r="IP43" s="22">
        <v>0</v>
      </c>
      <c r="IQ43" s="22">
        <v>0</v>
      </c>
      <c r="IR43" s="22">
        <v>0</v>
      </c>
      <c r="IS43" s="22">
        <v>0</v>
      </c>
      <c r="IT43" s="22">
        <v>0</v>
      </c>
      <c r="IU43" s="22"/>
      <c r="IV43" s="22"/>
      <c r="IW43" s="22"/>
      <c r="IX43" s="22"/>
      <c r="IY43" s="22" t="s">
        <v>306</v>
      </c>
      <c r="IZ43" s="22">
        <v>1</v>
      </c>
      <c r="JA43" s="22">
        <v>0</v>
      </c>
      <c r="JB43" s="22">
        <v>0</v>
      </c>
      <c r="JC43" s="22">
        <v>0</v>
      </c>
      <c r="JD43" s="22"/>
      <c r="JE43" s="22">
        <v>25288932</v>
      </c>
      <c r="JF43" s="22" t="s">
        <v>3595</v>
      </c>
      <c r="JG43" s="22" t="s">
        <v>3596</v>
      </c>
      <c r="JH43" s="22">
        <v>21</v>
      </c>
    </row>
    <row r="44" spans="1:268" ht="16.5" x14ac:dyDescent="0.3">
      <c r="A44" s="22" t="s">
        <v>3597</v>
      </c>
      <c r="B44" s="22" t="s">
        <v>3598</v>
      </c>
      <c r="C44" s="22" t="s">
        <v>3297</v>
      </c>
      <c r="D44" s="22" t="s">
        <v>301</v>
      </c>
      <c r="E44" s="22" t="s">
        <v>302</v>
      </c>
      <c r="F44" s="22" t="s">
        <v>1630</v>
      </c>
      <c r="G44" s="22" t="s">
        <v>1630</v>
      </c>
      <c r="H44" s="22" t="s">
        <v>2021</v>
      </c>
      <c r="I44" s="22" t="s">
        <v>303</v>
      </c>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t="s">
        <v>304</v>
      </c>
      <c r="EM44" s="22" t="s">
        <v>304</v>
      </c>
      <c r="EN44" s="22" t="s">
        <v>304</v>
      </c>
      <c r="EO44" s="22"/>
      <c r="EP44" s="22">
        <v>3</v>
      </c>
      <c r="EQ44" s="22">
        <v>3</v>
      </c>
      <c r="ER44" s="22" t="s">
        <v>304</v>
      </c>
      <c r="ES44" s="22" t="s">
        <v>304</v>
      </c>
      <c r="ET44" s="22" t="s">
        <v>304</v>
      </c>
      <c r="EU44" s="22"/>
      <c r="EV44" s="22">
        <v>3</v>
      </c>
      <c r="EW44" s="22">
        <v>3</v>
      </c>
      <c r="EX44" s="22" t="s">
        <v>304</v>
      </c>
      <c r="EY44" s="22" t="s">
        <v>304</v>
      </c>
      <c r="EZ44" s="22" t="s">
        <v>304</v>
      </c>
      <c r="FA44" s="22"/>
      <c r="FB44" s="22">
        <v>5</v>
      </c>
      <c r="FC44" s="22">
        <v>5</v>
      </c>
      <c r="FD44" s="22" t="s">
        <v>304</v>
      </c>
      <c r="FE44" s="22" t="s">
        <v>304</v>
      </c>
      <c r="FF44" s="22" t="s">
        <v>304</v>
      </c>
      <c r="FG44" s="22"/>
      <c r="FH44" s="22">
        <v>3</v>
      </c>
      <c r="FI44" s="22">
        <v>3</v>
      </c>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6"/>
      <c r="ID44" s="26"/>
      <c r="IE44" s="26"/>
      <c r="IF44" s="26"/>
      <c r="IG44" s="26"/>
      <c r="IH44" s="26"/>
      <c r="II44" s="26"/>
      <c r="IJ44" s="26" t="s">
        <v>306</v>
      </c>
      <c r="IK44" s="26">
        <v>1</v>
      </c>
      <c r="IL44" s="26">
        <v>0</v>
      </c>
      <c r="IM44" s="22">
        <v>0</v>
      </c>
      <c r="IN44" s="22">
        <v>0</v>
      </c>
      <c r="IO44" s="22">
        <v>0</v>
      </c>
      <c r="IP44" s="22">
        <v>0</v>
      </c>
      <c r="IQ44" s="22">
        <v>0</v>
      </c>
      <c r="IR44" s="27">
        <v>0</v>
      </c>
      <c r="IS44" s="27">
        <v>0</v>
      </c>
      <c r="IT44" s="27">
        <v>0</v>
      </c>
      <c r="IU44" s="27"/>
      <c r="IV44" s="22"/>
      <c r="IW44" s="22"/>
      <c r="IX44" s="22"/>
      <c r="IY44" s="22" t="s">
        <v>306</v>
      </c>
      <c r="IZ44" s="22">
        <v>1</v>
      </c>
      <c r="JA44" s="22">
        <v>0</v>
      </c>
      <c r="JB44" s="22">
        <v>0</v>
      </c>
      <c r="JC44" s="22">
        <v>0</v>
      </c>
      <c r="JD44" s="22"/>
      <c r="JE44" s="22">
        <v>25288934</v>
      </c>
      <c r="JF44" s="22" t="s">
        <v>3599</v>
      </c>
      <c r="JG44" s="22" t="s">
        <v>3600</v>
      </c>
      <c r="JH44" s="22">
        <v>22</v>
      </c>
    </row>
    <row r="45" spans="1:268" ht="16.5" x14ac:dyDescent="0.3">
      <c r="A45" s="22" t="s">
        <v>3601</v>
      </c>
      <c r="B45" s="22" t="s">
        <v>3602</v>
      </c>
      <c r="C45" s="22" t="s">
        <v>3297</v>
      </c>
      <c r="D45" s="22" t="s">
        <v>301</v>
      </c>
      <c r="E45" s="22" t="s">
        <v>302</v>
      </c>
      <c r="F45" s="22" t="s">
        <v>1630</v>
      </c>
      <c r="G45" s="22" t="s">
        <v>1630</v>
      </c>
      <c r="H45" s="22" t="s">
        <v>2021</v>
      </c>
      <c r="I45" s="22" t="s">
        <v>303</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t="s">
        <v>304</v>
      </c>
      <c r="EM45" s="22" t="s">
        <v>304</v>
      </c>
      <c r="EN45" s="22" t="s">
        <v>304</v>
      </c>
      <c r="EO45" s="22"/>
      <c r="EP45" s="22">
        <v>2</v>
      </c>
      <c r="EQ45" s="22">
        <v>2</v>
      </c>
      <c r="ER45" s="22" t="s">
        <v>304</v>
      </c>
      <c r="ES45" s="22" t="s">
        <v>304</v>
      </c>
      <c r="ET45" s="22" t="s">
        <v>304</v>
      </c>
      <c r="EU45" s="22"/>
      <c r="EV45" s="22">
        <v>2</v>
      </c>
      <c r="EW45" s="22">
        <v>2</v>
      </c>
      <c r="EX45" s="22" t="s">
        <v>304</v>
      </c>
      <c r="EY45" s="22" t="s">
        <v>304</v>
      </c>
      <c r="EZ45" s="22" t="s">
        <v>304</v>
      </c>
      <c r="FA45" s="22"/>
      <c r="FB45" s="22">
        <v>5</v>
      </c>
      <c r="FC45" s="22">
        <v>5</v>
      </c>
      <c r="FD45" s="22" t="s">
        <v>304</v>
      </c>
      <c r="FE45" s="22" t="s">
        <v>304</v>
      </c>
      <c r="FF45" s="22" t="s">
        <v>304</v>
      </c>
      <c r="FG45" s="22"/>
      <c r="FH45" s="22">
        <v>2</v>
      </c>
      <c r="FI45" s="22">
        <v>2</v>
      </c>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6"/>
      <c r="ID45" s="26"/>
      <c r="IE45" s="26"/>
      <c r="IF45" s="26"/>
      <c r="IG45" s="26"/>
      <c r="IH45" s="26"/>
      <c r="II45" s="26"/>
      <c r="IJ45" s="26" t="s">
        <v>306</v>
      </c>
      <c r="IK45" s="26">
        <v>1</v>
      </c>
      <c r="IL45" s="26">
        <v>0</v>
      </c>
      <c r="IM45" s="22">
        <v>0</v>
      </c>
      <c r="IN45" s="22">
        <v>0</v>
      </c>
      <c r="IO45" s="22">
        <v>0</v>
      </c>
      <c r="IP45" s="22">
        <v>0</v>
      </c>
      <c r="IQ45" s="22">
        <v>0</v>
      </c>
      <c r="IR45" s="27">
        <v>0</v>
      </c>
      <c r="IS45" s="27">
        <v>0</v>
      </c>
      <c r="IT45" s="27">
        <v>0</v>
      </c>
      <c r="IU45" s="27"/>
      <c r="IV45" s="22"/>
      <c r="IW45" s="22"/>
      <c r="IX45" s="22"/>
      <c r="IY45" s="22" t="s">
        <v>306</v>
      </c>
      <c r="IZ45" s="22">
        <v>1</v>
      </c>
      <c r="JA45" s="22">
        <v>0</v>
      </c>
      <c r="JB45" s="22">
        <v>0</v>
      </c>
      <c r="JC45" s="22">
        <v>0</v>
      </c>
      <c r="JD45" s="22"/>
      <c r="JE45" s="22">
        <v>25288936</v>
      </c>
      <c r="JF45" s="22" t="s">
        <v>3603</v>
      </c>
      <c r="JG45" s="22" t="s">
        <v>3604</v>
      </c>
      <c r="JH45" s="22">
        <v>23</v>
      </c>
    </row>
    <row r="46" spans="1:268" ht="16.5" x14ac:dyDescent="0.3">
      <c r="A46" s="22" t="s">
        <v>3605</v>
      </c>
      <c r="B46" s="22" t="s">
        <v>3606</v>
      </c>
      <c r="C46" s="22" t="s">
        <v>3297</v>
      </c>
      <c r="D46" s="22" t="s">
        <v>301</v>
      </c>
      <c r="E46" s="22" t="s">
        <v>302</v>
      </c>
      <c r="F46" s="22" t="s">
        <v>1630</v>
      </c>
      <c r="G46" s="22" t="s">
        <v>1630</v>
      </c>
      <c r="H46" s="22" t="s">
        <v>2021</v>
      </c>
      <c r="I46" s="22" t="s">
        <v>303</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t="s">
        <v>304</v>
      </c>
      <c r="EM46" s="22" t="s">
        <v>304</v>
      </c>
      <c r="EN46" s="22" t="s">
        <v>304</v>
      </c>
      <c r="EO46" s="22"/>
      <c r="EP46" s="22">
        <v>3</v>
      </c>
      <c r="EQ46" s="22">
        <v>3</v>
      </c>
      <c r="ER46" s="22" t="s">
        <v>304</v>
      </c>
      <c r="ES46" s="22" t="s">
        <v>304</v>
      </c>
      <c r="ET46" s="22" t="s">
        <v>304</v>
      </c>
      <c r="EU46" s="22"/>
      <c r="EV46" s="22">
        <v>3</v>
      </c>
      <c r="EW46" s="22">
        <v>3</v>
      </c>
      <c r="EX46" s="22" t="s">
        <v>304</v>
      </c>
      <c r="EY46" s="22" t="s">
        <v>304</v>
      </c>
      <c r="EZ46" s="22" t="s">
        <v>304</v>
      </c>
      <c r="FA46" s="22"/>
      <c r="FB46" s="22">
        <v>6</v>
      </c>
      <c r="FC46" s="22">
        <v>6</v>
      </c>
      <c r="FD46" s="22" t="s">
        <v>304</v>
      </c>
      <c r="FE46" s="22" t="s">
        <v>304</v>
      </c>
      <c r="FF46" s="22" t="s">
        <v>304</v>
      </c>
      <c r="FG46" s="22"/>
      <c r="FH46" s="22">
        <v>3</v>
      </c>
      <c r="FI46" s="22">
        <v>3</v>
      </c>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6"/>
      <c r="ID46" s="26"/>
      <c r="IE46" s="26"/>
      <c r="IF46" s="26"/>
      <c r="IG46" s="26"/>
      <c r="IH46" s="26"/>
      <c r="II46" s="26"/>
      <c r="IJ46" s="26" t="s">
        <v>306</v>
      </c>
      <c r="IK46" s="26">
        <v>1</v>
      </c>
      <c r="IL46" s="26">
        <v>0</v>
      </c>
      <c r="IM46" s="22">
        <v>0</v>
      </c>
      <c r="IN46" s="22">
        <v>0</v>
      </c>
      <c r="IO46" s="22">
        <v>0</v>
      </c>
      <c r="IP46" s="22">
        <v>0</v>
      </c>
      <c r="IQ46" s="22">
        <v>0</v>
      </c>
      <c r="IR46" s="27">
        <v>0</v>
      </c>
      <c r="IS46" s="27">
        <v>0</v>
      </c>
      <c r="IT46" s="27">
        <v>0</v>
      </c>
      <c r="IU46" s="27"/>
      <c r="IV46" s="22"/>
      <c r="IW46" s="22"/>
      <c r="IX46" s="22"/>
      <c r="IY46" s="22" t="s">
        <v>306</v>
      </c>
      <c r="IZ46" s="22">
        <v>1</v>
      </c>
      <c r="JA46" s="22">
        <v>0</v>
      </c>
      <c r="JB46" s="22">
        <v>0</v>
      </c>
      <c r="JC46" s="22">
        <v>0</v>
      </c>
      <c r="JD46" s="22"/>
      <c r="JE46" s="22">
        <v>25288938</v>
      </c>
      <c r="JF46" s="22" t="s">
        <v>3607</v>
      </c>
      <c r="JG46" s="22" t="s">
        <v>3608</v>
      </c>
      <c r="JH46" s="22">
        <v>24</v>
      </c>
    </row>
    <row r="47" spans="1:268" ht="16.5" x14ac:dyDescent="0.3">
      <c r="A47" s="22" t="s">
        <v>3609</v>
      </c>
      <c r="B47" s="22" t="s">
        <v>3610</v>
      </c>
      <c r="C47" s="22" t="s">
        <v>3297</v>
      </c>
      <c r="D47" s="22" t="s">
        <v>301</v>
      </c>
      <c r="E47" s="22" t="s">
        <v>302</v>
      </c>
      <c r="F47" s="22" t="s">
        <v>1630</v>
      </c>
      <c r="G47" s="22" t="s">
        <v>1630</v>
      </c>
      <c r="H47" s="22" t="s">
        <v>2021</v>
      </c>
      <c r="I47" s="22" t="s">
        <v>2092</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t="s">
        <v>304</v>
      </c>
      <c r="IC47" s="26" t="s">
        <v>2309</v>
      </c>
      <c r="ID47" s="26"/>
      <c r="IE47" s="26" t="s">
        <v>304</v>
      </c>
      <c r="IF47" s="26" t="s">
        <v>304</v>
      </c>
      <c r="IG47" s="26"/>
      <c r="IH47" s="26">
        <v>60</v>
      </c>
      <c r="II47" s="26">
        <v>60</v>
      </c>
      <c r="IJ47" s="26" t="s">
        <v>306</v>
      </c>
      <c r="IK47" s="26">
        <v>1</v>
      </c>
      <c r="IL47" s="26">
        <v>0</v>
      </c>
      <c r="IM47" s="22">
        <v>0</v>
      </c>
      <c r="IN47" s="22">
        <v>0</v>
      </c>
      <c r="IO47" s="22">
        <v>0</v>
      </c>
      <c r="IP47" s="22">
        <v>0</v>
      </c>
      <c r="IQ47" s="22">
        <v>0</v>
      </c>
      <c r="IR47" s="27">
        <v>0</v>
      </c>
      <c r="IS47" s="27">
        <v>0</v>
      </c>
      <c r="IT47" s="27">
        <v>0</v>
      </c>
      <c r="IU47" s="27"/>
      <c r="IV47" s="22"/>
      <c r="IW47" s="22"/>
      <c r="IX47" s="22"/>
      <c r="IY47" s="22" t="s">
        <v>306</v>
      </c>
      <c r="IZ47" s="22">
        <v>1</v>
      </c>
      <c r="JA47" s="22">
        <v>0</v>
      </c>
      <c r="JB47" s="22">
        <v>0</v>
      </c>
      <c r="JC47" s="22">
        <v>0</v>
      </c>
      <c r="JD47" s="22"/>
      <c r="JE47" s="22">
        <v>25288940</v>
      </c>
      <c r="JF47" s="22" t="s">
        <v>3611</v>
      </c>
      <c r="JG47" s="22" t="s">
        <v>3612</v>
      </c>
      <c r="JH47" s="22">
        <v>25</v>
      </c>
    </row>
    <row r="48" spans="1:268" ht="16.5" x14ac:dyDescent="0.3">
      <c r="A48" s="22" t="s">
        <v>3613</v>
      </c>
      <c r="B48" s="22" t="s">
        <v>3614</v>
      </c>
      <c r="C48" s="22" t="s">
        <v>3297</v>
      </c>
      <c r="D48" s="22" t="s">
        <v>301</v>
      </c>
      <c r="E48" s="22" t="s">
        <v>302</v>
      </c>
      <c r="F48" s="22" t="s">
        <v>1630</v>
      </c>
      <c r="G48" s="22" t="s">
        <v>1630</v>
      </c>
      <c r="H48" s="22" t="s">
        <v>2021</v>
      </c>
      <c r="I48" s="22" t="s">
        <v>2092</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t="s">
        <v>304</v>
      </c>
      <c r="IC48" s="26" t="s">
        <v>2309</v>
      </c>
      <c r="ID48" s="26"/>
      <c r="IE48" s="26" t="s">
        <v>304</v>
      </c>
      <c r="IF48" s="26" t="s">
        <v>304</v>
      </c>
      <c r="IG48" s="26"/>
      <c r="IH48" s="26">
        <v>65</v>
      </c>
      <c r="II48" s="26">
        <v>65</v>
      </c>
      <c r="IJ48" s="26" t="s">
        <v>306</v>
      </c>
      <c r="IK48" s="26">
        <v>1</v>
      </c>
      <c r="IL48" s="26">
        <v>0</v>
      </c>
      <c r="IM48" s="22">
        <v>0</v>
      </c>
      <c r="IN48" s="22">
        <v>0</v>
      </c>
      <c r="IO48" s="22">
        <v>0</v>
      </c>
      <c r="IP48" s="22">
        <v>0</v>
      </c>
      <c r="IQ48" s="22">
        <v>0</v>
      </c>
      <c r="IR48" s="27">
        <v>0</v>
      </c>
      <c r="IS48" s="27">
        <v>0</v>
      </c>
      <c r="IT48" s="27">
        <v>0</v>
      </c>
      <c r="IU48" s="27"/>
      <c r="IV48" s="22"/>
      <c r="IW48" s="22"/>
      <c r="IX48" s="22"/>
      <c r="IY48" s="22" t="s">
        <v>306</v>
      </c>
      <c r="IZ48" s="22">
        <v>1</v>
      </c>
      <c r="JA48" s="22">
        <v>0</v>
      </c>
      <c r="JB48" s="22">
        <v>0</v>
      </c>
      <c r="JC48" s="22">
        <v>0</v>
      </c>
      <c r="JD48" s="22"/>
      <c r="JE48" s="22">
        <v>25288942</v>
      </c>
      <c r="JF48" s="22" t="s">
        <v>3615</v>
      </c>
      <c r="JG48" s="22" t="s">
        <v>3616</v>
      </c>
      <c r="JH48" s="22">
        <v>26</v>
      </c>
    </row>
    <row r="49" spans="1:268" ht="16.5" x14ac:dyDescent="0.3">
      <c r="A49" s="22" t="s">
        <v>3617</v>
      </c>
      <c r="B49" s="22" t="s">
        <v>3618</v>
      </c>
      <c r="C49" s="22" t="s">
        <v>3297</v>
      </c>
      <c r="D49" s="22" t="s">
        <v>301</v>
      </c>
      <c r="E49" s="22" t="s">
        <v>302</v>
      </c>
      <c r="F49" s="22" t="s">
        <v>1630</v>
      </c>
      <c r="G49" s="22" t="s">
        <v>1630</v>
      </c>
      <c r="H49" s="22" t="s">
        <v>2021</v>
      </c>
      <c r="I49" s="22" t="s">
        <v>2092</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t="s">
        <v>304</v>
      </c>
      <c r="IC49" s="26" t="s">
        <v>2309</v>
      </c>
      <c r="ID49" s="26"/>
      <c r="IE49" s="26" t="s">
        <v>304</v>
      </c>
      <c r="IF49" s="26" t="s">
        <v>304</v>
      </c>
      <c r="IG49" s="26"/>
      <c r="IH49" s="26">
        <v>60</v>
      </c>
      <c r="II49" s="26">
        <v>60</v>
      </c>
      <c r="IJ49" s="26" t="s">
        <v>306</v>
      </c>
      <c r="IK49" s="26">
        <v>1</v>
      </c>
      <c r="IL49" s="26">
        <v>0</v>
      </c>
      <c r="IM49" s="22">
        <v>0</v>
      </c>
      <c r="IN49" s="22">
        <v>0</v>
      </c>
      <c r="IO49" s="22">
        <v>0</v>
      </c>
      <c r="IP49" s="22">
        <v>0</v>
      </c>
      <c r="IQ49" s="22">
        <v>0</v>
      </c>
      <c r="IR49" s="27">
        <v>0</v>
      </c>
      <c r="IS49" s="27">
        <v>0</v>
      </c>
      <c r="IT49" s="27">
        <v>0</v>
      </c>
      <c r="IU49" s="27"/>
      <c r="IV49" s="22"/>
      <c r="IW49" s="22"/>
      <c r="IX49" s="22"/>
      <c r="IY49" s="22" t="s">
        <v>306</v>
      </c>
      <c r="IZ49" s="22">
        <v>1</v>
      </c>
      <c r="JA49" s="22">
        <v>0</v>
      </c>
      <c r="JB49" s="22">
        <v>0</v>
      </c>
      <c r="JC49" s="22">
        <v>0</v>
      </c>
      <c r="JD49" s="22"/>
      <c r="JE49" s="22">
        <v>25288943</v>
      </c>
      <c r="JF49" s="22" t="s">
        <v>3619</v>
      </c>
      <c r="JG49" s="22" t="s">
        <v>3620</v>
      </c>
      <c r="JH49" s="22">
        <v>27</v>
      </c>
    </row>
    <row r="50" spans="1:268" ht="16.5" x14ac:dyDescent="0.3">
      <c r="A50" s="22" t="s">
        <v>3621</v>
      </c>
      <c r="B50" s="22" t="s">
        <v>3622</v>
      </c>
      <c r="C50" s="22" t="s">
        <v>3297</v>
      </c>
      <c r="D50" s="22" t="s">
        <v>301</v>
      </c>
      <c r="E50" s="22" t="s">
        <v>302</v>
      </c>
      <c r="F50" s="22" t="s">
        <v>1630</v>
      </c>
      <c r="G50" s="22" t="s">
        <v>1630</v>
      </c>
      <c r="H50" s="22" t="s">
        <v>2021</v>
      </c>
      <c r="I50" s="22" t="s">
        <v>2092</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t="s">
        <v>304</v>
      </c>
      <c r="IC50" s="26" t="s">
        <v>2309</v>
      </c>
      <c r="ID50" s="26"/>
      <c r="IE50" s="26" t="s">
        <v>304</v>
      </c>
      <c r="IF50" s="26" t="s">
        <v>304</v>
      </c>
      <c r="IG50" s="26"/>
      <c r="IH50" s="26">
        <v>55</v>
      </c>
      <c r="II50" s="26">
        <v>55</v>
      </c>
      <c r="IJ50" s="26" t="s">
        <v>306</v>
      </c>
      <c r="IK50" s="26">
        <v>1</v>
      </c>
      <c r="IL50" s="26">
        <v>0</v>
      </c>
      <c r="IM50" s="22">
        <v>0</v>
      </c>
      <c r="IN50" s="22">
        <v>0</v>
      </c>
      <c r="IO50" s="22">
        <v>0</v>
      </c>
      <c r="IP50" s="22">
        <v>0</v>
      </c>
      <c r="IQ50" s="22">
        <v>0</v>
      </c>
      <c r="IR50" s="27">
        <v>0</v>
      </c>
      <c r="IS50" s="27">
        <v>0</v>
      </c>
      <c r="IT50" s="27">
        <v>0</v>
      </c>
      <c r="IU50" s="27"/>
      <c r="IV50" s="22"/>
      <c r="IW50" s="22"/>
      <c r="IX50" s="22"/>
      <c r="IY50" s="22" t="s">
        <v>306</v>
      </c>
      <c r="IZ50" s="22">
        <v>1</v>
      </c>
      <c r="JA50" s="22">
        <v>0</v>
      </c>
      <c r="JB50" s="22">
        <v>0</v>
      </c>
      <c r="JC50" s="22">
        <v>0</v>
      </c>
      <c r="JD50" s="22"/>
      <c r="JE50" s="22">
        <v>25288944</v>
      </c>
      <c r="JF50" s="22" t="s">
        <v>3623</v>
      </c>
      <c r="JG50" s="22" t="s">
        <v>3624</v>
      </c>
      <c r="JH50" s="22">
        <v>28</v>
      </c>
    </row>
    <row r="51" spans="1:268" ht="16.5" x14ac:dyDescent="0.3">
      <c r="A51" s="22" t="s">
        <v>3625</v>
      </c>
      <c r="B51" s="22" t="s">
        <v>3626</v>
      </c>
      <c r="C51" s="22" t="s">
        <v>2520</v>
      </c>
      <c r="D51" s="22" t="s">
        <v>301</v>
      </c>
      <c r="E51" s="22" t="s">
        <v>302</v>
      </c>
      <c r="F51" s="22" t="s">
        <v>1630</v>
      </c>
      <c r="G51" s="22" t="s">
        <v>1630</v>
      </c>
      <c r="H51" s="22" t="s">
        <v>2021</v>
      </c>
      <c r="I51" s="22" t="s">
        <v>308</v>
      </c>
      <c r="J51" s="22"/>
      <c r="K51" s="22"/>
      <c r="L51" s="22"/>
      <c r="M51" s="22"/>
      <c r="N51" s="22"/>
      <c r="O51" s="22"/>
      <c r="P51" s="22"/>
      <c r="Q51" s="22"/>
      <c r="R51" s="22"/>
      <c r="S51" s="22"/>
      <c r="T51" s="22"/>
      <c r="U51" s="22"/>
      <c r="V51" s="22"/>
      <c r="W51" s="22"/>
      <c r="X51" s="22" t="s">
        <v>304</v>
      </c>
      <c r="Y51" s="22" t="s">
        <v>304</v>
      </c>
      <c r="Z51" s="22" t="s">
        <v>305</v>
      </c>
      <c r="AA51" s="22">
        <v>50</v>
      </c>
      <c r="AB51" s="22">
        <v>80</v>
      </c>
      <c r="AC51" s="22">
        <v>1.6</v>
      </c>
      <c r="AD51" s="22" t="s">
        <v>2100</v>
      </c>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t="s">
        <v>304</v>
      </c>
      <c r="EG51" s="22" t="s">
        <v>304</v>
      </c>
      <c r="EH51" s="22" t="s">
        <v>305</v>
      </c>
      <c r="EI51" s="22">
        <v>4</v>
      </c>
      <c r="EJ51" s="22">
        <v>1</v>
      </c>
      <c r="EK51" s="22">
        <v>1.25</v>
      </c>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t="s">
        <v>306</v>
      </c>
      <c r="IK51" s="22">
        <v>1</v>
      </c>
      <c r="IL51" s="22">
        <v>0</v>
      </c>
      <c r="IM51" s="22">
        <v>0</v>
      </c>
      <c r="IN51" s="22">
        <v>0</v>
      </c>
      <c r="IO51" s="22">
        <v>0</v>
      </c>
      <c r="IP51" s="22">
        <v>0</v>
      </c>
      <c r="IQ51" s="22">
        <v>0</v>
      </c>
      <c r="IR51" s="22">
        <v>0</v>
      </c>
      <c r="IS51" s="22">
        <v>0</v>
      </c>
      <c r="IT51" s="22">
        <v>0</v>
      </c>
      <c r="IU51" s="22"/>
      <c r="IV51" s="22"/>
      <c r="IW51" s="22"/>
      <c r="IX51" s="22"/>
      <c r="IY51" s="22" t="s">
        <v>306</v>
      </c>
      <c r="IZ51" s="22">
        <v>1</v>
      </c>
      <c r="JA51" s="22">
        <v>0</v>
      </c>
      <c r="JB51" s="22">
        <v>0</v>
      </c>
      <c r="JC51" s="22">
        <v>0</v>
      </c>
      <c r="JD51" s="22"/>
      <c r="JE51" s="22">
        <v>25344580</v>
      </c>
      <c r="JF51" s="22" t="s">
        <v>3627</v>
      </c>
      <c r="JG51" s="22" t="s">
        <v>3628</v>
      </c>
      <c r="JH51" s="22">
        <v>87</v>
      </c>
    </row>
    <row r="52" spans="1:268" ht="16.5" x14ac:dyDescent="0.3">
      <c r="A52" s="22" t="s">
        <v>3629</v>
      </c>
      <c r="B52" s="22" t="s">
        <v>3630</v>
      </c>
      <c r="C52" s="22" t="s">
        <v>2520</v>
      </c>
      <c r="D52" s="22" t="s">
        <v>301</v>
      </c>
      <c r="E52" s="22" t="s">
        <v>302</v>
      </c>
      <c r="F52" s="22" t="s">
        <v>1630</v>
      </c>
      <c r="G52" s="22" t="s">
        <v>1630</v>
      </c>
      <c r="H52" s="22" t="s">
        <v>2021</v>
      </c>
      <c r="I52" s="22" t="s">
        <v>308</v>
      </c>
      <c r="J52" s="22"/>
      <c r="K52" s="22"/>
      <c r="L52" s="22"/>
      <c r="M52" s="22"/>
      <c r="N52" s="22"/>
      <c r="O52" s="22"/>
      <c r="P52" s="22"/>
      <c r="Q52" s="22"/>
      <c r="R52" s="22"/>
      <c r="S52" s="22"/>
      <c r="T52" s="22"/>
      <c r="U52" s="22"/>
      <c r="V52" s="22"/>
      <c r="W52" s="22"/>
      <c r="X52" s="22" t="s">
        <v>304</v>
      </c>
      <c r="Y52" s="22" t="s">
        <v>304</v>
      </c>
      <c r="Z52" s="22" t="s">
        <v>305</v>
      </c>
      <c r="AA52" s="22">
        <v>25</v>
      </c>
      <c r="AB52" s="22">
        <v>45</v>
      </c>
      <c r="AC52" s="22">
        <v>1.8</v>
      </c>
      <c r="AD52" s="22" t="s">
        <v>1657</v>
      </c>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t="s">
        <v>304</v>
      </c>
      <c r="EG52" s="22" t="s">
        <v>304</v>
      </c>
      <c r="EH52" s="22" t="s">
        <v>305</v>
      </c>
      <c r="EI52" s="22">
        <v>3</v>
      </c>
      <c r="EJ52" s="22">
        <v>1</v>
      </c>
      <c r="EK52" s="22">
        <v>1.67</v>
      </c>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t="s">
        <v>306</v>
      </c>
      <c r="IK52" s="22">
        <v>1</v>
      </c>
      <c r="IL52" s="22">
        <v>0</v>
      </c>
      <c r="IM52" s="22">
        <v>0</v>
      </c>
      <c r="IN52" s="22">
        <v>0</v>
      </c>
      <c r="IO52" s="22">
        <v>0</v>
      </c>
      <c r="IP52" s="22">
        <v>0</v>
      </c>
      <c r="IQ52" s="22">
        <v>0</v>
      </c>
      <c r="IR52" s="22">
        <v>0</v>
      </c>
      <c r="IS52" s="22">
        <v>0</v>
      </c>
      <c r="IT52" s="22">
        <v>0</v>
      </c>
      <c r="IU52" s="22"/>
      <c r="IV52" s="22"/>
      <c r="IW52" s="22"/>
      <c r="IX52" s="22"/>
      <c r="IY52" s="22" t="s">
        <v>306</v>
      </c>
      <c r="IZ52" s="22">
        <v>1</v>
      </c>
      <c r="JA52" s="22">
        <v>0</v>
      </c>
      <c r="JB52" s="22">
        <v>0</v>
      </c>
      <c r="JC52" s="22">
        <v>0</v>
      </c>
      <c r="JD52" s="22"/>
      <c r="JE52" s="22">
        <v>25344583</v>
      </c>
      <c r="JF52" s="22" t="s">
        <v>3631</v>
      </c>
      <c r="JG52" s="22" t="s">
        <v>3632</v>
      </c>
      <c r="JH52" s="22">
        <v>88</v>
      </c>
    </row>
    <row r="53" spans="1:268" ht="16.5" x14ac:dyDescent="0.3">
      <c r="A53" s="22" t="s">
        <v>3633</v>
      </c>
      <c r="B53" s="22" t="s">
        <v>3634</v>
      </c>
      <c r="C53" s="22" t="s">
        <v>2520</v>
      </c>
      <c r="D53" s="22" t="s">
        <v>301</v>
      </c>
      <c r="E53" s="22" t="s">
        <v>302</v>
      </c>
      <c r="F53" s="22" t="s">
        <v>1630</v>
      </c>
      <c r="G53" s="22" t="s">
        <v>1630</v>
      </c>
      <c r="H53" s="22" t="s">
        <v>2021</v>
      </c>
      <c r="I53" s="22" t="s">
        <v>308</v>
      </c>
      <c r="J53" s="22"/>
      <c r="K53" s="22"/>
      <c r="L53" s="22"/>
      <c r="M53" s="22"/>
      <c r="N53" s="22"/>
      <c r="O53" s="22"/>
      <c r="P53" s="22"/>
      <c r="Q53" s="22"/>
      <c r="R53" s="22"/>
      <c r="S53" s="22"/>
      <c r="T53" s="22"/>
      <c r="U53" s="22"/>
      <c r="V53" s="22"/>
      <c r="W53" s="22"/>
      <c r="X53" s="22" t="s">
        <v>304</v>
      </c>
      <c r="Y53" s="22" t="s">
        <v>304</v>
      </c>
      <c r="Z53" s="22" t="s">
        <v>305</v>
      </c>
      <c r="AA53" s="22">
        <v>50</v>
      </c>
      <c r="AB53" s="22">
        <v>80</v>
      </c>
      <c r="AC53" s="22">
        <v>1.6</v>
      </c>
      <c r="AD53" s="22" t="s">
        <v>2100</v>
      </c>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t="s">
        <v>304</v>
      </c>
      <c r="EG53" s="22" t="s">
        <v>304</v>
      </c>
      <c r="EH53" s="22" t="s">
        <v>305</v>
      </c>
      <c r="EI53" s="22">
        <v>3</v>
      </c>
      <c r="EJ53" s="22">
        <v>1</v>
      </c>
      <c r="EK53" s="22">
        <v>1.67</v>
      </c>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6"/>
      <c r="ID53" s="26"/>
      <c r="IE53" s="26"/>
      <c r="IF53" s="26"/>
      <c r="IG53" s="26"/>
      <c r="IH53" s="26"/>
      <c r="II53" s="26"/>
      <c r="IJ53" s="26" t="s">
        <v>306</v>
      </c>
      <c r="IK53" s="26">
        <v>1</v>
      </c>
      <c r="IL53" s="26">
        <v>0</v>
      </c>
      <c r="IM53" s="22">
        <v>0</v>
      </c>
      <c r="IN53" s="22">
        <v>0</v>
      </c>
      <c r="IO53" s="22">
        <v>0</v>
      </c>
      <c r="IP53" s="22">
        <v>0</v>
      </c>
      <c r="IQ53" s="22">
        <v>0</v>
      </c>
      <c r="IR53" s="27">
        <v>0</v>
      </c>
      <c r="IS53" s="27">
        <v>0</v>
      </c>
      <c r="IT53" s="27">
        <v>0</v>
      </c>
      <c r="IU53" s="27"/>
      <c r="IV53" s="22"/>
      <c r="IW53" s="22"/>
      <c r="IX53" s="22"/>
      <c r="IY53" s="22" t="s">
        <v>306</v>
      </c>
      <c r="IZ53" s="22">
        <v>1</v>
      </c>
      <c r="JA53" s="22">
        <v>0</v>
      </c>
      <c r="JB53" s="22">
        <v>0</v>
      </c>
      <c r="JC53" s="22">
        <v>0</v>
      </c>
      <c r="JD53" s="22"/>
      <c r="JE53" s="22">
        <v>25344586</v>
      </c>
      <c r="JF53" s="22" t="s">
        <v>3635</v>
      </c>
      <c r="JG53" s="22" t="s">
        <v>3636</v>
      </c>
      <c r="JH53" s="22">
        <v>89</v>
      </c>
    </row>
    <row r="54" spans="1:268" ht="16.5" x14ac:dyDescent="0.3">
      <c r="A54" s="22" t="s">
        <v>3637</v>
      </c>
      <c r="B54" s="22" t="s">
        <v>3638</v>
      </c>
      <c r="C54" s="22" t="s">
        <v>2520</v>
      </c>
      <c r="D54" s="22" t="s">
        <v>301</v>
      </c>
      <c r="E54" s="22" t="s">
        <v>302</v>
      </c>
      <c r="F54" s="22" t="s">
        <v>1630</v>
      </c>
      <c r="G54" s="22" t="s">
        <v>1630</v>
      </c>
      <c r="H54" s="22" t="s">
        <v>2022</v>
      </c>
      <c r="I54" s="22" t="s">
        <v>308</v>
      </c>
      <c r="J54" s="22"/>
      <c r="K54" s="22"/>
      <c r="L54" s="22"/>
      <c r="M54" s="22"/>
      <c r="N54" s="22"/>
      <c r="O54" s="22"/>
      <c r="P54" s="22"/>
      <c r="Q54" s="22"/>
      <c r="R54" s="22"/>
      <c r="S54" s="22"/>
      <c r="T54" s="22"/>
      <c r="U54" s="22"/>
      <c r="V54" s="22"/>
      <c r="W54" s="22"/>
      <c r="X54" s="22" t="s">
        <v>304</v>
      </c>
      <c r="Y54" s="22" t="s">
        <v>304</v>
      </c>
      <c r="Z54" s="22" t="s">
        <v>305</v>
      </c>
      <c r="AA54" s="22">
        <v>50</v>
      </c>
      <c r="AB54" s="22">
        <v>75</v>
      </c>
      <c r="AC54" s="22">
        <v>1.5</v>
      </c>
      <c r="AD54" s="22" t="s">
        <v>2100</v>
      </c>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t="s">
        <v>304</v>
      </c>
      <c r="EG54" s="22" t="s">
        <v>304</v>
      </c>
      <c r="EH54" s="22" t="s">
        <v>305</v>
      </c>
      <c r="EI54" s="22">
        <v>4</v>
      </c>
      <c r="EJ54" s="22">
        <v>1</v>
      </c>
      <c r="EK54" s="22">
        <v>1.25</v>
      </c>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c r="FO54" s="22"/>
      <c r="FP54" s="22"/>
      <c r="FQ54" s="22"/>
      <c r="FR54" s="22"/>
      <c r="FS54" s="22"/>
      <c r="FT54" s="22"/>
      <c r="FU54" s="22"/>
      <c r="FV54" s="22"/>
      <c r="FW54" s="22"/>
      <c r="FX54" s="22"/>
      <c r="FY54" s="22"/>
      <c r="FZ54" s="22"/>
      <c r="GA54" s="22"/>
      <c r="GB54" s="22"/>
      <c r="GC54" s="22"/>
      <c r="GD54" s="22"/>
      <c r="GE54" s="22"/>
      <c r="GF54" s="22"/>
      <c r="GG54" s="22"/>
      <c r="GH54" s="22"/>
      <c r="GI54" s="22"/>
      <c r="GJ54" s="22"/>
      <c r="GK54" s="22"/>
      <c r="GL54" s="22"/>
      <c r="GM54" s="22"/>
      <c r="GN54" s="22"/>
      <c r="GO54" s="22"/>
      <c r="GP54" s="22"/>
      <c r="GQ54" s="22"/>
      <c r="GR54" s="22"/>
      <c r="GS54" s="22"/>
      <c r="GT54" s="22"/>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6"/>
      <c r="ID54" s="26"/>
      <c r="IE54" s="26"/>
      <c r="IF54" s="26"/>
      <c r="IG54" s="26"/>
      <c r="IH54" s="26"/>
      <c r="II54" s="26"/>
      <c r="IJ54" s="26" t="s">
        <v>306</v>
      </c>
      <c r="IK54" s="26">
        <v>1</v>
      </c>
      <c r="IL54" s="26">
        <v>0</v>
      </c>
      <c r="IM54" s="22">
        <v>0</v>
      </c>
      <c r="IN54" s="22">
        <v>0</v>
      </c>
      <c r="IO54" s="22">
        <v>0</v>
      </c>
      <c r="IP54" s="22">
        <v>0</v>
      </c>
      <c r="IQ54" s="22">
        <v>0</v>
      </c>
      <c r="IR54" s="27">
        <v>0</v>
      </c>
      <c r="IS54" s="27">
        <v>0</v>
      </c>
      <c r="IT54" s="27">
        <v>0</v>
      </c>
      <c r="IU54" s="27"/>
      <c r="IV54" s="22"/>
      <c r="IW54" s="22"/>
      <c r="IX54" s="22"/>
      <c r="IY54" s="22" t="s">
        <v>306</v>
      </c>
      <c r="IZ54" s="22">
        <v>1</v>
      </c>
      <c r="JA54" s="22">
        <v>0</v>
      </c>
      <c r="JB54" s="22">
        <v>0</v>
      </c>
      <c r="JC54" s="22">
        <v>0</v>
      </c>
      <c r="JD54" s="22"/>
      <c r="JE54" s="22">
        <v>25344588</v>
      </c>
      <c r="JF54" s="22" t="s">
        <v>3639</v>
      </c>
      <c r="JG54" s="22" t="s">
        <v>3640</v>
      </c>
      <c r="JH54" s="22">
        <v>90</v>
      </c>
    </row>
    <row r="55" spans="1:268" ht="16.5" x14ac:dyDescent="0.3">
      <c r="A55" s="22" t="s">
        <v>3688</v>
      </c>
      <c r="B55" s="22" t="s">
        <v>3689</v>
      </c>
      <c r="C55" s="22" t="s">
        <v>2471</v>
      </c>
      <c r="D55" s="22" t="s">
        <v>301</v>
      </c>
      <c r="E55" s="22" t="s">
        <v>302</v>
      </c>
      <c r="F55" s="22" t="s">
        <v>1630</v>
      </c>
      <c r="G55" s="22" t="s">
        <v>1630</v>
      </c>
      <c r="H55" s="22" t="s">
        <v>2021</v>
      </c>
      <c r="I55" s="22" t="s">
        <v>404</v>
      </c>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t="s">
        <v>304</v>
      </c>
      <c r="DS55" s="22" t="s">
        <v>304</v>
      </c>
      <c r="DT55" s="22" t="s">
        <v>305</v>
      </c>
      <c r="DU55" s="22">
        <v>1.6</v>
      </c>
      <c r="DV55" s="22">
        <v>15</v>
      </c>
      <c r="DW55" s="22">
        <v>9.3799999999999901</v>
      </c>
      <c r="DX55" s="22" t="s">
        <v>469</v>
      </c>
      <c r="DY55" s="22" t="s">
        <v>304</v>
      </c>
      <c r="DZ55" s="22" t="s">
        <v>304</v>
      </c>
      <c r="EA55" s="22" t="s">
        <v>304</v>
      </c>
      <c r="EB55" s="22"/>
      <c r="EC55" s="22">
        <v>35</v>
      </c>
      <c r="ED55" s="22">
        <v>35</v>
      </c>
      <c r="EE55" s="22" t="s">
        <v>374</v>
      </c>
      <c r="EF55" s="22"/>
      <c r="EG55" s="22"/>
      <c r="EH55" s="22"/>
      <c r="EI55" s="22"/>
      <c r="EJ55" s="22"/>
      <c r="EK55" s="22"/>
      <c r="EL55" s="22" t="s">
        <v>304</v>
      </c>
      <c r="EM55" s="22" t="s">
        <v>304</v>
      </c>
      <c r="EN55" s="22" t="s">
        <v>304</v>
      </c>
      <c r="EO55" s="22"/>
      <c r="EP55" s="22">
        <v>3</v>
      </c>
      <c r="EQ55" s="22">
        <v>3</v>
      </c>
      <c r="ER55" s="22" t="s">
        <v>304</v>
      </c>
      <c r="ES55" s="22" t="s">
        <v>304</v>
      </c>
      <c r="ET55" s="22" t="s">
        <v>304</v>
      </c>
      <c r="EU55" s="22"/>
      <c r="EV55" s="22">
        <v>3</v>
      </c>
      <c r="EW55" s="22">
        <v>3</v>
      </c>
      <c r="EX55" s="22" t="s">
        <v>304</v>
      </c>
      <c r="EY55" s="22" t="s">
        <v>304</v>
      </c>
      <c r="EZ55" s="22" t="s">
        <v>304</v>
      </c>
      <c r="FA55" s="22"/>
      <c r="FB55" s="22">
        <v>5</v>
      </c>
      <c r="FC55" s="22">
        <v>5</v>
      </c>
      <c r="FD55" s="22" t="s">
        <v>304</v>
      </c>
      <c r="FE55" s="22" t="s">
        <v>304</v>
      </c>
      <c r="FF55" s="22" t="s">
        <v>304</v>
      </c>
      <c r="FG55" s="22"/>
      <c r="FH55" s="22">
        <v>3</v>
      </c>
      <c r="FI55" s="22">
        <v>3</v>
      </c>
      <c r="FJ55" s="22"/>
      <c r="FK55" s="22"/>
      <c r="FL55" s="22"/>
      <c r="FM55" s="22"/>
      <c r="FN55" s="22"/>
      <c r="FO55" s="22"/>
      <c r="FP55" s="22"/>
      <c r="FQ55" s="22"/>
      <c r="FR55" s="22"/>
      <c r="FS55" s="22"/>
      <c r="FT55" s="22"/>
      <c r="FU55" s="22"/>
      <c r="FV55" s="22"/>
      <c r="FW55" s="22"/>
      <c r="FX55" s="22"/>
      <c r="FY55" s="22"/>
      <c r="FZ55" s="22"/>
      <c r="GA55" s="22"/>
      <c r="GB55" s="22"/>
      <c r="GC55" s="22"/>
      <c r="GD55" s="22"/>
      <c r="GE55" s="22"/>
      <c r="GF55" s="22"/>
      <c r="GG55" s="22"/>
      <c r="GH55" s="22"/>
      <c r="GI55" s="22"/>
      <c r="GJ55" s="22"/>
      <c r="GK55" s="22"/>
      <c r="GL55" s="22"/>
      <c r="GM55" s="22"/>
      <c r="GN55" s="22"/>
      <c r="GO55" s="22"/>
      <c r="GP55" s="22"/>
      <c r="GQ55" s="22"/>
      <c r="GR55" s="22"/>
      <c r="GS55" s="22"/>
      <c r="GT55" s="22"/>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c r="IC55" s="26"/>
      <c r="ID55" s="26"/>
      <c r="IE55" s="26"/>
      <c r="IF55" s="26"/>
      <c r="IG55" s="26"/>
      <c r="IH55" s="26"/>
      <c r="II55" s="26"/>
      <c r="IJ55" s="26" t="s">
        <v>306</v>
      </c>
      <c r="IK55" s="26">
        <v>1</v>
      </c>
      <c r="IL55" s="26">
        <v>0</v>
      </c>
      <c r="IM55" s="22">
        <v>0</v>
      </c>
      <c r="IN55" s="22">
        <v>0</v>
      </c>
      <c r="IO55" s="22">
        <v>0</v>
      </c>
      <c r="IP55" s="22">
        <v>0</v>
      </c>
      <c r="IQ55" s="22">
        <v>0</v>
      </c>
      <c r="IR55" s="27">
        <v>0</v>
      </c>
      <c r="IS55" s="27">
        <v>0</v>
      </c>
      <c r="IT55" s="27">
        <v>0</v>
      </c>
      <c r="IU55" s="27"/>
      <c r="IV55" s="22"/>
      <c r="IW55" s="22"/>
      <c r="IX55" s="22"/>
      <c r="IY55" s="22" t="s">
        <v>306</v>
      </c>
      <c r="IZ55" s="22">
        <v>1</v>
      </c>
      <c r="JA55" s="22">
        <v>0</v>
      </c>
      <c r="JB55" s="22">
        <v>0</v>
      </c>
      <c r="JC55" s="22">
        <v>0</v>
      </c>
      <c r="JD55" s="22"/>
      <c r="JE55" s="22">
        <v>25387294</v>
      </c>
      <c r="JF55" s="22" t="s">
        <v>3690</v>
      </c>
      <c r="JG55" s="22" t="s">
        <v>3691</v>
      </c>
      <c r="JH55" s="22">
        <v>151</v>
      </c>
    </row>
    <row r="56" spans="1:268" ht="16.5" x14ac:dyDescent="0.3">
      <c r="A56" s="22" t="s">
        <v>3692</v>
      </c>
      <c r="B56" s="22" t="s">
        <v>3693</v>
      </c>
      <c r="C56" s="22" t="s">
        <v>2471</v>
      </c>
      <c r="D56" s="22" t="s">
        <v>301</v>
      </c>
      <c r="E56" s="22" t="s">
        <v>302</v>
      </c>
      <c r="F56" s="22" t="s">
        <v>1630</v>
      </c>
      <c r="G56" s="22" t="s">
        <v>1630</v>
      </c>
      <c r="H56" s="22" t="s">
        <v>2021</v>
      </c>
      <c r="I56" s="22" t="s">
        <v>404</v>
      </c>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t="s">
        <v>304</v>
      </c>
      <c r="DS56" s="22" t="s">
        <v>304</v>
      </c>
      <c r="DT56" s="22" t="s">
        <v>305</v>
      </c>
      <c r="DU56" s="22">
        <v>1.8</v>
      </c>
      <c r="DV56" s="22">
        <v>16</v>
      </c>
      <c r="DW56" s="22">
        <v>8.89</v>
      </c>
      <c r="DX56" s="22" t="s">
        <v>469</v>
      </c>
      <c r="DY56" s="22" t="s">
        <v>304</v>
      </c>
      <c r="DZ56" s="22" t="s">
        <v>304</v>
      </c>
      <c r="EA56" s="22" t="s">
        <v>304</v>
      </c>
      <c r="EB56" s="22"/>
      <c r="EC56" s="22">
        <v>40</v>
      </c>
      <c r="ED56" s="22">
        <v>40</v>
      </c>
      <c r="EE56" s="22" t="s">
        <v>374</v>
      </c>
      <c r="EF56" s="22"/>
      <c r="EG56" s="22"/>
      <c r="EH56" s="22"/>
      <c r="EI56" s="22"/>
      <c r="EJ56" s="22"/>
      <c r="EK56" s="22"/>
      <c r="EL56" s="22" t="s">
        <v>304</v>
      </c>
      <c r="EM56" s="22" t="s">
        <v>304</v>
      </c>
      <c r="EN56" s="22" t="s">
        <v>304</v>
      </c>
      <c r="EO56" s="22"/>
      <c r="EP56" s="22">
        <v>3</v>
      </c>
      <c r="EQ56" s="22">
        <v>3</v>
      </c>
      <c r="ER56" s="22" t="s">
        <v>304</v>
      </c>
      <c r="ES56" s="22" t="s">
        <v>304</v>
      </c>
      <c r="ET56" s="22" t="s">
        <v>304</v>
      </c>
      <c r="EU56" s="22"/>
      <c r="EV56" s="22">
        <v>3</v>
      </c>
      <c r="EW56" s="22">
        <v>3</v>
      </c>
      <c r="EX56" s="22" t="s">
        <v>304</v>
      </c>
      <c r="EY56" s="22" t="s">
        <v>304</v>
      </c>
      <c r="EZ56" s="22" t="s">
        <v>304</v>
      </c>
      <c r="FA56" s="22"/>
      <c r="FB56" s="22">
        <v>7</v>
      </c>
      <c r="FC56" s="22">
        <v>7</v>
      </c>
      <c r="FD56" s="22" t="s">
        <v>304</v>
      </c>
      <c r="FE56" s="22" t="s">
        <v>304</v>
      </c>
      <c r="FF56" s="22" t="s">
        <v>304</v>
      </c>
      <c r="FG56" s="22"/>
      <c r="FH56" s="22">
        <v>3</v>
      </c>
      <c r="FI56" s="22">
        <v>3</v>
      </c>
      <c r="FJ56" s="22"/>
      <c r="FK56" s="22"/>
      <c r="FL56" s="22"/>
      <c r="FM56" s="22"/>
      <c r="FN56" s="22"/>
      <c r="FO56" s="22"/>
      <c r="FP56" s="22"/>
      <c r="FQ56" s="22"/>
      <c r="FR56" s="22"/>
      <c r="FS56" s="22"/>
      <c r="FT56" s="22"/>
      <c r="FU56" s="22"/>
      <c r="FV56" s="22"/>
      <c r="FW56" s="22"/>
      <c r="FX56" s="22"/>
      <c r="FY56" s="22"/>
      <c r="FZ56" s="22"/>
      <c r="GA56" s="22"/>
      <c r="GB56" s="22"/>
      <c r="GC56" s="22"/>
      <c r="GD56" s="22"/>
      <c r="GE56" s="22"/>
      <c r="GF56" s="22"/>
      <c r="GG56" s="22"/>
      <c r="GH56" s="22"/>
      <c r="GI56" s="22"/>
      <c r="GJ56" s="22"/>
      <c r="GK56" s="22"/>
      <c r="GL56" s="22"/>
      <c r="GM56" s="22"/>
      <c r="GN56" s="22"/>
      <c r="GO56" s="22"/>
      <c r="GP56" s="22"/>
      <c r="GQ56" s="22"/>
      <c r="GR56" s="22"/>
      <c r="GS56" s="22"/>
      <c r="GT56" s="22"/>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c r="IC56" s="26"/>
      <c r="ID56" s="26"/>
      <c r="IE56" s="26"/>
      <c r="IF56" s="26"/>
      <c r="IG56" s="26"/>
      <c r="IH56" s="26"/>
      <c r="II56" s="26"/>
      <c r="IJ56" s="26" t="s">
        <v>306</v>
      </c>
      <c r="IK56" s="26">
        <v>1</v>
      </c>
      <c r="IL56" s="26">
        <v>0</v>
      </c>
      <c r="IM56" s="22">
        <v>0</v>
      </c>
      <c r="IN56" s="22">
        <v>0</v>
      </c>
      <c r="IO56" s="22">
        <v>0</v>
      </c>
      <c r="IP56" s="22">
        <v>0</v>
      </c>
      <c r="IQ56" s="22">
        <v>0</v>
      </c>
      <c r="IR56" s="27">
        <v>0</v>
      </c>
      <c r="IS56" s="27">
        <v>0</v>
      </c>
      <c r="IT56" s="27">
        <v>0</v>
      </c>
      <c r="IU56" s="27"/>
      <c r="IV56" s="22"/>
      <c r="IW56" s="22"/>
      <c r="IX56" s="22"/>
      <c r="IY56" s="22" t="s">
        <v>306</v>
      </c>
      <c r="IZ56" s="22">
        <v>1</v>
      </c>
      <c r="JA56" s="22">
        <v>0</v>
      </c>
      <c r="JB56" s="22">
        <v>0</v>
      </c>
      <c r="JC56" s="22">
        <v>0</v>
      </c>
      <c r="JD56" s="22"/>
      <c r="JE56" s="22">
        <v>25387299</v>
      </c>
      <c r="JF56" s="22" t="s">
        <v>3694</v>
      </c>
      <c r="JG56" s="22" t="s">
        <v>3695</v>
      </c>
      <c r="JH56" s="22">
        <v>152</v>
      </c>
    </row>
    <row r="57" spans="1:268" ht="16.5" x14ac:dyDescent="0.3">
      <c r="A57" s="22" t="s">
        <v>3696</v>
      </c>
      <c r="B57" s="22" t="s">
        <v>3697</v>
      </c>
      <c r="C57" s="22" t="s">
        <v>2471</v>
      </c>
      <c r="D57" s="22" t="s">
        <v>301</v>
      </c>
      <c r="E57" s="22" t="s">
        <v>302</v>
      </c>
      <c r="F57" s="22" t="s">
        <v>1630</v>
      </c>
      <c r="G57" s="22" t="s">
        <v>1630</v>
      </c>
      <c r="H57" s="22" t="s">
        <v>2021</v>
      </c>
      <c r="I57" s="22" t="s">
        <v>404</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t="s">
        <v>304</v>
      </c>
      <c r="DS57" s="22" t="s">
        <v>304</v>
      </c>
      <c r="DT57" s="22" t="s">
        <v>304</v>
      </c>
      <c r="DU57" s="22"/>
      <c r="DV57" s="22">
        <v>12</v>
      </c>
      <c r="DW57" s="22">
        <v>12</v>
      </c>
      <c r="DX57" s="22" t="s">
        <v>374</v>
      </c>
      <c r="DY57" s="22" t="s">
        <v>304</v>
      </c>
      <c r="DZ57" s="22" t="s">
        <v>304</v>
      </c>
      <c r="EA57" s="22" t="s">
        <v>304</v>
      </c>
      <c r="EB57" s="22"/>
      <c r="EC57" s="22">
        <v>37</v>
      </c>
      <c r="ED57" s="22">
        <v>37</v>
      </c>
      <c r="EE57" s="22" t="s">
        <v>374</v>
      </c>
      <c r="EF57" s="22"/>
      <c r="EG57" s="22"/>
      <c r="EH57" s="22"/>
      <c r="EI57" s="22"/>
      <c r="EJ57" s="22"/>
      <c r="EK57" s="22"/>
      <c r="EL57" s="22" t="s">
        <v>304</v>
      </c>
      <c r="EM57" s="22" t="s">
        <v>304</v>
      </c>
      <c r="EN57" s="22" t="s">
        <v>304</v>
      </c>
      <c r="EO57" s="22"/>
      <c r="EP57" s="22">
        <v>3</v>
      </c>
      <c r="EQ57" s="22">
        <v>3</v>
      </c>
      <c r="ER57" s="22" t="s">
        <v>304</v>
      </c>
      <c r="ES57" s="22" t="s">
        <v>304</v>
      </c>
      <c r="ET57" s="22" t="s">
        <v>304</v>
      </c>
      <c r="EU57" s="22"/>
      <c r="EV57" s="22">
        <v>3</v>
      </c>
      <c r="EW57" s="22">
        <v>3</v>
      </c>
      <c r="EX57" s="22" t="s">
        <v>304</v>
      </c>
      <c r="EY57" s="22" t="s">
        <v>304</v>
      </c>
      <c r="EZ57" s="22" t="s">
        <v>304</v>
      </c>
      <c r="FA57" s="22"/>
      <c r="FB57" s="22">
        <v>8</v>
      </c>
      <c r="FC57" s="22">
        <v>8</v>
      </c>
      <c r="FD57" s="22" t="s">
        <v>304</v>
      </c>
      <c r="FE57" s="22" t="s">
        <v>304</v>
      </c>
      <c r="FF57" s="22" t="s">
        <v>304</v>
      </c>
      <c r="FG57" s="22"/>
      <c r="FH57" s="22">
        <v>3</v>
      </c>
      <c r="FI57" s="22">
        <v>3</v>
      </c>
      <c r="FJ57" s="22"/>
      <c r="FK57" s="22"/>
      <c r="FL57" s="22"/>
      <c r="FM57" s="22"/>
      <c r="FN57" s="22"/>
      <c r="FO57" s="22"/>
      <c r="FP57" s="22"/>
      <c r="FQ57" s="22"/>
      <c r="FR57" s="22"/>
      <c r="FS57" s="22"/>
      <c r="FT57" s="22"/>
      <c r="FU57" s="22"/>
      <c r="FV57" s="22"/>
      <c r="FW57" s="22"/>
      <c r="FX57" s="22"/>
      <c r="FY57" s="22"/>
      <c r="FZ57" s="22"/>
      <c r="GA57" s="22"/>
      <c r="GB57" s="22"/>
      <c r="GC57" s="22"/>
      <c r="GD57" s="22"/>
      <c r="GE57" s="22"/>
      <c r="GF57" s="22"/>
      <c r="GG57" s="22"/>
      <c r="GH57" s="22"/>
      <c r="GI57" s="22"/>
      <c r="GJ57" s="22"/>
      <c r="GK57" s="22"/>
      <c r="GL57" s="22"/>
      <c r="GM57" s="22"/>
      <c r="GN57" s="22"/>
      <c r="GO57" s="22"/>
      <c r="GP57" s="22"/>
      <c r="GQ57" s="22"/>
      <c r="GR57" s="22"/>
      <c r="GS57" s="22"/>
      <c r="GT57" s="22"/>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6"/>
      <c r="ID57" s="26"/>
      <c r="IE57" s="26"/>
      <c r="IF57" s="26"/>
      <c r="IG57" s="26"/>
      <c r="IH57" s="26"/>
      <c r="II57" s="26"/>
      <c r="IJ57" s="26" t="s">
        <v>306</v>
      </c>
      <c r="IK57" s="26">
        <v>1</v>
      </c>
      <c r="IL57" s="26">
        <v>0</v>
      </c>
      <c r="IM57" s="22">
        <v>0</v>
      </c>
      <c r="IN57" s="22">
        <v>0</v>
      </c>
      <c r="IO57" s="22">
        <v>0</v>
      </c>
      <c r="IP57" s="22">
        <v>0</v>
      </c>
      <c r="IQ57" s="22">
        <v>0</v>
      </c>
      <c r="IR57" s="27">
        <v>0</v>
      </c>
      <c r="IS57" s="27">
        <v>0</v>
      </c>
      <c r="IT57" s="27">
        <v>0</v>
      </c>
      <c r="IU57" s="27"/>
      <c r="IV57" s="22"/>
      <c r="IW57" s="22"/>
      <c r="IX57" s="22"/>
      <c r="IY57" s="22" t="s">
        <v>306</v>
      </c>
      <c r="IZ57" s="22">
        <v>1</v>
      </c>
      <c r="JA57" s="22">
        <v>0</v>
      </c>
      <c r="JB57" s="22">
        <v>0</v>
      </c>
      <c r="JC57" s="22">
        <v>0</v>
      </c>
      <c r="JD57" s="22"/>
      <c r="JE57" s="22">
        <v>25387306</v>
      </c>
      <c r="JF57" s="22" t="s">
        <v>3698</v>
      </c>
      <c r="JG57" s="22" t="s">
        <v>3699</v>
      </c>
      <c r="JH57" s="22">
        <v>153</v>
      </c>
    </row>
    <row r="58" spans="1:268" ht="16.5" x14ac:dyDescent="0.3">
      <c r="A58" s="22" t="s">
        <v>3700</v>
      </c>
      <c r="B58" s="22" t="s">
        <v>3701</v>
      </c>
      <c r="C58" s="22" t="s">
        <v>2471</v>
      </c>
      <c r="D58" s="22" t="s">
        <v>301</v>
      </c>
      <c r="E58" s="22" t="s">
        <v>302</v>
      </c>
      <c r="F58" s="22" t="s">
        <v>1630</v>
      </c>
      <c r="G58" s="22" t="s">
        <v>1630</v>
      </c>
      <c r="H58" s="22" t="s">
        <v>2021</v>
      </c>
      <c r="I58" s="22" t="s">
        <v>404</v>
      </c>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t="s">
        <v>304</v>
      </c>
      <c r="DS58" s="22" t="s">
        <v>304</v>
      </c>
      <c r="DT58" s="22" t="s">
        <v>304</v>
      </c>
      <c r="DU58" s="22"/>
      <c r="DV58" s="22">
        <v>11</v>
      </c>
      <c r="DW58" s="22">
        <v>11</v>
      </c>
      <c r="DX58" s="22" t="s">
        <v>469</v>
      </c>
      <c r="DY58" s="22" t="s">
        <v>304</v>
      </c>
      <c r="DZ58" s="22" t="s">
        <v>304</v>
      </c>
      <c r="EA58" s="22" t="s">
        <v>304</v>
      </c>
      <c r="EB58" s="22"/>
      <c r="EC58" s="22">
        <v>37</v>
      </c>
      <c r="ED58" s="22">
        <v>37</v>
      </c>
      <c r="EE58" s="22" t="s">
        <v>374</v>
      </c>
      <c r="EF58" s="22"/>
      <c r="EG58" s="22"/>
      <c r="EH58" s="22"/>
      <c r="EI58" s="22"/>
      <c r="EJ58" s="22"/>
      <c r="EK58" s="22"/>
      <c r="EL58" s="22" t="s">
        <v>304</v>
      </c>
      <c r="EM58" s="22" t="s">
        <v>304</v>
      </c>
      <c r="EN58" s="22" t="s">
        <v>304</v>
      </c>
      <c r="EO58" s="22"/>
      <c r="EP58" s="22">
        <v>3</v>
      </c>
      <c r="EQ58" s="22">
        <v>3</v>
      </c>
      <c r="ER58" s="22" t="s">
        <v>304</v>
      </c>
      <c r="ES58" s="22" t="s">
        <v>304</v>
      </c>
      <c r="ET58" s="22" t="s">
        <v>304</v>
      </c>
      <c r="EU58" s="22"/>
      <c r="EV58" s="22">
        <v>3</v>
      </c>
      <c r="EW58" s="22">
        <v>3</v>
      </c>
      <c r="EX58" s="22" t="s">
        <v>304</v>
      </c>
      <c r="EY58" s="22" t="s">
        <v>304</v>
      </c>
      <c r="EZ58" s="22" t="s">
        <v>304</v>
      </c>
      <c r="FA58" s="22"/>
      <c r="FB58" s="22">
        <v>8</v>
      </c>
      <c r="FC58" s="22">
        <v>8</v>
      </c>
      <c r="FD58" s="22" t="s">
        <v>304</v>
      </c>
      <c r="FE58" s="22" t="s">
        <v>304</v>
      </c>
      <c r="FF58" s="22" t="s">
        <v>304</v>
      </c>
      <c r="FG58" s="22"/>
      <c r="FH58" s="22">
        <v>3</v>
      </c>
      <c r="FI58" s="22">
        <v>3</v>
      </c>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6"/>
      <c r="ID58" s="26"/>
      <c r="IE58" s="26"/>
      <c r="IF58" s="26"/>
      <c r="IG58" s="26"/>
      <c r="IH58" s="26"/>
      <c r="II58" s="26"/>
      <c r="IJ58" s="26" t="s">
        <v>306</v>
      </c>
      <c r="IK58" s="26">
        <v>1</v>
      </c>
      <c r="IL58" s="26">
        <v>0</v>
      </c>
      <c r="IM58" s="22">
        <v>0</v>
      </c>
      <c r="IN58" s="22">
        <v>0</v>
      </c>
      <c r="IO58" s="22">
        <v>0</v>
      </c>
      <c r="IP58" s="22">
        <v>0</v>
      </c>
      <c r="IQ58" s="22">
        <v>0</v>
      </c>
      <c r="IR58" s="27">
        <v>0</v>
      </c>
      <c r="IS58" s="27">
        <v>0</v>
      </c>
      <c r="IT58" s="27">
        <v>0</v>
      </c>
      <c r="IU58" s="27"/>
      <c r="IV58" s="22"/>
      <c r="IW58" s="22"/>
      <c r="IX58" s="22"/>
      <c r="IY58" s="22" t="s">
        <v>306</v>
      </c>
      <c r="IZ58" s="22">
        <v>1</v>
      </c>
      <c r="JA58" s="22">
        <v>0</v>
      </c>
      <c r="JB58" s="22">
        <v>0</v>
      </c>
      <c r="JC58" s="22">
        <v>0</v>
      </c>
      <c r="JD58" s="22"/>
      <c r="JE58" s="22">
        <v>25387313</v>
      </c>
      <c r="JF58" s="22" t="s">
        <v>3702</v>
      </c>
      <c r="JG58" s="22" t="s">
        <v>3703</v>
      </c>
      <c r="JH58" s="22">
        <v>154</v>
      </c>
    </row>
    <row r="59" spans="1:268" ht="16.5" x14ac:dyDescent="0.3">
      <c r="A59" s="22" t="s">
        <v>3704</v>
      </c>
      <c r="B59" s="22" t="s">
        <v>3705</v>
      </c>
      <c r="C59" s="22" t="s">
        <v>2471</v>
      </c>
      <c r="D59" s="22" t="s">
        <v>301</v>
      </c>
      <c r="E59" s="22" t="s">
        <v>302</v>
      </c>
      <c r="F59" s="22" t="s">
        <v>1630</v>
      </c>
      <c r="G59" s="22" t="s">
        <v>1630</v>
      </c>
      <c r="H59" s="22" t="s">
        <v>2021</v>
      </c>
      <c r="I59" s="22" t="s">
        <v>315</v>
      </c>
      <c r="J59" s="22" t="s">
        <v>304</v>
      </c>
      <c r="K59" s="22" t="s">
        <v>304</v>
      </c>
      <c r="L59" s="22" t="s">
        <v>304</v>
      </c>
      <c r="M59" s="22"/>
      <c r="N59" s="22">
        <v>2</v>
      </c>
      <c r="O59" s="22">
        <v>2</v>
      </c>
      <c r="P59" s="22" t="s">
        <v>330</v>
      </c>
      <c r="Q59" s="22" t="s">
        <v>304</v>
      </c>
      <c r="R59" s="22" t="s">
        <v>304</v>
      </c>
      <c r="S59" s="22" t="s">
        <v>304</v>
      </c>
      <c r="T59" s="22"/>
      <c r="U59" s="22">
        <v>5</v>
      </c>
      <c r="V59" s="22">
        <v>5</v>
      </c>
      <c r="W59" s="22" t="s">
        <v>499</v>
      </c>
      <c r="X59" s="22" t="s">
        <v>304</v>
      </c>
      <c r="Y59" s="22" t="s">
        <v>304</v>
      </c>
      <c r="Z59" s="22" t="s">
        <v>304</v>
      </c>
      <c r="AA59" s="22"/>
      <c r="AB59" s="22">
        <v>3.5</v>
      </c>
      <c r="AC59" s="22">
        <v>3.5</v>
      </c>
      <c r="AD59" s="22" t="s">
        <v>2100</v>
      </c>
      <c r="AE59" s="22" t="s">
        <v>304</v>
      </c>
      <c r="AF59" s="22" t="s">
        <v>304</v>
      </c>
      <c r="AG59" s="22" t="s">
        <v>304</v>
      </c>
      <c r="AH59" s="22"/>
      <c r="AI59" s="22">
        <v>5</v>
      </c>
      <c r="AJ59" s="22">
        <v>5</v>
      </c>
      <c r="AK59" s="22" t="s">
        <v>319</v>
      </c>
      <c r="AL59" s="22" t="s">
        <v>304</v>
      </c>
      <c r="AM59" s="22" t="s">
        <v>304</v>
      </c>
      <c r="AN59" s="22" t="s">
        <v>304</v>
      </c>
      <c r="AO59" s="22"/>
      <c r="AP59" s="22">
        <v>2</v>
      </c>
      <c r="AQ59" s="22">
        <v>2</v>
      </c>
      <c r="AR59" s="22" t="s">
        <v>392</v>
      </c>
      <c r="AS59" s="22" t="s">
        <v>304</v>
      </c>
      <c r="AT59" s="22" t="s">
        <v>304</v>
      </c>
      <c r="AU59" s="22" t="s">
        <v>304</v>
      </c>
      <c r="AV59" s="22"/>
      <c r="AW59" s="22">
        <v>6</v>
      </c>
      <c r="AX59" s="22">
        <v>6</v>
      </c>
      <c r="AY59" s="22" t="s">
        <v>1610</v>
      </c>
      <c r="AZ59" s="22" t="s">
        <v>304</v>
      </c>
      <c r="BA59" s="22" t="s">
        <v>304</v>
      </c>
      <c r="BB59" s="22" t="s">
        <v>304</v>
      </c>
      <c r="BC59" s="22"/>
      <c r="BD59" s="22">
        <v>3.5</v>
      </c>
      <c r="BE59" s="22">
        <v>3.5</v>
      </c>
      <c r="BF59" s="22" t="s">
        <v>3706</v>
      </c>
      <c r="BG59" s="22" t="s">
        <v>304</v>
      </c>
      <c r="BH59" s="22" t="s">
        <v>304</v>
      </c>
      <c r="BI59" s="22" t="s">
        <v>304</v>
      </c>
      <c r="BJ59" s="22"/>
      <c r="BK59" s="22">
        <v>3.5</v>
      </c>
      <c r="BL59" s="22">
        <v>3.5</v>
      </c>
      <c r="BM59" s="22" t="s">
        <v>2344</v>
      </c>
      <c r="BN59" s="22" t="s">
        <v>304</v>
      </c>
      <c r="BO59" s="22" t="s">
        <v>304</v>
      </c>
      <c r="BP59" s="22" t="s">
        <v>304</v>
      </c>
      <c r="BQ59" s="22"/>
      <c r="BR59" s="22">
        <v>3.5</v>
      </c>
      <c r="BS59" s="22">
        <v>3.5</v>
      </c>
      <c r="BT59" s="22" t="s">
        <v>449</v>
      </c>
      <c r="BU59" s="22" t="s">
        <v>304</v>
      </c>
      <c r="BV59" s="22" t="s">
        <v>304</v>
      </c>
      <c r="BW59" s="22" t="s">
        <v>304</v>
      </c>
      <c r="BX59" s="22"/>
      <c r="BY59" s="22">
        <v>5</v>
      </c>
      <c r="BZ59" s="22">
        <v>5</v>
      </c>
      <c r="CA59" s="22" t="s">
        <v>322</v>
      </c>
      <c r="CB59" s="22" t="s">
        <v>304</v>
      </c>
      <c r="CC59" s="22" t="s">
        <v>304</v>
      </c>
      <c r="CD59" s="22" t="s">
        <v>304</v>
      </c>
      <c r="CE59" s="22"/>
      <c r="CF59" s="22">
        <v>10</v>
      </c>
      <c r="CG59" s="22">
        <v>10</v>
      </c>
      <c r="CH59" s="22" t="s">
        <v>2023</v>
      </c>
      <c r="CI59" s="22" t="s">
        <v>304</v>
      </c>
      <c r="CJ59" s="22" t="s">
        <v>304</v>
      </c>
      <c r="CK59" s="22" t="s">
        <v>304</v>
      </c>
      <c r="CL59" s="22"/>
      <c r="CM59" s="22">
        <v>6</v>
      </c>
      <c r="CN59" s="22">
        <v>6</v>
      </c>
      <c r="CO59" s="22" t="s">
        <v>367</v>
      </c>
      <c r="CP59" s="22" t="s">
        <v>304</v>
      </c>
      <c r="CQ59" s="22" t="s">
        <v>304</v>
      </c>
      <c r="CR59" s="22" t="s">
        <v>304</v>
      </c>
      <c r="CS59" s="22"/>
      <c r="CT59" s="22">
        <v>10</v>
      </c>
      <c r="CU59" s="22">
        <v>10</v>
      </c>
      <c r="CV59" s="22" t="s">
        <v>330</v>
      </c>
      <c r="CW59" s="22" t="s">
        <v>304</v>
      </c>
      <c r="CX59" s="22" t="s">
        <v>304</v>
      </c>
      <c r="CY59" s="22" t="s">
        <v>304</v>
      </c>
      <c r="CZ59" s="22"/>
      <c r="DA59" s="22">
        <v>8</v>
      </c>
      <c r="DB59" s="22">
        <v>8</v>
      </c>
      <c r="DC59" s="22" t="s">
        <v>3707</v>
      </c>
      <c r="DD59" s="22" t="s">
        <v>304</v>
      </c>
      <c r="DE59" s="22" t="s">
        <v>304</v>
      </c>
      <c r="DF59" s="22" t="s">
        <v>304</v>
      </c>
      <c r="DG59" s="22"/>
      <c r="DH59" s="22">
        <v>5</v>
      </c>
      <c r="DI59" s="22">
        <v>5</v>
      </c>
      <c r="DJ59" s="22" t="s">
        <v>330</v>
      </c>
      <c r="DK59" s="22" t="s">
        <v>304</v>
      </c>
      <c r="DL59" s="22" t="s">
        <v>304</v>
      </c>
      <c r="DM59" s="22" t="s">
        <v>304</v>
      </c>
      <c r="DN59" s="22"/>
      <c r="DO59" s="22">
        <v>16</v>
      </c>
      <c r="DP59" s="22">
        <v>16</v>
      </c>
      <c r="DQ59" s="22" t="s">
        <v>330</v>
      </c>
      <c r="DR59" s="22" t="s">
        <v>304</v>
      </c>
      <c r="DS59" s="22" t="s">
        <v>304</v>
      </c>
      <c r="DT59" s="22" t="s">
        <v>304</v>
      </c>
      <c r="DU59" s="22"/>
      <c r="DV59" s="22">
        <v>12</v>
      </c>
      <c r="DW59" s="22">
        <v>12</v>
      </c>
      <c r="DX59" s="22" t="s">
        <v>374</v>
      </c>
      <c r="DY59" s="22" t="s">
        <v>304</v>
      </c>
      <c r="DZ59" s="22" t="s">
        <v>304</v>
      </c>
      <c r="EA59" s="22" t="s">
        <v>304</v>
      </c>
      <c r="EB59" s="22"/>
      <c r="EC59" s="22">
        <v>40</v>
      </c>
      <c r="ED59" s="22">
        <v>40</v>
      </c>
      <c r="EE59" s="22" t="s">
        <v>374</v>
      </c>
      <c r="EF59" s="22" t="s">
        <v>304</v>
      </c>
      <c r="EG59" s="22" t="s">
        <v>304</v>
      </c>
      <c r="EH59" s="22" t="s">
        <v>305</v>
      </c>
      <c r="EI59" s="22">
        <v>3</v>
      </c>
      <c r="EJ59" s="22">
        <v>1</v>
      </c>
      <c r="EK59" s="22">
        <v>1.67</v>
      </c>
      <c r="EL59" s="22" t="s">
        <v>304</v>
      </c>
      <c r="EM59" s="22" t="s">
        <v>304</v>
      </c>
      <c r="EN59" s="22" t="s">
        <v>304</v>
      </c>
      <c r="EO59" s="22"/>
      <c r="EP59" s="22">
        <v>3</v>
      </c>
      <c r="EQ59" s="22">
        <v>3</v>
      </c>
      <c r="ER59" s="22" t="s">
        <v>304</v>
      </c>
      <c r="ES59" s="22" t="s">
        <v>304</v>
      </c>
      <c r="ET59" s="22" t="s">
        <v>304</v>
      </c>
      <c r="EU59" s="22"/>
      <c r="EV59" s="22">
        <v>3</v>
      </c>
      <c r="EW59" s="22">
        <v>3</v>
      </c>
      <c r="EX59" s="22" t="s">
        <v>304</v>
      </c>
      <c r="EY59" s="22" t="s">
        <v>304</v>
      </c>
      <c r="EZ59" s="22" t="s">
        <v>304</v>
      </c>
      <c r="FA59" s="22"/>
      <c r="FB59" s="22">
        <v>7</v>
      </c>
      <c r="FC59" s="22">
        <v>7</v>
      </c>
      <c r="FD59" s="22" t="s">
        <v>304</v>
      </c>
      <c r="FE59" s="22" t="s">
        <v>304</v>
      </c>
      <c r="FF59" s="22" t="s">
        <v>304</v>
      </c>
      <c r="FG59" s="22"/>
      <c r="FH59" s="22">
        <v>3</v>
      </c>
      <c r="FI59" s="22">
        <v>3</v>
      </c>
      <c r="FJ59" s="22" t="s">
        <v>304</v>
      </c>
      <c r="FK59" s="22" t="s">
        <v>304</v>
      </c>
      <c r="FL59" s="22" t="s">
        <v>304</v>
      </c>
      <c r="FM59" s="22"/>
      <c r="FN59" s="22">
        <v>2.5</v>
      </c>
      <c r="FO59" s="22">
        <v>2.5</v>
      </c>
      <c r="FP59" s="22" t="s">
        <v>3708</v>
      </c>
      <c r="FQ59" s="22" t="s">
        <v>304</v>
      </c>
      <c r="FR59" s="22" t="s">
        <v>304</v>
      </c>
      <c r="FS59" s="22" t="s">
        <v>304</v>
      </c>
      <c r="FT59" s="22"/>
      <c r="FU59" s="22">
        <v>5</v>
      </c>
      <c r="FV59" s="22">
        <v>5</v>
      </c>
      <c r="FW59" s="22" t="s">
        <v>419</v>
      </c>
      <c r="FX59" s="22" t="s">
        <v>304</v>
      </c>
      <c r="FY59" s="22" t="s">
        <v>304</v>
      </c>
      <c r="FZ59" s="22" t="s">
        <v>305</v>
      </c>
      <c r="GA59" s="22">
        <v>5</v>
      </c>
      <c r="GB59" s="22">
        <v>8</v>
      </c>
      <c r="GC59" s="22">
        <v>1.6</v>
      </c>
      <c r="GD59" s="22" t="s">
        <v>330</v>
      </c>
      <c r="GE59" s="22" t="s">
        <v>304</v>
      </c>
      <c r="GF59" s="22" t="s">
        <v>304</v>
      </c>
      <c r="GG59" s="22" t="s">
        <v>304</v>
      </c>
      <c r="GH59" s="22"/>
      <c r="GI59" s="22">
        <v>15</v>
      </c>
      <c r="GJ59" s="22">
        <v>15</v>
      </c>
      <c r="GK59" s="22" t="s">
        <v>3709</v>
      </c>
      <c r="GL59" s="22" t="s">
        <v>304</v>
      </c>
      <c r="GM59" s="22" t="s">
        <v>304</v>
      </c>
      <c r="GN59" s="22" t="s">
        <v>305</v>
      </c>
      <c r="GO59" s="22">
        <v>5</v>
      </c>
      <c r="GP59" s="22">
        <v>7</v>
      </c>
      <c r="GQ59" s="22">
        <v>1.4</v>
      </c>
      <c r="GR59" s="22" t="s">
        <v>330</v>
      </c>
      <c r="GS59" s="22" t="s">
        <v>304</v>
      </c>
      <c r="GT59" s="22" t="s">
        <v>304</v>
      </c>
      <c r="GU59" s="22" t="s">
        <v>304</v>
      </c>
      <c r="GV59" s="22"/>
      <c r="GW59" s="22">
        <v>10</v>
      </c>
      <c r="GX59" s="22">
        <v>10</v>
      </c>
      <c r="GY59" s="22" t="s">
        <v>330</v>
      </c>
      <c r="GZ59" s="22" t="s">
        <v>304</v>
      </c>
      <c r="HA59" s="22" t="s">
        <v>304</v>
      </c>
      <c r="HB59" s="22" t="s">
        <v>304</v>
      </c>
      <c r="HC59" s="22"/>
      <c r="HD59" s="22">
        <v>5</v>
      </c>
      <c r="HE59" s="22">
        <v>5</v>
      </c>
      <c r="HF59" s="22" t="s">
        <v>2024</v>
      </c>
      <c r="HG59" s="22" t="s">
        <v>304</v>
      </c>
      <c r="HH59" s="22" t="s">
        <v>304</v>
      </c>
      <c r="HI59" s="22" t="s">
        <v>304</v>
      </c>
      <c r="HJ59" s="22"/>
      <c r="HK59" s="22">
        <v>5</v>
      </c>
      <c r="HL59" s="22">
        <v>5</v>
      </c>
      <c r="HM59" s="22" t="s">
        <v>1661</v>
      </c>
      <c r="HN59" s="22" t="s">
        <v>304</v>
      </c>
      <c r="HO59" s="22" t="s">
        <v>304</v>
      </c>
      <c r="HP59" s="22" t="s">
        <v>304</v>
      </c>
      <c r="HQ59" s="22"/>
      <c r="HR59" s="22">
        <v>27</v>
      </c>
      <c r="HS59" s="22">
        <v>27</v>
      </c>
      <c r="HT59" s="22" t="s">
        <v>3710</v>
      </c>
      <c r="HU59" s="22" t="s">
        <v>304</v>
      </c>
      <c r="HV59" s="22" t="s">
        <v>304</v>
      </c>
      <c r="HW59" s="22" t="s">
        <v>304</v>
      </c>
      <c r="HX59" s="22"/>
      <c r="HY59" s="22">
        <v>5</v>
      </c>
      <c r="HZ59" s="22">
        <v>5</v>
      </c>
      <c r="IA59" s="22" t="s">
        <v>3711</v>
      </c>
      <c r="IB59" s="22"/>
      <c r="IC59" s="26"/>
      <c r="ID59" s="26"/>
      <c r="IE59" s="26"/>
      <c r="IF59" s="26"/>
      <c r="IG59" s="26"/>
      <c r="IH59" s="26"/>
      <c r="II59" s="26"/>
      <c r="IJ59" s="26" t="s">
        <v>310</v>
      </c>
      <c r="IK59" s="26">
        <v>1</v>
      </c>
      <c r="IL59" s="26">
        <v>0</v>
      </c>
      <c r="IM59" s="22">
        <v>1</v>
      </c>
      <c r="IN59" s="22">
        <v>0</v>
      </c>
      <c r="IO59" s="22">
        <v>0</v>
      </c>
      <c r="IP59" s="22">
        <v>0</v>
      </c>
      <c r="IQ59" s="22">
        <v>0</v>
      </c>
      <c r="IR59" s="27">
        <v>0</v>
      </c>
      <c r="IS59" s="27">
        <v>0</v>
      </c>
      <c r="IT59" s="27">
        <v>0</v>
      </c>
      <c r="IU59" s="27"/>
      <c r="IV59" s="22"/>
      <c r="IW59" s="22">
        <v>10</v>
      </c>
      <c r="IX59" s="22"/>
      <c r="IY59" s="22" t="s">
        <v>355</v>
      </c>
      <c r="IZ59" s="22">
        <v>1</v>
      </c>
      <c r="JA59" s="22">
        <v>0</v>
      </c>
      <c r="JB59" s="22">
        <v>1</v>
      </c>
      <c r="JC59" s="22">
        <v>0</v>
      </c>
      <c r="JD59" s="22"/>
      <c r="JE59" s="22">
        <v>25387317</v>
      </c>
      <c r="JF59" s="22" t="s">
        <v>3712</v>
      </c>
      <c r="JG59" s="22" t="s">
        <v>3713</v>
      </c>
      <c r="JH59" s="22">
        <v>155</v>
      </c>
    </row>
    <row r="60" spans="1:268" ht="16.5" x14ac:dyDescent="0.3">
      <c r="A60" s="22" t="s">
        <v>3714</v>
      </c>
      <c r="B60" s="22" t="s">
        <v>3715</v>
      </c>
      <c r="C60" s="22" t="s">
        <v>2471</v>
      </c>
      <c r="D60" s="22" t="s">
        <v>301</v>
      </c>
      <c r="E60" s="22" t="s">
        <v>302</v>
      </c>
      <c r="F60" s="22" t="s">
        <v>1630</v>
      </c>
      <c r="G60" s="22" t="s">
        <v>1630</v>
      </c>
      <c r="H60" s="22" t="s">
        <v>2022</v>
      </c>
      <c r="I60" s="22" t="s">
        <v>315</v>
      </c>
      <c r="J60" s="22" t="s">
        <v>304</v>
      </c>
      <c r="K60" s="22" t="s">
        <v>304</v>
      </c>
      <c r="L60" s="22" t="s">
        <v>304</v>
      </c>
      <c r="M60" s="22"/>
      <c r="N60" s="22">
        <v>2</v>
      </c>
      <c r="O60" s="22">
        <v>2</v>
      </c>
      <c r="P60" s="22" t="s">
        <v>2327</v>
      </c>
      <c r="Q60" s="22" t="s">
        <v>304</v>
      </c>
      <c r="R60" s="22" t="s">
        <v>304</v>
      </c>
      <c r="S60" s="22" t="s">
        <v>304</v>
      </c>
      <c r="T60" s="22"/>
      <c r="U60" s="22">
        <v>5</v>
      </c>
      <c r="V60" s="22">
        <v>5</v>
      </c>
      <c r="W60" s="22" t="s">
        <v>499</v>
      </c>
      <c r="X60" s="22" t="s">
        <v>304</v>
      </c>
      <c r="Y60" s="22" t="s">
        <v>304</v>
      </c>
      <c r="Z60" s="22" t="s">
        <v>304</v>
      </c>
      <c r="AA60" s="22"/>
      <c r="AB60" s="22">
        <v>3.5</v>
      </c>
      <c r="AC60" s="22">
        <v>3.5</v>
      </c>
      <c r="AD60" s="22" t="s">
        <v>3716</v>
      </c>
      <c r="AE60" s="22" t="s">
        <v>304</v>
      </c>
      <c r="AF60" s="22" t="s">
        <v>304</v>
      </c>
      <c r="AG60" s="22" t="s">
        <v>304</v>
      </c>
      <c r="AH60" s="22"/>
      <c r="AI60" s="22">
        <v>5</v>
      </c>
      <c r="AJ60" s="22">
        <v>5</v>
      </c>
      <c r="AK60" s="22" t="s">
        <v>3717</v>
      </c>
      <c r="AL60" s="22" t="s">
        <v>304</v>
      </c>
      <c r="AM60" s="22" t="s">
        <v>304</v>
      </c>
      <c r="AN60" s="22" t="s">
        <v>304</v>
      </c>
      <c r="AO60" s="22"/>
      <c r="AP60" s="22">
        <v>3</v>
      </c>
      <c r="AQ60" s="22">
        <v>3</v>
      </c>
      <c r="AR60" s="22" t="s">
        <v>392</v>
      </c>
      <c r="AS60" s="22" t="s">
        <v>304</v>
      </c>
      <c r="AT60" s="22" t="s">
        <v>304</v>
      </c>
      <c r="AU60" s="22" t="s">
        <v>304</v>
      </c>
      <c r="AV60" s="22"/>
      <c r="AW60" s="22">
        <v>6</v>
      </c>
      <c r="AX60" s="22">
        <v>6</v>
      </c>
      <c r="AY60" s="22" t="s">
        <v>1610</v>
      </c>
      <c r="AZ60" s="22" t="s">
        <v>304</v>
      </c>
      <c r="BA60" s="22" t="s">
        <v>304</v>
      </c>
      <c r="BB60" s="22" t="s">
        <v>304</v>
      </c>
      <c r="BC60" s="22"/>
      <c r="BD60" s="22">
        <v>3</v>
      </c>
      <c r="BE60" s="22">
        <v>3</v>
      </c>
      <c r="BF60" s="22" t="s">
        <v>352</v>
      </c>
      <c r="BG60" s="22" t="s">
        <v>304</v>
      </c>
      <c r="BH60" s="22" t="s">
        <v>304</v>
      </c>
      <c r="BI60" s="22" t="s">
        <v>304</v>
      </c>
      <c r="BJ60" s="22"/>
      <c r="BK60" s="22">
        <v>3</v>
      </c>
      <c r="BL60" s="22">
        <v>3</v>
      </c>
      <c r="BM60" s="22" t="s">
        <v>330</v>
      </c>
      <c r="BN60" s="22" t="s">
        <v>304</v>
      </c>
      <c r="BO60" s="22" t="s">
        <v>304</v>
      </c>
      <c r="BP60" s="22" t="s">
        <v>304</v>
      </c>
      <c r="BQ60" s="22"/>
      <c r="BR60" s="22">
        <v>3</v>
      </c>
      <c r="BS60" s="22">
        <v>3</v>
      </c>
      <c r="BT60" s="22" t="s">
        <v>449</v>
      </c>
      <c r="BU60" s="22" t="s">
        <v>304</v>
      </c>
      <c r="BV60" s="22" t="s">
        <v>304</v>
      </c>
      <c r="BW60" s="22" t="s">
        <v>304</v>
      </c>
      <c r="BX60" s="22"/>
      <c r="BY60" s="22">
        <v>6</v>
      </c>
      <c r="BZ60" s="22">
        <v>6</v>
      </c>
      <c r="CA60" s="22" t="s">
        <v>322</v>
      </c>
      <c r="CB60" s="22" t="s">
        <v>304</v>
      </c>
      <c r="CC60" s="22" t="s">
        <v>304</v>
      </c>
      <c r="CD60" s="22" t="s">
        <v>304</v>
      </c>
      <c r="CE60" s="22"/>
      <c r="CF60" s="22">
        <v>11</v>
      </c>
      <c r="CG60" s="22">
        <v>11</v>
      </c>
      <c r="CH60" s="22" t="s">
        <v>1660</v>
      </c>
      <c r="CI60" s="22" t="s">
        <v>304</v>
      </c>
      <c r="CJ60" s="22" t="s">
        <v>304</v>
      </c>
      <c r="CK60" s="22" t="s">
        <v>304</v>
      </c>
      <c r="CL60" s="22"/>
      <c r="CM60" s="22">
        <v>7</v>
      </c>
      <c r="CN60" s="22">
        <v>7</v>
      </c>
      <c r="CO60" s="22" t="s">
        <v>367</v>
      </c>
      <c r="CP60" s="22" t="s">
        <v>304</v>
      </c>
      <c r="CQ60" s="22" t="s">
        <v>304</v>
      </c>
      <c r="CR60" s="22" t="s">
        <v>304</v>
      </c>
      <c r="CS60" s="22"/>
      <c r="CT60" s="22">
        <v>8</v>
      </c>
      <c r="CU60" s="22">
        <v>8</v>
      </c>
      <c r="CV60" s="22" t="s">
        <v>330</v>
      </c>
      <c r="CW60" s="22" t="s">
        <v>304</v>
      </c>
      <c r="CX60" s="22" t="s">
        <v>304</v>
      </c>
      <c r="CY60" s="22" t="s">
        <v>304</v>
      </c>
      <c r="CZ60" s="22"/>
      <c r="DA60" s="22">
        <v>8</v>
      </c>
      <c r="DB60" s="22">
        <v>8</v>
      </c>
      <c r="DC60" s="22" t="s">
        <v>409</v>
      </c>
      <c r="DD60" s="22" t="s">
        <v>304</v>
      </c>
      <c r="DE60" s="22" t="s">
        <v>304</v>
      </c>
      <c r="DF60" s="22" t="s">
        <v>304</v>
      </c>
      <c r="DG60" s="22"/>
      <c r="DH60" s="22">
        <v>5</v>
      </c>
      <c r="DI60" s="22">
        <v>5</v>
      </c>
      <c r="DJ60" s="22" t="s">
        <v>1289</v>
      </c>
      <c r="DK60" s="22" t="s">
        <v>304</v>
      </c>
      <c r="DL60" s="22" t="s">
        <v>304</v>
      </c>
      <c r="DM60" s="22" t="s">
        <v>304</v>
      </c>
      <c r="DN60" s="22"/>
      <c r="DO60" s="22">
        <v>15</v>
      </c>
      <c r="DP60" s="22">
        <v>15</v>
      </c>
      <c r="DQ60" s="22" t="s">
        <v>330</v>
      </c>
      <c r="DR60" s="22" t="s">
        <v>304</v>
      </c>
      <c r="DS60" s="22" t="s">
        <v>304</v>
      </c>
      <c r="DT60" s="22" t="s">
        <v>304</v>
      </c>
      <c r="DU60" s="22"/>
      <c r="DV60" s="22">
        <v>13</v>
      </c>
      <c r="DW60" s="22">
        <v>13</v>
      </c>
      <c r="DX60" s="22" t="s">
        <v>330</v>
      </c>
      <c r="DY60" s="22" t="s">
        <v>304</v>
      </c>
      <c r="DZ60" s="22" t="s">
        <v>304</v>
      </c>
      <c r="EA60" s="22" t="s">
        <v>304</v>
      </c>
      <c r="EB60" s="22"/>
      <c r="EC60" s="22">
        <v>40</v>
      </c>
      <c r="ED60" s="22">
        <v>40</v>
      </c>
      <c r="EE60" s="22" t="s">
        <v>374</v>
      </c>
      <c r="EF60" s="22" t="s">
        <v>304</v>
      </c>
      <c r="EG60" s="22" t="s">
        <v>304</v>
      </c>
      <c r="EH60" s="22" t="s">
        <v>305</v>
      </c>
      <c r="EI60" s="22">
        <v>3</v>
      </c>
      <c r="EJ60" s="22">
        <v>1</v>
      </c>
      <c r="EK60" s="22">
        <v>1.67</v>
      </c>
      <c r="EL60" s="22" t="s">
        <v>304</v>
      </c>
      <c r="EM60" s="22" t="s">
        <v>304</v>
      </c>
      <c r="EN60" s="22" t="s">
        <v>304</v>
      </c>
      <c r="EO60" s="22"/>
      <c r="EP60" s="22">
        <v>3</v>
      </c>
      <c r="EQ60" s="22">
        <v>3</v>
      </c>
      <c r="ER60" s="22" t="s">
        <v>304</v>
      </c>
      <c r="ES60" s="22" t="s">
        <v>304</v>
      </c>
      <c r="ET60" s="22" t="s">
        <v>304</v>
      </c>
      <c r="EU60" s="22"/>
      <c r="EV60" s="22">
        <v>3</v>
      </c>
      <c r="EW60" s="22">
        <v>3</v>
      </c>
      <c r="EX60" s="22" t="s">
        <v>304</v>
      </c>
      <c r="EY60" s="22" t="s">
        <v>304</v>
      </c>
      <c r="EZ60" s="22" t="s">
        <v>304</v>
      </c>
      <c r="FA60" s="22"/>
      <c r="FB60" s="22">
        <v>8</v>
      </c>
      <c r="FC60" s="22">
        <v>8</v>
      </c>
      <c r="FD60" s="22" t="s">
        <v>304</v>
      </c>
      <c r="FE60" s="22" t="s">
        <v>304</v>
      </c>
      <c r="FF60" s="22" t="s">
        <v>304</v>
      </c>
      <c r="FG60" s="22"/>
      <c r="FH60" s="22">
        <v>3</v>
      </c>
      <c r="FI60" s="22">
        <v>3</v>
      </c>
      <c r="FJ60" s="22" t="s">
        <v>304</v>
      </c>
      <c r="FK60" s="22" t="s">
        <v>304</v>
      </c>
      <c r="FL60" s="22" t="s">
        <v>304</v>
      </c>
      <c r="FM60" s="22"/>
      <c r="FN60" s="22">
        <v>3</v>
      </c>
      <c r="FO60" s="22">
        <v>3</v>
      </c>
      <c r="FP60" s="22" t="s">
        <v>335</v>
      </c>
      <c r="FQ60" s="22" t="s">
        <v>304</v>
      </c>
      <c r="FR60" s="22" t="s">
        <v>304</v>
      </c>
      <c r="FS60" s="22" t="s">
        <v>305</v>
      </c>
      <c r="FT60" s="22">
        <v>1.2</v>
      </c>
      <c r="FU60" s="22">
        <v>1.5</v>
      </c>
      <c r="FV60" s="22">
        <v>1.25</v>
      </c>
      <c r="FW60" s="22" t="s">
        <v>419</v>
      </c>
      <c r="FX60" s="22" t="s">
        <v>304</v>
      </c>
      <c r="FY60" s="22" t="s">
        <v>304</v>
      </c>
      <c r="FZ60" s="22" t="s">
        <v>305</v>
      </c>
      <c r="GA60" s="22">
        <v>5</v>
      </c>
      <c r="GB60" s="22">
        <v>8</v>
      </c>
      <c r="GC60" s="22">
        <v>1.6</v>
      </c>
      <c r="GD60" s="22" t="s">
        <v>330</v>
      </c>
      <c r="GE60" s="22" t="s">
        <v>304</v>
      </c>
      <c r="GF60" s="22" t="s">
        <v>304</v>
      </c>
      <c r="GG60" s="22" t="s">
        <v>304</v>
      </c>
      <c r="GH60" s="22"/>
      <c r="GI60" s="22">
        <v>12</v>
      </c>
      <c r="GJ60" s="22">
        <v>12</v>
      </c>
      <c r="GK60" s="22" t="s">
        <v>330</v>
      </c>
      <c r="GL60" s="22" t="s">
        <v>304</v>
      </c>
      <c r="GM60" s="22" t="s">
        <v>304</v>
      </c>
      <c r="GN60" s="22" t="s">
        <v>305</v>
      </c>
      <c r="GO60" s="22">
        <v>5</v>
      </c>
      <c r="GP60" s="22">
        <v>7</v>
      </c>
      <c r="GQ60" s="22">
        <v>1.4</v>
      </c>
      <c r="GR60" s="22" t="s">
        <v>330</v>
      </c>
      <c r="GS60" s="22" t="s">
        <v>304</v>
      </c>
      <c r="GT60" s="22" t="s">
        <v>304</v>
      </c>
      <c r="GU60" s="22" t="s">
        <v>304</v>
      </c>
      <c r="GV60" s="22"/>
      <c r="GW60" s="22">
        <v>9</v>
      </c>
      <c r="GX60" s="22">
        <v>9</v>
      </c>
      <c r="GY60" s="22" t="s">
        <v>434</v>
      </c>
      <c r="GZ60" s="22" t="s">
        <v>304</v>
      </c>
      <c r="HA60" s="22" t="s">
        <v>304</v>
      </c>
      <c r="HB60" s="22" t="s">
        <v>304</v>
      </c>
      <c r="HC60" s="22"/>
      <c r="HD60" s="22">
        <v>5</v>
      </c>
      <c r="HE60" s="22">
        <v>5</v>
      </c>
      <c r="HF60" s="22" t="s">
        <v>330</v>
      </c>
      <c r="HG60" s="22" t="s">
        <v>304</v>
      </c>
      <c r="HH60" s="22" t="s">
        <v>304</v>
      </c>
      <c r="HI60" s="22" t="s">
        <v>304</v>
      </c>
      <c r="HJ60" s="22"/>
      <c r="HK60" s="22">
        <v>6</v>
      </c>
      <c r="HL60" s="22">
        <v>6</v>
      </c>
      <c r="HM60" s="22" t="s">
        <v>1661</v>
      </c>
      <c r="HN60" s="22" t="s">
        <v>304</v>
      </c>
      <c r="HO60" s="22" t="s">
        <v>304</v>
      </c>
      <c r="HP60" s="22" t="s">
        <v>304</v>
      </c>
      <c r="HQ60" s="22"/>
      <c r="HR60" s="22">
        <v>33</v>
      </c>
      <c r="HS60" s="22">
        <v>33</v>
      </c>
      <c r="HT60" s="22" t="s">
        <v>382</v>
      </c>
      <c r="HU60" s="22" t="s">
        <v>304</v>
      </c>
      <c r="HV60" s="22" t="s">
        <v>304</v>
      </c>
      <c r="HW60" s="22" t="s">
        <v>304</v>
      </c>
      <c r="HX60" s="22"/>
      <c r="HY60" s="22">
        <v>5</v>
      </c>
      <c r="HZ60" s="22">
        <v>5</v>
      </c>
      <c r="IA60" s="22" t="s">
        <v>2326</v>
      </c>
      <c r="IB60" s="22"/>
      <c r="IC60" s="26"/>
      <c r="ID60" s="26"/>
      <c r="IE60" s="26"/>
      <c r="IF60" s="26"/>
      <c r="IG60" s="26"/>
      <c r="IH60" s="26"/>
      <c r="II60" s="26"/>
      <c r="IJ60" s="26" t="s">
        <v>306</v>
      </c>
      <c r="IK60" s="26">
        <v>1</v>
      </c>
      <c r="IL60" s="26">
        <v>0</v>
      </c>
      <c r="IM60" s="22">
        <v>0</v>
      </c>
      <c r="IN60" s="22">
        <v>0</v>
      </c>
      <c r="IO60" s="22">
        <v>0</v>
      </c>
      <c r="IP60" s="22">
        <v>0</v>
      </c>
      <c r="IQ60" s="22">
        <v>0</v>
      </c>
      <c r="IR60" s="27">
        <v>0</v>
      </c>
      <c r="IS60" s="27">
        <v>0</v>
      </c>
      <c r="IT60" s="27">
        <v>0</v>
      </c>
      <c r="IU60" s="27"/>
      <c r="IV60" s="22"/>
      <c r="IW60" s="22"/>
      <c r="IX60" s="22"/>
      <c r="IY60" s="22" t="s">
        <v>306</v>
      </c>
      <c r="IZ60" s="22">
        <v>1</v>
      </c>
      <c r="JA60" s="22">
        <v>0</v>
      </c>
      <c r="JB60" s="22">
        <v>0</v>
      </c>
      <c r="JC60" s="22">
        <v>0</v>
      </c>
      <c r="JD60" s="22"/>
      <c r="JE60" s="22">
        <v>25387319</v>
      </c>
      <c r="JF60" s="22" t="s">
        <v>3718</v>
      </c>
      <c r="JG60" s="22" t="s">
        <v>3719</v>
      </c>
      <c r="JH60" s="22">
        <v>156</v>
      </c>
    </row>
    <row r="61" spans="1:268" ht="16.5" x14ac:dyDescent="0.3">
      <c r="A61" s="22" t="s">
        <v>3769</v>
      </c>
      <c r="B61" s="22" t="s">
        <v>3770</v>
      </c>
      <c r="C61" s="22" t="s">
        <v>2509</v>
      </c>
      <c r="D61" s="22" t="s">
        <v>301</v>
      </c>
      <c r="E61" s="22" t="s">
        <v>302</v>
      </c>
      <c r="F61" s="22" t="s">
        <v>1630</v>
      </c>
      <c r="G61" s="22" t="s">
        <v>1630</v>
      </c>
      <c r="H61" s="22" t="s">
        <v>2021</v>
      </c>
      <c r="I61" s="22" t="s">
        <v>315</v>
      </c>
      <c r="J61" s="22" t="s">
        <v>304</v>
      </c>
      <c r="K61" s="22" t="s">
        <v>304</v>
      </c>
      <c r="L61" s="22" t="s">
        <v>304</v>
      </c>
      <c r="M61" s="22"/>
      <c r="N61" s="22">
        <v>2</v>
      </c>
      <c r="O61" s="22">
        <v>2</v>
      </c>
      <c r="P61" s="22" t="s">
        <v>330</v>
      </c>
      <c r="Q61" s="22" t="s">
        <v>304</v>
      </c>
      <c r="R61" s="22" t="s">
        <v>304</v>
      </c>
      <c r="S61" s="22" t="s">
        <v>304</v>
      </c>
      <c r="T61" s="22"/>
      <c r="U61" s="22">
        <v>5</v>
      </c>
      <c r="V61" s="22">
        <v>5</v>
      </c>
      <c r="W61" s="22" t="s">
        <v>1712</v>
      </c>
      <c r="X61" s="22" t="s">
        <v>304</v>
      </c>
      <c r="Y61" s="22" t="s">
        <v>304</v>
      </c>
      <c r="Z61" s="22" t="s">
        <v>304</v>
      </c>
      <c r="AA61" s="22"/>
      <c r="AB61" s="22">
        <v>3.5</v>
      </c>
      <c r="AC61" s="22">
        <v>3.5</v>
      </c>
      <c r="AD61" s="22" t="s">
        <v>2120</v>
      </c>
      <c r="AE61" s="22" t="s">
        <v>304</v>
      </c>
      <c r="AF61" s="22" t="s">
        <v>304</v>
      </c>
      <c r="AG61" s="22" t="s">
        <v>304</v>
      </c>
      <c r="AH61" s="22"/>
      <c r="AI61" s="22">
        <v>5</v>
      </c>
      <c r="AJ61" s="22">
        <v>5</v>
      </c>
      <c r="AK61" s="22" t="s">
        <v>2100</v>
      </c>
      <c r="AL61" s="22" t="s">
        <v>304</v>
      </c>
      <c r="AM61" s="22" t="s">
        <v>304</v>
      </c>
      <c r="AN61" s="22" t="s">
        <v>304</v>
      </c>
      <c r="AO61" s="22"/>
      <c r="AP61" s="22">
        <v>2</v>
      </c>
      <c r="AQ61" s="22">
        <v>2</v>
      </c>
      <c r="AR61" s="22" t="s">
        <v>3771</v>
      </c>
      <c r="AS61" s="22" t="s">
        <v>304</v>
      </c>
      <c r="AT61" s="22" t="s">
        <v>304</v>
      </c>
      <c r="AU61" s="22" t="s">
        <v>304</v>
      </c>
      <c r="AV61" s="22"/>
      <c r="AW61" s="22">
        <v>5</v>
      </c>
      <c r="AX61" s="22">
        <v>5</v>
      </c>
      <c r="AY61" s="22" t="s">
        <v>1610</v>
      </c>
      <c r="AZ61" s="22" t="s">
        <v>304</v>
      </c>
      <c r="BA61" s="22" t="s">
        <v>304</v>
      </c>
      <c r="BB61" s="22" t="s">
        <v>304</v>
      </c>
      <c r="BC61" s="22"/>
      <c r="BD61" s="22">
        <v>2</v>
      </c>
      <c r="BE61" s="22">
        <v>2</v>
      </c>
      <c r="BF61" s="22" t="s">
        <v>2512</v>
      </c>
      <c r="BG61" s="22" t="s">
        <v>304</v>
      </c>
      <c r="BH61" s="22" t="s">
        <v>304</v>
      </c>
      <c r="BI61" s="22" t="s">
        <v>304</v>
      </c>
      <c r="BJ61" s="22"/>
      <c r="BK61" s="22">
        <v>3.5</v>
      </c>
      <c r="BL61" s="22">
        <v>3.5</v>
      </c>
      <c r="BM61" s="22" t="s">
        <v>2136</v>
      </c>
      <c r="BN61" s="22" t="s">
        <v>304</v>
      </c>
      <c r="BO61" s="22" t="s">
        <v>304</v>
      </c>
      <c r="BP61" s="22" t="s">
        <v>304</v>
      </c>
      <c r="BQ61" s="22"/>
      <c r="BR61" s="22">
        <v>3.5</v>
      </c>
      <c r="BS61" s="22">
        <v>3.5</v>
      </c>
      <c r="BT61" s="22" t="s">
        <v>357</v>
      </c>
      <c r="BU61" s="22" t="s">
        <v>304</v>
      </c>
      <c r="BV61" s="22" t="s">
        <v>304</v>
      </c>
      <c r="BW61" s="22" t="s">
        <v>304</v>
      </c>
      <c r="BX61" s="22"/>
      <c r="BY61" s="22">
        <v>7.5</v>
      </c>
      <c r="BZ61" s="22">
        <v>7.5</v>
      </c>
      <c r="CA61" s="22" t="s">
        <v>1623</v>
      </c>
      <c r="CB61" s="22" t="s">
        <v>304</v>
      </c>
      <c r="CC61" s="22" t="s">
        <v>304</v>
      </c>
      <c r="CD61" s="22" t="s">
        <v>304</v>
      </c>
      <c r="CE61" s="22"/>
      <c r="CF61" s="22">
        <v>7</v>
      </c>
      <c r="CG61" s="22">
        <v>7</v>
      </c>
      <c r="CH61" s="22" t="s">
        <v>330</v>
      </c>
      <c r="CI61" s="22" t="s">
        <v>304</v>
      </c>
      <c r="CJ61" s="22" t="s">
        <v>304</v>
      </c>
      <c r="CK61" s="22" t="s">
        <v>304</v>
      </c>
      <c r="CL61" s="22"/>
      <c r="CM61" s="22">
        <v>7</v>
      </c>
      <c r="CN61" s="22">
        <v>7</v>
      </c>
      <c r="CO61" s="22" t="s">
        <v>1646</v>
      </c>
      <c r="CP61" s="22" t="s">
        <v>304</v>
      </c>
      <c r="CQ61" s="22" t="s">
        <v>304</v>
      </c>
      <c r="CR61" s="22" t="s">
        <v>304</v>
      </c>
      <c r="CS61" s="22"/>
      <c r="CT61" s="22">
        <v>7</v>
      </c>
      <c r="CU61" s="22">
        <v>7</v>
      </c>
      <c r="CV61" s="22" t="s">
        <v>369</v>
      </c>
      <c r="CW61" s="22" t="s">
        <v>304</v>
      </c>
      <c r="CX61" s="22" t="s">
        <v>304</v>
      </c>
      <c r="CY61" s="22" t="s">
        <v>304</v>
      </c>
      <c r="CZ61" s="22"/>
      <c r="DA61" s="22">
        <v>7</v>
      </c>
      <c r="DB61" s="22">
        <v>7</v>
      </c>
      <c r="DC61" s="22" t="s">
        <v>3772</v>
      </c>
      <c r="DD61" s="22" t="s">
        <v>304</v>
      </c>
      <c r="DE61" s="22" t="s">
        <v>304</v>
      </c>
      <c r="DF61" s="22" t="s">
        <v>304</v>
      </c>
      <c r="DG61" s="22"/>
      <c r="DH61" s="22">
        <v>5</v>
      </c>
      <c r="DI61" s="22">
        <v>5</v>
      </c>
      <c r="DJ61" s="22" t="s">
        <v>1703</v>
      </c>
      <c r="DK61" s="22" t="s">
        <v>304</v>
      </c>
      <c r="DL61" s="22" t="s">
        <v>304</v>
      </c>
      <c r="DM61" s="22" t="s">
        <v>304</v>
      </c>
      <c r="DN61" s="22"/>
      <c r="DO61" s="22">
        <v>15</v>
      </c>
      <c r="DP61" s="22">
        <v>15</v>
      </c>
      <c r="DQ61" s="22" t="s">
        <v>330</v>
      </c>
      <c r="DR61" s="22" t="s">
        <v>304</v>
      </c>
      <c r="DS61" s="22" t="s">
        <v>304</v>
      </c>
      <c r="DT61" s="22" t="s">
        <v>305</v>
      </c>
      <c r="DU61" s="22">
        <v>2</v>
      </c>
      <c r="DV61" s="22">
        <v>25</v>
      </c>
      <c r="DW61" s="22">
        <v>12.5</v>
      </c>
      <c r="DX61" s="22" t="s">
        <v>374</v>
      </c>
      <c r="DY61" s="22" t="s">
        <v>304</v>
      </c>
      <c r="DZ61" s="22" t="s">
        <v>304</v>
      </c>
      <c r="EA61" s="22" t="s">
        <v>304</v>
      </c>
      <c r="EB61" s="22"/>
      <c r="EC61" s="22">
        <v>40</v>
      </c>
      <c r="ED61" s="22">
        <v>40</v>
      </c>
      <c r="EE61" s="22" t="s">
        <v>374</v>
      </c>
      <c r="EF61" s="22" t="s">
        <v>304</v>
      </c>
      <c r="EG61" s="22" t="s">
        <v>304</v>
      </c>
      <c r="EH61" s="22" t="s">
        <v>305</v>
      </c>
      <c r="EI61" s="22">
        <v>3</v>
      </c>
      <c r="EJ61" s="22">
        <v>1</v>
      </c>
      <c r="EK61" s="22">
        <v>1.67</v>
      </c>
      <c r="EL61" s="22" t="s">
        <v>304</v>
      </c>
      <c r="EM61" s="22" t="s">
        <v>304</v>
      </c>
      <c r="EN61" s="22" t="s">
        <v>304</v>
      </c>
      <c r="EO61" s="22"/>
      <c r="EP61" s="22">
        <v>3</v>
      </c>
      <c r="EQ61" s="22">
        <v>3</v>
      </c>
      <c r="ER61" s="22" t="s">
        <v>304</v>
      </c>
      <c r="ES61" s="22" t="s">
        <v>304</v>
      </c>
      <c r="ET61" s="22" t="s">
        <v>304</v>
      </c>
      <c r="EU61" s="22"/>
      <c r="EV61" s="22">
        <v>2</v>
      </c>
      <c r="EW61" s="22">
        <v>2</v>
      </c>
      <c r="EX61" s="22" t="s">
        <v>304</v>
      </c>
      <c r="EY61" s="22" t="s">
        <v>304</v>
      </c>
      <c r="EZ61" s="22" t="s">
        <v>304</v>
      </c>
      <c r="FA61" s="22"/>
      <c r="FB61" s="22">
        <v>8</v>
      </c>
      <c r="FC61" s="22">
        <v>8</v>
      </c>
      <c r="FD61" s="22" t="s">
        <v>304</v>
      </c>
      <c r="FE61" s="22" t="s">
        <v>304</v>
      </c>
      <c r="FF61" s="22" t="s">
        <v>304</v>
      </c>
      <c r="FG61" s="22"/>
      <c r="FH61" s="22">
        <v>3</v>
      </c>
      <c r="FI61" s="22">
        <v>3</v>
      </c>
      <c r="FJ61" s="22" t="s">
        <v>304</v>
      </c>
      <c r="FK61" s="22" t="s">
        <v>304</v>
      </c>
      <c r="FL61" s="22" t="s">
        <v>304</v>
      </c>
      <c r="FM61" s="22"/>
      <c r="FN61" s="22">
        <v>3</v>
      </c>
      <c r="FO61" s="22">
        <v>3</v>
      </c>
      <c r="FP61" s="22" t="s">
        <v>2097</v>
      </c>
      <c r="FQ61" s="22" t="s">
        <v>304</v>
      </c>
      <c r="FR61" s="22" t="s">
        <v>304</v>
      </c>
      <c r="FS61" s="22" t="s">
        <v>305</v>
      </c>
      <c r="FT61" s="22">
        <v>1.2</v>
      </c>
      <c r="FU61" s="22">
        <v>1.5</v>
      </c>
      <c r="FV61" s="22">
        <v>1.25</v>
      </c>
      <c r="FW61" s="22" t="s">
        <v>419</v>
      </c>
      <c r="FX61" s="22" t="s">
        <v>304</v>
      </c>
      <c r="FY61" s="22" t="s">
        <v>304</v>
      </c>
      <c r="FZ61" s="22" t="s">
        <v>305</v>
      </c>
      <c r="GA61" s="22">
        <v>5</v>
      </c>
      <c r="GB61" s="22">
        <v>8</v>
      </c>
      <c r="GC61" s="22">
        <v>1.6</v>
      </c>
      <c r="GD61" s="22" t="s">
        <v>330</v>
      </c>
      <c r="GE61" s="22" t="s">
        <v>304</v>
      </c>
      <c r="GF61" s="22" t="s">
        <v>304</v>
      </c>
      <c r="GG61" s="22" t="s">
        <v>304</v>
      </c>
      <c r="GH61" s="22"/>
      <c r="GI61" s="22">
        <v>10</v>
      </c>
      <c r="GJ61" s="22">
        <v>10</v>
      </c>
      <c r="GK61" s="22" t="s">
        <v>451</v>
      </c>
      <c r="GL61" s="22" t="s">
        <v>304</v>
      </c>
      <c r="GM61" s="22" t="s">
        <v>304</v>
      </c>
      <c r="GN61" s="22" t="s">
        <v>305</v>
      </c>
      <c r="GO61" s="22">
        <v>7</v>
      </c>
      <c r="GP61" s="22">
        <v>9</v>
      </c>
      <c r="GQ61" s="22">
        <v>1.29</v>
      </c>
      <c r="GR61" s="22" t="s">
        <v>330</v>
      </c>
      <c r="GS61" s="22" t="s">
        <v>304</v>
      </c>
      <c r="GT61" s="22" t="s">
        <v>304</v>
      </c>
      <c r="GU61" s="22" t="s">
        <v>304</v>
      </c>
      <c r="GV61" s="22"/>
      <c r="GW61" s="22">
        <v>5</v>
      </c>
      <c r="GX61" s="22">
        <v>5</v>
      </c>
      <c r="GY61" s="22" t="s">
        <v>3773</v>
      </c>
      <c r="GZ61" s="22" t="s">
        <v>304</v>
      </c>
      <c r="HA61" s="22" t="s">
        <v>304</v>
      </c>
      <c r="HB61" s="22" t="s">
        <v>304</v>
      </c>
      <c r="HC61" s="22"/>
      <c r="HD61" s="22">
        <v>5</v>
      </c>
      <c r="HE61" s="22">
        <v>5</v>
      </c>
      <c r="HF61" s="22" t="s">
        <v>330</v>
      </c>
      <c r="HG61" s="22" t="s">
        <v>304</v>
      </c>
      <c r="HH61" s="22" t="s">
        <v>304</v>
      </c>
      <c r="HI61" s="22" t="s">
        <v>304</v>
      </c>
      <c r="HJ61" s="22"/>
      <c r="HK61" s="22">
        <v>5</v>
      </c>
      <c r="HL61" s="22">
        <v>5</v>
      </c>
      <c r="HM61" s="22" t="s">
        <v>370</v>
      </c>
      <c r="HN61" s="22" t="s">
        <v>304</v>
      </c>
      <c r="HO61" s="22" t="s">
        <v>304</v>
      </c>
      <c r="HP61" s="22" t="s">
        <v>304</v>
      </c>
      <c r="HQ61" s="22"/>
      <c r="HR61" s="22">
        <v>27</v>
      </c>
      <c r="HS61" s="22">
        <v>27</v>
      </c>
      <c r="HT61" s="22" t="s">
        <v>402</v>
      </c>
      <c r="HU61" s="22" t="s">
        <v>304</v>
      </c>
      <c r="HV61" s="22" t="s">
        <v>304</v>
      </c>
      <c r="HW61" s="22" t="s">
        <v>304</v>
      </c>
      <c r="HX61" s="22"/>
      <c r="HY61" s="22">
        <v>5</v>
      </c>
      <c r="HZ61" s="22">
        <v>5</v>
      </c>
      <c r="IA61" s="22" t="s">
        <v>3774</v>
      </c>
      <c r="IB61" s="22"/>
      <c r="IC61" s="26"/>
      <c r="ID61" s="26"/>
      <c r="IE61" s="26"/>
      <c r="IF61" s="26"/>
      <c r="IG61" s="26"/>
      <c r="IH61" s="26"/>
      <c r="II61" s="26"/>
      <c r="IJ61" s="26" t="s">
        <v>306</v>
      </c>
      <c r="IK61" s="26">
        <v>1</v>
      </c>
      <c r="IL61" s="26">
        <v>0</v>
      </c>
      <c r="IM61" s="22">
        <v>0</v>
      </c>
      <c r="IN61" s="22">
        <v>0</v>
      </c>
      <c r="IO61" s="22">
        <v>0</v>
      </c>
      <c r="IP61" s="22">
        <v>0</v>
      </c>
      <c r="IQ61" s="22">
        <v>0</v>
      </c>
      <c r="IR61" s="27">
        <v>0</v>
      </c>
      <c r="IS61" s="27">
        <v>0</v>
      </c>
      <c r="IT61" s="27">
        <v>0</v>
      </c>
      <c r="IU61" s="27"/>
      <c r="IV61" s="22"/>
      <c r="IW61" s="22"/>
      <c r="IX61" s="22"/>
      <c r="IY61" s="22" t="s">
        <v>306</v>
      </c>
      <c r="IZ61" s="22">
        <v>1</v>
      </c>
      <c r="JA61" s="22">
        <v>0</v>
      </c>
      <c r="JB61" s="22">
        <v>0</v>
      </c>
      <c r="JC61" s="22">
        <v>0</v>
      </c>
      <c r="JD61" s="22"/>
      <c r="JE61" s="22">
        <v>25476999</v>
      </c>
      <c r="JF61" s="22" t="s">
        <v>3775</v>
      </c>
      <c r="JG61" s="22" t="s">
        <v>3776</v>
      </c>
      <c r="JH61" s="22">
        <v>366</v>
      </c>
    </row>
    <row r="62" spans="1:268" ht="16.5" x14ac:dyDescent="0.3">
      <c r="A62" s="22" t="s">
        <v>3777</v>
      </c>
      <c r="B62" s="22" t="s">
        <v>3778</v>
      </c>
      <c r="C62" s="22" t="s">
        <v>2509</v>
      </c>
      <c r="D62" s="22" t="s">
        <v>301</v>
      </c>
      <c r="E62" s="22" t="s">
        <v>302</v>
      </c>
      <c r="F62" s="22" t="s">
        <v>1630</v>
      </c>
      <c r="G62" s="22" t="s">
        <v>1630</v>
      </c>
      <c r="H62" s="22" t="s">
        <v>2021</v>
      </c>
      <c r="I62" s="22" t="s">
        <v>315</v>
      </c>
      <c r="J62" s="22" t="s">
        <v>304</v>
      </c>
      <c r="K62" s="22" t="s">
        <v>304</v>
      </c>
      <c r="L62" s="22" t="s">
        <v>304</v>
      </c>
      <c r="M62" s="22"/>
      <c r="N62" s="22">
        <v>2</v>
      </c>
      <c r="O62" s="22">
        <v>2</v>
      </c>
      <c r="P62" s="22" t="s">
        <v>330</v>
      </c>
      <c r="Q62" s="22" t="s">
        <v>304</v>
      </c>
      <c r="R62" s="22" t="s">
        <v>304</v>
      </c>
      <c r="S62" s="22" t="s">
        <v>304</v>
      </c>
      <c r="T62" s="22"/>
      <c r="U62" s="22">
        <v>5</v>
      </c>
      <c r="V62" s="22">
        <v>5</v>
      </c>
      <c r="W62" s="22" t="s">
        <v>1712</v>
      </c>
      <c r="X62" s="22" t="s">
        <v>304</v>
      </c>
      <c r="Y62" s="22" t="s">
        <v>304</v>
      </c>
      <c r="Z62" s="22" t="s">
        <v>304</v>
      </c>
      <c r="AA62" s="22"/>
      <c r="AB62" s="22">
        <v>3.5</v>
      </c>
      <c r="AC62" s="22">
        <v>3.5</v>
      </c>
      <c r="AD62" s="22" t="s">
        <v>2100</v>
      </c>
      <c r="AE62" s="22" t="s">
        <v>304</v>
      </c>
      <c r="AF62" s="22" t="s">
        <v>304</v>
      </c>
      <c r="AG62" s="22" t="s">
        <v>304</v>
      </c>
      <c r="AH62" s="22"/>
      <c r="AI62" s="22">
        <v>4</v>
      </c>
      <c r="AJ62" s="22">
        <v>4</v>
      </c>
      <c r="AK62" s="22" t="s">
        <v>3717</v>
      </c>
      <c r="AL62" s="22" t="s">
        <v>304</v>
      </c>
      <c r="AM62" s="22" t="s">
        <v>304</v>
      </c>
      <c r="AN62" s="22" t="s">
        <v>304</v>
      </c>
      <c r="AO62" s="22"/>
      <c r="AP62" s="22">
        <v>2</v>
      </c>
      <c r="AQ62" s="22">
        <v>2</v>
      </c>
      <c r="AR62" s="22" t="s">
        <v>392</v>
      </c>
      <c r="AS62" s="22" t="s">
        <v>304</v>
      </c>
      <c r="AT62" s="22" t="s">
        <v>304</v>
      </c>
      <c r="AU62" s="22" t="s">
        <v>304</v>
      </c>
      <c r="AV62" s="22"/>
      <c r="AW62" s="22">
        <v>5.5</v>
      </c>
      <c r="AX62" s="22">
        <v>5.5</v>
      </c>
      <c r="AY62" s="22" t="s">
        <v>3779</v>
      </c>
      <c r="AZ62" s="22" t="s">
        <v>304</v>
      </c>
      <c r="BA62" s="22" t="s">
        <v>304</v>
      </c>
      <c r="BB62" s="22" t="s">
        <v>304</v>
      </c>
      <c r="BC62" s="22"/>
      <c r="BD62" s="22">
        <v>2</v>
      </c>
      <c r="BE62" s="22">
        <v>2</v>
      </c>
      <c r="BF62" s="22" t="s">
        <v>352</v>
      </c>
      <c r="BG62" s="22" t="s">
        <v>304</v>
      </c>
      <c r="BH62" s="22" t="s">
        <v>304</v>
      </c>
      <c r="BI62" s="22" t="s">
        <v>304</v>
      </c>
      <c r="BJ62" s="22"/>
      <c r="BK62" s="22">
        <v>3.5</v>
      </c>
      <c r="BL62" s="22">
        <v>3.5</v>
      </c>
      <c r="BM62" s="22" t="s">
        <v>330</v>
      </c>
      <c r="BN62" s="22" t="s">
        <v>304</v>
      </c>
      <c r="BO62" s="22" t="s">
        <v>304</v>
      </c>
      <c r="BP62" s="22" t="s">
        <v>304</v>
      </c>
      <c r="BQ62" s="22"/>
      <c r="BR62" s="22">
        <v>3.5</v>
      </c>
      <c r="BS62" s="22">
        <v>3.5</v>
      </c>
      <c r="BT62" s="22" t="s">
        <v>330</v>
      </c>
      <c r="BU62" s="22" t="s">
        <v>304</v>
      </c>
      <c r="BV62" s="22" t="s">
        <v>304</v>
      </c>
      <c r="BW62" s="22" t="s">
        <v>304</v>
      </c>
      <c r="BX62" s="22"/>
      <c r="BY62" s="22">
        <v>4</v>
      </c>
      <c r="BZ62" s="22">
        <v>4</v>
      </c>
      <c r="CA62" s="22" t="s">
        <v>350</v>
      </c>
      <c r="CB62" s="22" t="s">
        <v>304</v>
      </c>
      <c r="CC62" s="22" t="s">
        <v>304</v>
      </c>
      <c r="CD62" s="22" t="s">
        <v>304</v>
      </c>
      <c r="CE62" s="22"/>
      <c r="CF62" s="22">
        <v>8</v>
      </c>
      <c r="CG62" s="22">
        <v>8</v>
      </c>
      <c r="CH62" s="22" t="s">
        <v>330</v>
      </c>
      <c r="CI62" s="22" t="s">
        <v>304</v>
      </c>
      <c r="CJ62" s="22" t="s">
        <v>304</v>
      </c>
      <c r="CK62" s="22" t="s">
        <v>304</v>
      </c>
      <c r="CL62" s="22"/>
      <c r="CM62" s="22">
        <v>7.5</v>
      </c>
      <c r="CN62" s="22">
        <v>7.5</v>
      </c>
      <c r="CO62" s="22" t="s">
        <v>367</v>
      </c>
      <c r="CP62" s="22" t="s">
        <v>304</v>
      </c>
      <c r="CQ62" s="22" t="s">
        <v>304</v>
      </c>
      <c r="CR62" s="22" t="s">
        <v>304</v>
      </c>
      <c r="CS62" s="22"/>
      <c r="CT62" s="22">
        <v>7</v>
      </c>
      <c r="CU62" s="22">
        <v>7</v>
      </c>
      <c r="CV62" s="22" t="s">
        <v>369</v>
      </c>
      <c r="CW62" s="22" t="s">
        <v>304</v>
      </c>
      <c r="CX62" s="22" t="s">
        <v>304</v>
      </c>
      <c r="CY62" s="22" t="s">
        <v>304</v>
      </c>
      <c r="CZ62" s="22"/>
      <c r="DA62" s="22">
        <v>8</v>
      </c>
      <c r="DB62" s="22">
        <v>8</v>
      </c>
      <c r="DC62" s="22" t="s">
        <v>409</v>
      </c>
      <c r="DD62" s="22" t="s">
        <v>304</v>
      </c>
      <c r="DE62" s="22" t="s">
        <v>304</v>
      </c>
      <c r="DF62" s="22" t="s">
        <v>304</v>
      </c>
      <c r="DG62" s="22"/>
      <c r="DH62" s="22">
        <v>6</v>
      </c>
      <c r="DI62" s="22">
        <v>6</v>
      </c>
      <c r="DJ62" s="22" t="s">
        <v>450</v>
      </c>
      <c r="DK62" s="22" t="s">
        <v>304</v>
      </c>
      <c r="DL62" s="22" t="s">
        <v>304</v>
      </c>
      <c r="DM62" s="22" t="s">
        <v>304</v>
      </c>
      <c r="DN62" s="22"/>
      <c r="DO62" s="22">
        <v>16</v>
      </c>
      <c r="DP62" s="22">
        <v>16</v>
      </c>
      <c r="DQ62" s="22" t="s">
        <v>330</v>
      </c>
      <c r="DR62" s="22" t="s">
        <v>304</v>
      </c>
      <c r="DS62" s="22" t="s">
        <v>304</v>
      </c>
      <c r="DT62" s="22" t="s">
        <v>305</v>
      </c>
      <c r="DU62" s="22">
        <v>1.3</v>
      </c>
      <c r="DV62" s="22">
        <v>20</v>
      </c>
      <c r="DW62" s="22">
        <v>15.38</v>
      </c>
      <c r="DX62" s="22" t="s">
        <v>469</v>
      </c>
      <c r="DY62" s="22" t="s">
        <v>304</v>
      </c>
      <c r="DZ62" s="22" t="s">
        <v>304</v>
      </c>
      <c r="EA62" s="22" t="s">
        <v>304</v>
      </c>
      <c r="EB62" s="22"/>
      <c r="EC62" s="22">
        <v>40</v>
      </c>
      <c r="ED62" s="22">
        <v>40</v>
      </c>
      <c r="EE62" s="22" t="s">
        <v>374</v>
      </c>
      <c r="EF62" s="22" t="s">
        <v>304</v>
      </c>
      <c r="EG62" s="22" t="s">
        <v>304</v>
      </c>
      <c r="EH62" s="22" t="s">
        <v>305</v>
      </c>
      <c r="EI62" s="22">
        <v>3</v>
      </c>
      <c r="EJ62" s="22">
        <v>1</v>
      </c>
      <c r="EK62" s="22">
        <v>1.67</v>
      </c>
      <c r="EL62" s="22" t="s">
        <v>304</v>
      </c>
      <c r="EM62" s="22" t="s">
        <v>304</v>
      </c>
      <c r="EN62" s="22" t="s">
        <v>304</v>
      </c>
      <c r="EO62" s="22"/>
      <c r="EP62" s="22">
        <v>3</v>
      </c>
      <c r="EQ62" s="22">
        <v>3</v>
      </c>
      <c r="ER62" s="22" t="s">
        <v>304</v>
      </c>
      <c r="ES62" s="22" t="s">
        <v>304</v>
      </c>
      <c r="ET62" s="22" t="s">
        <v>304</v>
      </c>
      <c r="EU62" s="22"/>
      <c r="EV62" s="22">
        <v>3</v>
      </c>
      <c r="EW62" s="22">
        <v>3</v>
      </c>
      <c r="EX62" s="22" t="s">
        <v>304</v>
      </c>
      <c r="EY62" s="22" t="s">
        <v>304</v>
      </c>
      <c r="EZ62" s="22" t="s">
        <v>304</v>
      </c>
      <c r="FA62" s="22"/>
      <c r="FB62" s="22">
        <v>8</v>
      </c>
      <c r="FC62" s="22">
        <v>8</v>
      </c>
      <c r="FD62" s="22" t="s">
        <v>304</v>
      </c>
      <c r="FE62" s="22" t="s">
        <v>304</v>
      </c>
      <c r="FF62" s="22" t="s">
        <v>304</v>
      </c>
      <c r="FG62" s="22"/>
      <c r="FH62" s="22">
        <v>3</v>
      </c>
      <c r="FI62" s="22">
        <v>3</v>
      </c>
      <c r="FJ62" s="22" t="s">
        <v>304</v>
      </c>
      <c r="FK62" s="22" t="s">
        <v>304</v>
      </c>
      <c r="FL62" s="22" t="s">
        <v>304</v>
      </c>
      <c r="FM62" s="22"/>
      <c r="FN62" s="22">
        <v>3</v>
      </c>
      <c r="FO62" s="22">
        <v>3</v>
      </c>
      <c r="FP62" s="22" t="s">
        <v>335</v>
      </c>
      <c r="FQ62" s="22" t="s">
        <v>304</v>
      </c>
      <c r="FR62" s="22" t="s">
        <v>304</v>
      </c>
      <c r="FS62" s="22" t="s">
        <v>304</v>
      </c>
      <c r="FT62" s="22"/>
      <c r="FU62" s="22">
        <v>5</v>
      </c>
      <c r="FV62" s="22">
        <v>5</v>
      </c>
      <c r="FW62" s="22" t="s">
        <v>336</v>
      </c>
      <c r="FX62" s="22" t="s">
        <v>304</v>
      </c>
      <c r="FY62" s="22" t="s">
        <v>304</v>
      </c>
      <c r="FZ62" s="22" t="s">
        <v>305</v>
      </c>
      <c r="GA62" s="22">
        <v>7</v>
      </c>
      <c r="GB62" s="22">
        <v>8</v>
      </c>
      <c r="GC62" s="22">
        <v>1.1399999999999999</v>
      </c>
      <c r="GD62" s="22" t="s">
        <v>330</v>
      </c>
      <c r="GE62" s="22" t="s">
        <v>304</v>
      </c>
      <c r="GF62" s="22" t="s">
        <v>304</v>
      </c>
      <c r="GG62" s="22" t="s">
        <v>304</v>
      </c>
      <c r="GH62" s="22"/>
      <c r="GI62" s="22">
        <v>10</v>
      </c>
      <c r="GJ62" s="22">
        <v>10</v>
      </c>
      <c r="GK62" s="22" t="s">
        <v>1711</v>
      </c>
      <c r="GL62" s="22" t="s">
        <v>304</v>
      </c>
      <c r="GM62" s="22" t="s">
        <v>304</v>
      </c>
      <c r="GN62" s="22" t="s">
        <v>305</v>
      </c>
      <c r="GO62" s="22">
        <v>7</v>
      </c>
      <c r="GP62" s="22">
        <v>7</v>
      </c>
      <c r="GQ62" s="22">
        <v>1</v>
      </c>
      <c r="GR62" s="22" t="s">
        <v>330</v>
      </c>
      <c r="GS62" s="22" t="s">
        <v>304</v>
      </c>
      <c r="GT62" s="22" t="s">
        <v>304</v>
      </c>
      <c r="GU62" s="22" t="s">
        <v>304</v>
      </c>
      <c r="GV62" s="22"/>
      <c r="GW62" s="22">
        <v>13</v>
      </c>
      <c r="GX62" s="22">
        <v>13</v>
      </c>
      <c r="GY62" s="22" t="s">
        <v>1609</v>
      </c>
      <c r="GZ62" s="22" t="s">
        <v>304</v>
      </c>
      <c r="HA62" s="22" t="s">
        <v>304</v>
      </c>
      <c r="HB62" s="22" t="s">
        <v>304</v>
      </c>
      <c r="HC62" s="22"/>
      <c r="HD62" s="22">
        <v>8</v>
      </c>
      <c r="HE62" s="22">
        <v>8</v>
      </c>
      <c r="HF62" s="22" t="s">
        <v>330</v>
      </c>
      <c r="HG62" s="22" t="s">
        <v>304</v>
      </c>
      <c r="HH62" s="22" t="s">
        <v>304</v>
      </c>
      <c r="HI62" s="22" t="s">
        <v>304</v>
      </c>
      <c r="HJ62" s="22"/>
      <c r="HK62" s="22">
        <v>5</v>
      </c>
      <c r="HL62" s="22">
        <v>5</v>
      </c>
      <c r="HM62" s="22" t="s">
        <v>437</v>
      </c>
      <c r="HN62" s="22" t="s">
        <v>304</v>
      </c>
      <c r="HO62" s="22" t="s">
        <v>304</v>
      </c>
      <c r="HP62" s="22" t="s">
        <v>304</v>
      </c>
      <c r="HQ62" s="22"/>
      <c r="HR62" s="22">
        <v>30</v>
      </c>
      <c r="HS62" s="22">
        <v>30</v>
      </c>
      <c r="HT62" s="22" t="s">
        <v>382</v>
      </c>
      <c r="HU62" s="22" t="s">
        <v>304</v>
      </c>
      <c r="HV62" s="22" t="s">
        <v>304</v>
      </c>
      <c r="HW62" s="22" t="s">
        <v>304</v>
      </c>
      <c r="HX62" s="22"/>
      <c r="HY62" s="22">
        <v>5</v>
      </c>
      <c r="HZ62" s="22">
        <v>5</v>
      </c>
      <c r="IA62" s="22" t="s">
        <v>2996</v>
      </c>
      <c r="IB62" s="22"/>
      <c r="IC62" s="26"/>
      <c r="ID62" s="26"/>
      <c r="IE62" s="26"/>
      <c r="IF62" s="26"/>
      <c r="IG62" s="26"/>
      <c r="IH62" s="26"/>
      <c r="II62" s="26"/>
      <c r="IJ62" s="26" t="s">
        <v>306</v>
      </c>
      <c r="IK62" s="26">
        <v>1</v>
      </c>
      <c r="IL62" s="26">
        <v>0</v>
      </c>
      <c r="IM62" s="22">
        <v>0</v>
      </c>
      <c r="IN62" s="22">
        <v>0</v>
      </c>
      <c r="IO62" s="22">
        <v>0</v>
      </c>
      <c r="IP62" s="22">
        <v>0</v>
      </c>
      <c r="IQ62" s="22">
        <v>0</v>
      </c>
      <c r="IR62" s="27">
        <v>0</v>
      </c>
      <c r="IS62" s="27">
        <v>0</v>
      </c>
      <c r="IT62" s="27">
        <v>0</v>
      </c>
      <c r="IU62" s="27"/>
      <c r="IV62" s="22"/>
      <c r="IW62" s="22"/>
      <c r="IX62" s="22"/>
      <c r="IY62" s="22" t="s">
        <v>306</v>
      </c>
      <c r="IZ62" s="22">
        <v>1</v>
      </c>
      <c r="JA62" s="22">
        <v>0</v>
      </c>
      <c r="JB62" s="22">
        <v>0</v>
      </c>
      <c r="JC62" s="22">
        <v>0</v>
      </c>
      <c r="JD62" s="22"/>
      <c r="JE62" s="22">
        <v>25477002</v>
      </c>
      <c r="JF62" s="22" t="s">
        <v>3780</v>
      </c>
      <c r="JG62" s="22" t="s">
        <v>3781</v>
      </c>
      <c r="JH62" s="22">
        <v>367</v>
      </c>
    </row>
    <row r="63" spans="1:268" ht="16.5" x14ac:dyDescent="0.3">
      <c r="A63" s="22" t="s">
        <v>2803</v>
      </c>
      <c r="B63" s="22" t="s">
        <v>2804</v>
      </c>
      <c r="C63" s="22" t="s">
        <v>2471</v>
      </c>
      <c r="D63" s="22" t="s">
        <v>301</v>
      </c>
      <c r="E63" s="22" t="s">
        <v>1654</v>
      </c>
      <c r="F63" s="22" t="s">
        <v>1654</v>
      </c>
      <c r="G63" s="22" t="s">
        <v>1654</v>
      </c>
      <c r="H63" s="22" t="s">
        <v>2025</v>
      </c>
      <c r="I63" s="22" t="s">
        <v>303</v>
      </c>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t="s">
        <v>304</v>
      </c>
      <c r="EM63" s="22" t="s">
        <v>304</v>
      </c>
      <c r="EN63" s="22" t="s">
        <v>304</v>
      </c>
      <c r="EO63" s="22"/>
      <c r="EP63" s="22">
        <v>3.5</v>
      </c>
      <c r="EQ63" s="22">
        <v>3.5</v>
      </c>
      <c r="ER63" s="22" t="s">
        <v>304</v>
      </c>
      <c r="ES63" s="22" t="s">
        <v>304</v>
      </c>
      <c r="ET63" s="22" t="s">
        <v>304</v>
      </c>
      <c r="EU63" s="22"/>
      <c r="EV63" s="22">
        <v>2</v>
      </c>
      <c r="EW63" s="22">
        <v>2</v>
      </c>
      <c r="EX63" s="22" t="s">
        <v>304</v>
      </c>
      <c r="EY63" s="22" t="s">
        <v>304</v>
      </c>
      <c r="EZ63" s="22" t="s">
        <v>304</v>
      </c>
      <c r="FA63" s="22"/>
      <c r="FB63" s="22">
        <v>4</v>
      </c>
      <c r="FC63" s="22">
        <v>4</v>
      </c>
      <c r="FD63" s="22" t="s">
        <v>304</v>
      </c>
      <c r="FE63" s="22" t="s">
        <v>304</v>
      </c>
      <c r="FF63" s="22" t="s">
        <v>304</v>
      </c>
      <c r="FG63" s="22"/>
      <c r="FH63" s="22">
        <v>2</v>
      </c>
      <c r="FI63" s="22">
        <v>2</v>
      </c>
      <c r="FJ63" s="22"/>
      <c r="FK63" s="22"/>
      <c r="FL63" s="22"/>
      <c r="FM63" s="22"/>
      <c r="FN63" s="22"/>
      <c r="FO63" s="22"/>
      <c r="FP63" s="22"/>
      <c r="FQ63" s="22"/>
      <c r="FR63" s="22"/>
      <c r="FS63" s="22"/>
      <c r="FT63" s="22"/>
      <c r="FU63" s="22"/>
      <c r="FV63" s="22"/>
      <c r="FW63" s="22"/>
      <c r="FX63" s="22"/>
      <c r="FY63" s="22"/>
      <c r="FZ63" s="22"/>
      <c r="GA63" s="22"/>
      <c r="GB63" s="22"/>
      <c r="GC63" s="22"/>
      <c r="GD63" s="22"/>
      <c r="GE63" s="22"/>
      <c r="GF63" s="22"/>
      <c r="GG63" s="22"/>
      <c r="GH63" s="22"/>
      <c r="GI63" s="22"/>
      <c r="GJ63" s="22"/>
      <c r="GK63" s="22"/>
      <c r="GL63" s="22"/>
      <c r="GM63" s="22"/>
      <c r="GN63" s="22"/>
      <c r="GO63" s="22"/>
      <c r="GP63" s="22"/>
      <c r="GQ63" s="22"/>
      <c r="GR63" s="22"/>
      <c r="GS63" s="22"/>
      <c r="GT63" s="22"/>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6"/>
      <c r="ID63" s="26"/>
      <c r="IE63" s="26"/>
      <c r="IF63" s="26"/>
      <c r="IG63" s="26"/>
      <c r="IH63" s="26"/>
      <c r="II63" s="26"/>
      <c r="IJ63" s="26"/>
      <c r="IK63" s="26"/>
      <c r="IL63" s="26"/>
      <c r="IM63" s="22"/>
      <c r="IN63" s="22"/>
      <c r="IO63" s="22"/>
      <c r="IP63" s="22"/>
      <c r="IQ63" s="22"/>
      <c r="IR63" s="27"/>
      <c r="IS63" s="27"/>
      <c r="IT63" s="27"/>
      <c r="IU63" s="27"/>
      <c r="IV63" s="22"/>
      <c r="IW63" s="22"/>
      <c r="IX63" s="22"/>
      <c r="IY63" s="22"/>
      <c r="IZ63" s="22"/>
      <c r="JA63" s="22"/>
      <c r="JB63" s="22"/>
      <c r="JC63" s="22"/>
      <c r="JD63" s="22"/>
      <c r="JE63" s="22">
        <v>25395438</v>
      </c>
      <c r="JF63" s="22" t="s">
        <v>2805</v>
      </c>
      <c r="JG63" s="22" t="s">
        <v>2806</v>
      </c>
      <c r="JH63" s="22">
        <v>163</v>
      </c>
    </row>
    <row r="64" spans="1:268" ht="16.5" x14ac:dyDescent="0.3">
      <c r="A64" s="22" t="s">
        <v>2807</v>
      </c>
      <c r="B64" s="22" t="s">
        <v>2808</v>
      </c>
      <c r="C64" s="22" t="s">
        <v>2471</v>
      </c>
      <c r="D64" s="22" t="s">
        <v>301</v>
      </c>
      <c r="E64" s="22" t="s">
        <v>1654</v>
      </c>
      <c r="F64" s="22" t="s">
        <v>1654</v>
      </c>
      <c r="G64" s="22" t="s">
        <v>1654</v>
      </c>
      <c r="H64" s="22" t="s">
        <v>2025</v>
      </c>
      <c r="I64" s="22" t="s">
        <v>303</v>
      </c>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t="s">
        <v>304</v>
      </c>
      <c r="EM64" s="22" t="s">
        <v>304</v>
      </c>
      <c r="EN64" s="22" t="s">
        <v>304</v>
      </c>
      <c r="EO64" s="22"/>
      <c r="EP64" s="22">
        <v>3</v>
      </c>
      <c r="EQ64" s="22">
        <v>3</v>
      </c>
      <c r="ER64" s="22" t="s">
        <v>304</v>
      </c>
      <c r="ES64" s="22" t="s">
        <v>304</v>
      </c>
      <c r="ET64" s="22" t="s">
        <v>304</v>
      </c>
      <c r="EU64" s="22"/>
      <c r="EV64" s="22">
        <v>1.5</v>
      </c>
      <c r="EW64" s="22">
        <v>1.5</v>
      </c>
      <c r="EX64" s="22" t="s">
        <v>304</v>
      </c>
      <c r="EY64" s="22" t="s">
        <v>304</v>
      </c>
      <c r="EZ64" s="22" t="s">
        <v>304</v>
      </c>
      <c r="FA64" s="22"/>
      <c r="FB64" s="22">
        <v>4</v>
      </c>
      <c r="FC64" s="22">
        <v>4</v>
      </c>
      <c r="FD64" s="22" t="s">
        <v>304</v>
      </c>
      <c r="FE64" s="22" t="s">
        <v>304</v>
      </c>
      <c r="FF64" s="22" t="s">
        <v>304</v>
      </c>
      <c r="FG64" s="22"/>
      <c r="FH64" s="22">
        <v>2</v>
      </c>
      <c r="FI64" s="22">
        <v>2</v>
      </c>
      <c r="FJ64" s="22"/>
      <c r="FK64" s="22"/>
      <c r="FL64" s="22"/>
      <c r="FM64" s="22"/>
      <c r="FN64" s="22"/>
      <c r="FO64" s="22"/>
      <c r="FP64" s="22"/>
      <c r="FQ64" s="22"/>
      <c r="FR64" s="22"/>
      <c r="FS64" s="22"/>
      <c r="FT64" s="22"/>
      <c r="FU64" s="22"/>
      <c r="FV64" s="22"/>
      <c r="FW64" s="22"/>
      <c r="FX64" s="22"/>
      <c r="FY64" s="22"/>
      <c r="FZ64" s="22"/>
      <c r="GA64" s="22"/>
      <c r="GB64" s="22"/>
      <c r="GC64" s="22"/>
      <c r="GD64" s="22"/>
      <c r="GE64" s="22"/>
      <c r="GF64" s="22"/>
      <c r="GG64" s="22"/>
      <c r="GH64" s="22"/>
      <c r="GI64" s="22"/>
      <c r="GJ64" s="22"/>
      <c r="GK64" s="22"/>
      <c r="GL64" s="22"/>
      <c r="GM64" s="22"/>
      <c r="GN64" s="22"/>
      <c r="GO64" s="22"/>
      <c r="GP64" s="22"/>
      <c r="GQ64" s="22"/>
      <c r="GR64" s="22"/>
      <c r="GS64" s="22"/>
      <c r="GT64" s="22"/>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6"/>
      <c r="ID64" s="26"/>
      <c r="IE64" s="26"/>
      <c r="IF64" s="26"/>
      <c r="IG64" s="26"/>
      <c r="IH64" s="26"/>
      <c r="II64" s="26"/>
      <c r="IJ64" s="26"/>
      <c r="IK64" s="26"/>
      <c r="IL64" s="26"/>
      <c r="IM64" s="22"/>
      <c r="IN64" s="22"/>
      <c r="IO64" s="22"/>
      <c r="IP64" s="22"/>
      <c r="IQ64" s="22"/>
      <c r="IR64" s="27"/>
      <c r="IS64" s="27"/>
      <c r="IT64" s="27"/>
      <c r="IU64" s="27"/>
      <c r="IV64" s="22"/>
      <c r="IW64" s="22"/>
      <c r="IX64" s="22"/>
      <c r="IY64" s="22"/>
      <c r="IZ64" s="22"/>
      <c r="JA64" s="22"/>
      <c r="JB64" s="22"/>
      <c r="JC64" s="22"/>
      <c r="JD64" s="22"/>
      <c r="JE64" s="22">
        <v>25395441</v>
      </c>
      <c r="JF64" s="22" t="s">
        <v>2809</v>
      </c>
      <c r="JG64" s="22" t="s">
        <v>2810</v>
      </c>
      <c r="JH64" s="22">
        <v>164</v>
      </c>
    </row>
    <row r="65" spans="1:268" ht="16.5" x14ac:dyDescent="0.3">
      <c r="A65" s="22" t="s">
        <v>2811</v>
      </c>
      <c r="B65" s="22" t="s">
        <v>2812</v>
      </c>
      <c r="C65" s="22" t="s">
        <v>2471</v>
      </c>
      <c r="D65" s="22" t="s">
        <v>301</v>
      </c>
      <c r="E65" s="22" t="s">
        <v>1654</v>
      </c>
      <c r="F65" s="22" t="s">
        <v>1654</v>
      </c>
      <c r="G65" s="22" t="s">
        <v>1654</v>
      </c>
      <c r="H65" s="22" t="s">
        <v>2025</v>
      </c>
      <c r="I65" s="22" t="s">
        <v>303</v>
      </c>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t="s">
        <v>304</v>
      </c>
      <c r="EM65" s="22" t="s">
        <v>304</v>
      </c>
      <c r="EN65" s="22" t="s">
        <v>304</v>
      </c>
      <c r="EO65" s="22"/>
      <c r="EP65" s="22">
        <v>3</v>
      </c>
      <c r="EQ65" s="22">
        <v>3</v>
      </c>
      <c r="ER65" s="22" t="s">
        <v>304</v>
      </c>
      <c r="ES65" s="22" t="s">
        <v>304</v>
      </c>
      <c r="ET65" s="22" t="s">
        <v>304</v>
      </c>
      <c r="EU65" s="22"/>
      <c r="EV65" s="22">
        <v>2</v>
      </c>
      <c r="EW65" s="22">
        <v>2</v>
      </c>
      <c r="EX65" s="22" t="s">
        <v>304</v>
      </c>
      <c r="EY65" s="22" t="s">
        <v>304</v>
      </c>
      <c r="EZ65" s="22" t="s">
        <v>304</v>
      </c>
      <c r="FA65" s="22"/>
      <c r="FB65" s="22">
        <v>4</v>
      </c>
      <c r="FC65" s="22">
        <v>4</v>
      </c>
      <c r="FD65" s="22" t="s">
        <v>304</v>
      </c>
      <c r="FE65" s="22" t="s">
        <v>304</v>
      </c>
      <c r="FF65" s="22" t="s">
        <v>304</v>
      </c>
      <c r="FG65" s="22"/>
      <c r="FH65" s="22">
        <v>2</v>
      </c>
      <c r="FI65" s="22">
        <v>2</v>
      </c>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6"/>
      <c r="ID65" s="26"/>
      <c r="IE65" s="26"/>
      <c r="IF65" s="26"/>
      <c r="IG65" s="26"/>
      <c r="IH65" s="26"/>
      <c r="II65" s="26"/>
      <c r="IJ65" s="26"/>
      <c r="IK65" s="26"/>
      <c r="IL65" s="26"/>
      <c r="IM65" s="22"/>
      <c r="IN65" s="22"/>
      <c r="IO65" s="22"/>
      <c r="IP65" s="22"/>
      <c r="IQ65" s="22"/>
      <c r="IR65" s="27"/>
      <c r="IS65" s="27"/>
      <c r="IT65" s="27"/>
      <c r="IU65" s="27"/>
      <c r="IV65" s="22"/>
      <c r="IW65" s="22"/>
      <c r="IX65" s="22"/>
      <c r="IY65" s="22"/>
      <c r="IZ65" s="22"/>
      <c r="JA65" s="22"/>
      <c r="JB65" s="22"/>
      <c r="JC65" s="22"/>
      <c r="JD65" s="22"/>
      <c r="JE65" s="22">
        <v>25395457</v>
      </c>
      <c r="JF65" s="22" t="s">
        <v>2813</v>
      </c>
      <c r="JG65" s="22" t="s">
        <v>2814</v>
      </c>
      <c r="JH65" s="22">
        <v>165</v>
      </c>
    </row>
    <row r="66" spans="1:268" ht="16.5" x14ac:dyDescent="0.3">
      <c r="A66" s="22" t="s">
        <v>2815</v>
      </c>
      <c r="B66" s="22" t="s">
        <v>2816</v>
      </c>
      <c r="C66" s="22" t="s">
        <v>2471</v>
      </c>
      <c r="D66" s="22" t="s">
        <v>301</v>
      </c>
      <c r="E66" s="22" t="s">
        <v>1654</v>
      </c>
      <c r="F66" s="22" t="s">
        <v>1654</v>
      </c>
      <c r="G66" s="22" t="s">
        <v>1654</v>
      </c>
      <c r="H66" s="22" t="s">
        <v>2025</v>
      </c>
      <c r="I66" s="22" t="s">
        <v>303</v>
      </c>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t="s">
        <v>304</v>
      </c>
      <c r="EM66" s="22" t="s">
        <v>304</v>
      </c>
      <c r="EN66" s="22" t="s">
        <v>304</v>
      </c>
      <c r="EO66" s="22"/>
      <c r="EP66" s="22">
        <v>2.5</v>
      </c>
      <c r="EQ66" s="22">
        <v>2.5</v>
      </c>
      <c r="ER66" s="22" t="s">
        <v>304</v>
      </c>
      <c r="ES66" s="22" t="s">
        <v>304</v>
      </c>
      <c r="ET66" s="22" t="s">
        <v>304</v>
      </c>
      <c r="EU66" s="22"/>
      <c r="EV66" s="22">
        <v>1.5</v>
      </c>
      <c r="EW66" s="22">
        <v>1.5</v>
      </c>
      <c r="EX66" s="22" t="s">
        <v>304</v>
      </c>
      <c r="EY66" s="22" t="s">
        <v>304</v>
      </c>
      <c r="EZ66" s="22" t="s">
        <v>304</v>
      </c>
      <c r="FA66" s="22"/>
      <c r="FB66" s="22">
        <v>3.5</v>
      </c>
      <c r="FC66" s="22">
        <v>3.5</v>
      </c>
      <c r="FD66" s="22" t="s">
        <v>304</v>
      </c>
      <c r="FE66" s="22" t="s">
        <v>304</v>
      </c>
      <c r="FF66" s="22" t="s">
        <v>304</v>
      </c>
      <c r="FG66" s="22"/>
      <c r="FH66" s="22">
        <v>1.5</v>
      </c>
      <c r="FI66" s="22">
        <v>1.5</v>
      </c>
      <c r="FJ66" s="22"/>
      <c r="FK66" s="22"/>
      <c r="FL66" s="22"/>
      <c r="FM66" s="22"/>
      <c r="FN66" s="22"/>
      <c r="FO66" s="22"/>
      <c r="FP66" s="22"/>
      <c r="FQ66" s="22"/>
      <c r="FR66" s="22"/>
      <c r="FS66" s="22"/>
      <c r="FT66" s="22"/>
      <c r="FU66" s="22"/>
      <c r="FV66" s="22"/>
      <c r="FW66" s="22"/>
      <c r="FX66" s="22"/>
      <c r="FY66" s="22"/>
      <c r="FZ66" s="22"/>
      <c r="GA66" s="22"/>
      <c r="GB66" s="22"/>
      <c r="GC66" s="22"/>
      <c r="GD66" s="22"/>
      <c r="GE66" s="22"/>
      <c r="GF66" s="22"/>
      <c r="GG66" s="22"/>
      <c r="GH66" s="22"/>
      <c r="GI66" s="22"/>
      <c r="GJ66" s="22"/>
      <c r="GK66" s="22"/>
      <c r="GL66" s="22"/>
      <c r="GM66" s="22"/>
      <c r="GN66" s="22"/>
      <c r="GO66" s="22"/>
      <c r="GP66" s="22"/>
      <c r="GQ66" s="22"/>
      <c r="GR66" s="22"/>
      <c r="GS66" s="22"/>
      <c r="GT66" s="22"/>
      <c r="GU66" s="22"/>
      <c r="GV66" s="22"/>
      <c r="GW66" s="22"/>
      <c r="GX66" s="22"/>
      <c r="GY66" s="22"/>
      <c r="GZ66" s="22"/>
      <c r="HA66" s="22"/>
      <c r="HB66" s="22"/>
      <c r="HC66" s="22"/>
      <c r="HD66" s="22"/>
      <c r="HE66" s="22"/>
      <c r="HF66" s="22"/>
      <c r="HG66" s="22"/>
      <c r="HH66" s="22"/>
      <c r="HI66" s="22"/>
      <c r="HJ66" s="22"/>
      <c r="HK66" s="22"/>
      <c r="HL66" s="22"/>
      <c r="HM66" s="22"/>
      <c r="HN66" s="22"/>
      <c r="HO66" s="22"/>
      <c r="HP66" s="22"/>
      <c r="HQ66" s="22"/>
      <c r="HR66" s="22"/>
      <c r="HS66" s="22"/>
      <c r="HT66" s="22"/>
      <c r="HU66" s="22"/>
      <c r="HV66" s="22"/>
      <c r="HW66" s="22"/>
      <c r="HX66" s="22"/>
      <c r="HY66" s="22"/>
      <c r="HZ66" s="22"/>
      <c r="IA66" s="22"/>
      <c r="IB66" s="22"/>
      <c r="IC66" s="26"/>
      <c r="ID66" s="26"/>
      <c r="IE66" s="26"/>
      <c r="IF66" s="26"/>
      <c r="IG66" s="26"/>
      <c r="IH66" s="26"/>
      <c r="II66" s="26"/>
      <c r="IJ66" s="26"/>
      <c r="IK66" s="26"/>
      <c r="IL66" s="26"/>
      <c r="IM66" s="22"/>
      <c r="IN66" s="22"/>
      <c r="IO66" s="22"/>
      <c r="IP66" s="22"/>
      <c r="IQ66" s="22"/>
      <c r="IR66" s="27"/>
      <c r="IS66" s="27"/>
      <c r="IT66" s="27"/>
      <c r="IU66" s="27"/>
      <c r="IV66" s="22"/>
      <c r="IW66" s="22"/>
      <c r="IX66" s="22"/>
      <c r="IY66" s="22"/>
      <c r="IZ66" s="22"/>
      <c r="JA66" s="22"/>
      <c r="JB66" s="22"/>
      <c r="JC66" s="22"/>
      <c r="JD66" s="22"/>
      <c r="JE66" s="22">
        <v>25395460</v>
      </c>
      <c r="JF66" s="22" t="s">
        <v>2817</v>
      </c>
      <c r="JG66" s="22" t="s">
        <v>2818</v>
      </c>
      <c r="JH66" s="22">
        <v>166</v>
      </c>
    </row>
    <row r="67" spans="1:268" ht="16.5" x14ac:dyDescent="0.3">
      <c r="A67" s="22" t="s">
        <v>2819</v>
      </c>
      <c r="B67" s="22" t="s">
        <v>2820</v>
      </c>
      <c r="C67" s="22" t="s">
        <v>2471</v>
      </c>
      <c r="D67" s="22" t="s">
        <v>301</v>
      </c>
      <c r="E67" s="22" t="s">
        <v>1654</v>
      </c>
      <c r="F67" s="22" t="s">
        <v>1654</v>
      </c>
      <c r="G67" s="22" t="s">
        <v>1654</v>
      </c>
      <c r="H67" s="22" t="s">
        <v>2025</v>
      </c>
      <c r="I67" s="22" t="s">
        <v>373</v>
      </c>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t="s">
        <v>304</v>
      </c>
      <c r="DS67" s="22" t="s">
        <v>304</v>
      </c>
      <c r="DT67" s="22" t="s">
        <v>304</v>
      </c>
      <c r="DU67" s="22"/>
      <c r="DV67" s="22">
        <v>20</v>
      </c>
      <c r="DW67" s="22">
        <v>20</v>
      </c>
      <c r="DX67" s="22" t="s">
        <v>381</v>
      </c>
      <c r="DY67" s="22" t="s">
        <v>304</v>
      </c>
      <c r="DZ67" s="22" t="s">
        <v>304</v>
      </c>
      <c r="EA67" s="22" t="s">
        <v>304</v>
      </c>
      <c r="EB67" s="22"/>
      <c r="EC67" s="22">
        <v>45</v>
      </c>
      <c r="ED67" s="22">
        <v>45</v>
      </c>
      <c r="EE67" s="22" t="s">
        <v>381</v>
      </c>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c r="FO67" s="22"/>
      <c r="FP67" s="22"/>
      <c r="FQ67" s="22"/>
      <c r="FR67" s="22"/>
      <c r="FS67" s="22"/>
      <c r="FT67" s="22"/>
      <c r="FU67" s="22"/>
      <c r="FV67" s="22"/>
      <c r="FW67" s="22"/>
      <c r="FX67" s="22"/>
      <c r="FY67" s="22"/>
      <c r="FZ67" s="22"/>
      <c r="GA67" s="22"/>
      <c r="GB67" s="22"/>
      <c r="GC67" s="22"/>
      <c r="GD67" s="22"/>
      <c r="GE67" s="22"/>
      <c r="GF67" s="22"/>
      <c r="GG67" s="22"/>
      <c r="GH67" s="22"/>
      <c r="GI67" s="22"/>
      <c r="GJ67" s="22"/>
      <c r="GK67" s="22"/>
      <c r="GL67" s="22"/>
      <c r="GM67" s="22"/>
      <c r="GN67" s="22"/>
      <c r="GO67" s="22"/>
      <c r="GP67" s="22"/>
      <c r="GQ67" s="22"/>
      <c r="GR67" s="22"/>
      <c r="GS67" s="22"/>
      <c r="GT67" s="22"/>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6"/>
      <c r="ID67" s="26"/>
      <c r="IE67" s="26"/>
      <c r="IF67" s="26"/>
      <c r="IG67" s="26"/>
      <c r="IH67" s="26"/>
      <c r="II67" s="26"/>
      <c r="IJ67" s="26"/>
      <c r="IK67" s="26"/>
      <c r="IL67" s="26"/>
      <c r="IM67" s="22"/>
      <c r="IN67" s="22"/>
      <c r="IO67" s="22"/>
      <c r="IP67" s="22"/>
      <c r="IQ67" s="22"/>
      <c r="IR67" s="27"/>
      <c r="IS67" s="27"/>
      <c r="IT67" s="27"/>
      <c r="IU67" s="27"/>
      <c r="IV67" s="22"/>
      <c r="IW67" s="22"/>
      <c r="IX67" s="22"/>
      <c r="IY67" s="22"/>
      <c r="IZ67" s="22"/>
      <c r="JA67" s="22"/>
      <c r="JB67" s="22"/>
      <c r="JC67" s="22"/>
      <c r="JD67" s="22"/>
      <c r="JE67" s="22">
        <v>25395463</v>
      </c>
      <c r="JF67" s="22" t="s">
        <v>2821</v>
      </c>
      <c r="JG67" s="22" t="s">
        <v>2822</v>
      </c>
      <c r="JH67" s="22">
        <v>167</v>
      </c>
    </row>
    <row r="68" spans="1:268" ht="16.5" x14ac:dyDescent="0.3">
      <c r="A68" s="22" t="s">
        <v>2823</v>
      </c>
      <c r="B68" s="22" t="s">
        <v>2824</v>
      </c>
      <c r="C68" s="22" t="s">
        <v>2471</v>
      </c>
      <c r="D68" s="22" t="s">
        <v>301</v>
      </c>
      <c r="E68" s="22" t="s">
        <v>1654</v>
      </c>
      <c r="F68" s="22" t="s">
        <v>1654</v>
      </c>
      <c r="G68" s="22" t="s">
        <v>1654</v>
      </c>
      <c r="H68" s="22" t="s">
        <v>2025</v>
      </c>
      <c r="I68" s="22" t="s">
        <v>308</v>
      </c>
      <c r="J68" s="22"/>
      <c r="K68" s="22"/>
      <c r="L68" s="22"/>
      <c r="M68" s="22"/>
      <c r="N68" s="22"/>
      <c r="O68" s="22"/>
      <c r="P68" s="22"/>
      <c r="Q68" s="22"/>
      <c r="R68" s="22"/>
      <c r="S68" s="22"/>
      <c r="T68" s="22"/>
      <c r="U68" s="22"/>
      <c r="V68" s="22"/>
      <c r="W68" s="22"/>
      <c r="X68" s="22" t="s">
        <v>304</v>
      </c>
      <c r="Y68" s="22" t="s">
        <v>304</v>
      </c>
      <c r="Z68" s="22" t="s">
        <v>304</v>
      </c>
      <c r="AA68" s="22"/>
      <c r="AB68" s="22">
        <v>3</v>
      </c>
      <c r="AC68" s="22">
        <v>3</v>
      </c>
      <c r="AD68" s="22" t="s">
        <v>381</v>
      </c>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t="s">
        <v>304</v>
      </c>
      <c r="EG68" s="22" t="s">
        <v>304</v>
      </c>
      <c r="EH68" s="22" t="s">
        <v>305</v>
      </c>
      <c r="EI68" s="22">
        <v>3</v>
      </c>
      <c r="EJ68" s="22">
        <v>1</v>
      </c>
      <c r="EK68" s="22">
        <v>1.67</v>
      </c>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c r="FO68" s="22"/>
      <c r="FP68" s="22"/>
      <c r="FQ68" s="22"/>
      <c r="FR68" s="22"/>
      <c r="FS68" s="22"/>
      <c r="FT68" s="22"/>
      <c r="FU68" s="22"/>
      <c r="FV68" s="22"/>
      <c r="FW68" s="22"/>
      <c r="FX68" s="22"/>
      <c r="FY68" s="22"/>
      <c r="FZ68" s="22"/>
      <c r="GA68" s="22"/>
      <c r="GB68" s="22"/>
      <c r="GC68" s="22"/>
      <c r="GD68" s="22"/>
      <c r="GE68" s="22"/>
      <c r="GF68" s="22"/>
      <c r="GG68" s="22"/>
      <c r="GH68" s="22"/>
      <c r="GI68" s="22"/>
      <c r="GJ68" s="22"/>
      <c r="GK68" s="22"/>
      <c r="GL68" s="22"/>
      <c r="GM68" s="22"/>
      <c r="GN68" s="22"/>
      <c r="GO68" s="22"/>
      <c r="GP68" s="22"/>
      <c r="GQ68" s="22"/>
      <c r="GR68" s="22"/>
      <c r="GS68" s="22"/>
      <c r="GT68" s="22"/>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6"/>
      <c r="ID68" s="26"/>
      <c r="IE68" s="26"/>
      <c r="IF68" s="26"/>
      <c r="IG68" s="26"/>
      <c r="IH68" s="26"/>
      <c r="II68" s="26"/>
      <c r="IJ68" s="26"/>
      <c r="IK68" s="26"/>
      <c r="IL68" s="26"/>
      <c r="IM68" s="22"/>
      <c r="IN68" s="22"/>
      <c r="IO68" s="22"/>
      <c r="IP68" s="22"/>
      <c r="IQ68" s="22"/>
      <c r="IR68" s="27"/>
      <c r="IS68" s="27"/>
      <c r="IT68" s="27"/>
      <c r="IU68" s="27"/>
      <c r="IV68" s="22"/>
      <c r="IW68" s="22"/>
      <c r="IX68" s="22"/>
      <c r="IY68" s="22"/>
      <c r="IZ68" s="22"/>
      <c r="JA68" s="22"/>
      <c r="JB68" s="22"/>
      <c r="JC68" s="22"/>
      <c r="JD68" s="22"/>
      <c r="JE68" s="22">
        <v>25395495</v>
      </c>
      <c r="JF68" s="22" t="s">
        <v>2825</v>
      </c>
      <c r="JG68" s="22" t="s">
        <v>2826</v>
      </c>
      <c r="JH68" s="22">
        <v>168</v>
      </c>
    </row>
    <row r="69" spans="1:268" ht="16.5" x14ac:dyDescent="0.3">
      <c r="A69" s="22" t="s">
        <v>2827</v>
      </c>
      <c r="B69" s="22" t="s">
        <v>2828</v>
      </c>
      <c r="C69" s="22" t="s">
        <v>2471</v>
      </c>
      <c r="D69" s="22" t="s">
        <v>301</v>
      </c>
      <c r="E69" s="22" t="s">
        <v>1654</v>
      </c>
      <c r="F69" s="22" t="s">
        <v>1654</v>
      </c>
      <c r="G69" s="22" t="s">
        <v>1654</v>
      </c>
      <c r="H69" s="22" t="s">
        <v>2025</v>
      </c>
      <c r="I69" s="22" t="s">
        <v>308</v>
      </c>
      <c r="J69" s="22"/>
      <c r="K69" s="22"/>
      <c r="L69" s="22"/>
      <c r="M69" s="22"/>
      <c r="N69" s="22"/>
      <c r="O69" s="22"/>
      <c r="P69" s="22"/>
      <c r="Q69" s="22"/>
      <c r="R69" s="22"/>
      <c r="S69" s="22"/>
      <c r="T69" s="22"/>
      <c r="U69" s="22"/>
      <c r="V69" s="22"/>
      <c r="W69" s="22"/>
      <c r="X69" s="22" t="s">
        <v>304</v>
      </c>
      <c r="Y69" s="22" t="s">
        <v>304</v>
      </c>
      <c r="Z69" s="22" t="s">
        <v>304</v>
      </c>
      <c r="AA69" s="22"/>
      <c r="AB69" s="22">
        <v>3</v>
      </c>
      <c r="AC69" s="22">
        <v>3</v>
      </c>
      <c r="AD69" s="22" t="s">
        <v>381</v>
      </c>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t="s">
        <v>304</v>
      </c>
      <c r="EG69" s="22" t="s">
        <v>304</v>
      </c>
      <c r="EH69" s="22" t="s">
        <v>305</v>
      </c>
      <c r="EI69" s="22">
        <v>4</v>
      </c>
      <c r="EJ69" s="22">
        <v>1</v>
      </c>
      <c r="EK69" s="22">
        <v>1.25</v>
      </c>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c r="FO69" s="22"/>
      <c r="FP69" s="22"/>
      <c r="FQ69" s="22"/>
      <c r="FR69" s="22"/>
      <c r="FS69" s="22"/>
      <c r="FT69" s="22"/>
      <c r="FU69" s="22"/>
      <c r="FV69" s="22"/>
      <c r="FW69" s="22"/>
      <c r="FX69" s="22"/>
      <c r="FY69" s="22"/>
      <c r="FZ69" s="22"/>
      <c r="GA69" s="22"/>
      <c r="GB69" s="22"/>
      <c r="GC69" s="22"/>
      <c r="GD69" s="22"/>
      <c r="GE69" s="22"/>
      <c r="GF69" s="22"/>
      <c r="GG69" s="22"/>
      <c r="GH69" s="22"/>
      <c r="GI69" s="22"/>
      <c r="GJ69" s="22"/>
      <c r="GK69" s="22"/>
      <c r="GL69" s="22"/>
      <c r="GM69" s="22"/>
      <c r="GN69" s="22"/>
      <c r="GO69" s="22"/>
      <c r="GP69" s="22"/>
      <c r="GQ69" s="22"/>
      <c r="GR69" s="22"/>
      <c r="GS69" s="22"/>
      <c r="GT69" s="22"/>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6"/>
      <c r="ID69" s="26"/>
      <c r="IE69" s="26"/>
      <c r="IF69" s="26"/>
      <c r="IG69" s="26"/>
      <c r="IH69" s="26"/>
      <c r="II69" s="26"/>
      <c r="IJ69" s="26"/>
      <c r="IK69" s="26"/>
      <c r="IL69" s="26"/>
      <c r="IM69" s="22"/>
      <c r="IN69" s="22"/>
      <c r="IO69" s="22"/>
      <c r="IP69" s="22"/>
      <c r="IQ69" s="22"/>
      <c r="IR69" s="27"/>
      <c r="IS69" s="27"/>
      <c r="IT69" s="27"/>
      <c r="IU69" s="27"/>
      <c r="IV69" s="22"/>
      <c r="IW69" s="22"/>
      <c r="IX69" s="22"/>
      <c r="IY69" s="22"/>
      <c r="IZ69" s="22"/>
      <c r="JA69" s="22"/>
      <c r="JB69" s="22"/>
      <c r="JC69" s="22"/>
      <c r="JD69" s="22"/>
      <c r="JE69" s="22">
        <v>25395499</v>
      </c>
      <c r="JF69" s="22" t="s">
        <v>2829</v>
      </c>
      <c r="JG69" s="22" t="s">
        <v>2830</v>
      </c>
      <c r="JH69" s="22">
        <v>169</v>
      </c>
    </row>
    <row r="70" spans="1:268" ht="16.5" x14ac:dyDescent="0.3">
      <c r="A70" s="22" t="s">
        <v>2831</v>
      </c>
      <c r="B70" s="22" t="s">
        <v>2832</v>
      </c>
      <c r="C70" s="22" t="s">
        <v>2471</v>
      </c>
      <c r="D70" s="22" t="s">
        <v>301</v>
      </c>
      <c r="E70" s="22" t="s">
        <v>1654</v>
      </c>
      <c r="F70" s="22" t="s">
        <v>1654</v>
      </c>
      <c r="G70" s="22" t="s">
        <v>1654</v>
      </c>
      <c r="H70" s="22" t="s">
        <v>2025</v>
      </c>
      <c r="I70" s="22" t="s">
        <v>308</v>
      </c>
      <c r="J70" s="22"/>
      <c r="K70" s="22"/>
      <c r="L70" s="22"/>
      <c r="M70" s="22"/>
      <c r="N70" s="22"/>
      <c r="O70" s="22"/>
      <c r="P70" s="22"/>
      <c r="Q70" s="22"/>
      <c r="R70" s="22"/>
      <c r="S70" s="22"/>
      <c r="T70" s="22"/>
      <c r="U70" s="22"/>
      <c r="V70" s="22"/>
      <c r="W70" s="22"/>
      <c r="X70" s="22" t="s">
        <v>304</v>
      </c>
      <c r="Y70" s="22" t="s">
        <v>304</v>
      </c>
      <c r="Z70" s="22" t="s">
        <v>304</v>
      </c>
      <c r="AA70" s="22"/>
      <c r="AB70" s="22">
        <v>3</v>
      </c>
      <c r="AC70" s="22">
        <v>3</v>
      </c>
      <c r="AD70" s="22" t="s">
        <v>381</v>
      </c>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t="s">
        <v>304</v>
      </c>
      <c r="EG70" s="22" t="s">
        <v>304</v>
      </c>
      <c r="EH70" s="22" t="s">
        <v>305</v>
      </c>
      <c r="EI70" s="22">
        <v>3</v>
      </c>
      <c r="EJ70" s="22">
        <v>1</v>
      </c>
      <c r="EK70" s="22">
        <v>1.67</v>
      </c>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c r="FO70" s="22"/>
      <c r="FP70" s="22"/>
      <c r="FQ70" s="22"/>
      <c r="FR70" s="22"/>
      <c r="FS70" s="22"/>
      <c r="FT70" s="22"/>
      <c r="FU70" s="22"/>
      <c r="FV70" s="22"/>
      <c r="FW70" s="22"/>
      <c r="FX70" s="22"/>
      <c r="FY70" s="22"/>
      <c r="FZ70" s="22"/>
      <c r="GA70" s="22"/>
      <c r="GB70" s="22"/>
      <c r="GC70" s="22"/>
      <c r="GD70" s="22"/>
      <c r="GE70" s="22"/>
      <c r="GF70" s="22"/>
      <c r="GG70" s="22"/>
      <c r="GH70" s="22"/>
      <c r="GI70" s="22"/>
      <c r="GJ70" s="22"/>
      <c r="GK70" s="22"/>
      <c r="GL70" s="22"/>
      <c r="GM70" s="22"/>
      <c r="GN70" s="22"/>
      <c r="GO70" s="22"/>
      <c r="GP70" s="22"/>
      <c r="GQ70" s="22"/>
      <c r="GR70" s="22"/>
      <c r="GS70" s="22"/>
      <c r="GT70" s="22"/>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6"/>
      <c r="ID70" s="26"/>
      <c r="IE70" s="26"/>
      <c r="IF70" s="26"/>
      <c r="IG70" s="26"/>
      <c r="IH70" s="26"/>
      <c r="II70" s="26"/>
      <c r="IJ70" s="26"/>
      <c r="IK70" s="26"/>
      <c r="IL70" s="26"/>
      <c r="IM70" s="22"/>
      <c r="IN70" s="22"/>
      <c r="IO70" s="22"/>
      <c r="IP70" s="22"/>
      <c r="IQ70" s="22"/>
      <c r="IR70" s="27"/>
      <c r="IS70" s="27"/>
      <c r="IT70" s="27"/>
      <c r="IU70" s="27"/>
      <c r="IV70" s="22"/>
      <c r="IW70" s="22"/>
      <c r="IX70" s="22"/>
      <c r="IY70" s="22"/>
      <c r="IZ70" s="22"/>
      <c r="JA70" s="22"/>
      <c r="JB70" s="22"/>
      <c r="JC70" s="22"/>
      <c r="JD70" s="22"/>
      <c r="JE70" s="22">
        <v>25395502</v>
      </c>
      <c r="JF70" s="22" t="s">
        <v>2833</v>
      </c>
      <c r="JG70" s="22" t="s">
        <v>2834</v>
      </c>
      <c r="JH70" s="22">
        <v>170</v>
      </c>
    </row>
    <row r="71" spans="1:268" ht="16.5" x14ac:dyDescent="0.3">
      <c r="A71" s="22" t="s">
        <v>2835</v>
      </c>
      <c r="B71" s="22" t="s">
        <v>2836</v>
      </c>
      <c r="C71" s="22" t="s">
        <v>2471</v>
      </c>
      <c r="D71" s="22" t="s">
        <v>301</v>
      </c>
      <c r="E71" s="22" t="s">
        <v>1654</v>
      </c>
      <c r="F71" s="22" t="s">
        <v>1654</v>
      </c>
      <c r="G71" s="22" t="s">
        <v>1654</v>
      </c>
      <c r="H71" s="22" t="s">
        <v>2025</v>
      </c>
      <c r="I71" s="22" t="s">
        <v>308</v>
      </c>
      <c r="J71" s="22"/>
      <c r="K71" s="22"/>
      <c r="L71" s="22"/>
      <c r="M71" s="22"/>
      <c r="N71" s="22"/>
      <c r="O71" s="22"/>
      <c r="P71" s="22"/>
      <c r="Q71" s="22"/>
      <c r="R71" s="22"/>
      <c r="S71" s="22"/>
      <c r="T71" s="22"/>
      <c r="U71" s="22"/>
      <c r="V71" s="22"/>
      <c r="W71" s="22"/>
      <c r="X71" s="22" t="s">
        <v>304</v>
      </c>
      <c r="Y71" s="22" t="s">
        <v>304</v>
      </c>
      <c r="Z71" s="22" t="s">
        <v>304</v>
      </c>
      <c r="AA71" s="22"/>
      <c r="AB71" s="22">
        <v>3</v>
      </c>
      <c r="AC71" s="22">
        <v>3</v>
      </c>
      <c r="AD71" s="22" t="s">
        <v>381</v>
      </c>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t="s">
        <v>304</v>
      </c>
      <c r="EG71" s="22" t="s">
        <v>304</v>
      </c>
      <c r="EH71" s="22" t="s">
        <v>305</v>
      </c>
      <c r="EI71" s="22">
        <v>4</v>
      </c>
      <c r="EJ71" s="22">
        <v>1</v>
      </c>
      <c r="EK71" s="22">
        <v>1.25</v>
      </c>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c r="FO71" s="22"/>
      <c r="FP71" s="22"/>
      <c r="FQ71" s="22"/>
      <c r="FR71" s="22"/>
      <c r="FS71" s="22"/>
      <c r="FT71" s="22"/>
      <c r="FU71" s="22"/>
      <c r="FV71" s="22"/>
      <c r="FW71" s="22"/>
      <c r="FX71" s="22"/>
      <c r="FY71" s="22"/>
      <c r="FZ71" s="22"/>
      <c r="GA71" s="22"/>
      <c r="GB71" s="22"/>
      <c r="GC71" s="22"/>
      <c r="GD71" s="22"/>
      <c r="GE71" s="22"/>
      <c r="GF71" s="22"/>
      <c r="GG71" s="22"/>
      <c r="GH71" s="22"/>
      <c r="GI71" s="22"/>
      <c r="GJ71" s="22"/>
      <c r="GK71" s="22"/>
      <c r="GL71" s="22"/>
      <c r="GM71" s="22"/>
      <c r="GN71" s="22"/>
      <c r="GO71" s="22"/>
      <c r="GP71" s="22"/>
      <c r="GQ71" s="22"/>
      <c r="GR71" s="22"/>
      <c r="GS71" s="22"/>
      <c r="GT71" s="22"/>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6"/>
      <c r="ID71" s="26"/>
      <c r="IE71" s="26"/>
      <c r="IF71" s="26"/>
      <c r="IG71" s="26"/>
      <c r="IH71" s="26"/>
      <c r="II71" s="26"/>
      <c r="IJ71" s="26"/>
      <c r="IK71" s="26"/>
      <c r="IL71" s="26"/>
      <c r="IM71" s="22"/>
      <c r="IN71" s="22"/>
      <c r="IO71" s="22"/>
      <c r="IP71" s="22"/>
      <c r="IQ71" s="22"/>
      <c r="IR71" s="27"/>
      <c r="IS71" s="27"/>
      <c r="IT71" s="27"/>
      <c r="IU71" s="27"/>
      <c r="IV71" s="22"/>
      <c r="IW71" s="22"/>
      <c r="IX71" s="22"/>
      <c r="IY71" s="22"/>
      <c r="IZ71" s="22"/>
      <c r="JA71" s="22"/>
      <c r="JB71" s="22"/>
      <c r="JC71" s="22"/>
      <c r="JD71" s="22"/>
      <c r="JE71" s="22">
        <v>25395504</v>
      </c>
      <c r="JF71" s="22" t="s">
        <v>2837</v>
      </c>
      <c r="JG71" s="22" t="s">
        <v>2838</v>
      </c>
      <c r="JH71" s="22">
        <v>171</v>
      </c>
    </row>
    <row r="72" spans="1:268" ht="16.5" x14ac:dyDescent="0.3">
      <c r="A72" s="22" t="s">
        <v>2839</v>
      </c>
      <c r="B72" s="22" t="s">
        <v>2840</v>
      </c>
      <c r="C72" s="22" t="s">
        <v>2471</v>
      </c>
      <c r="D72" s="22" t="s">
        <v>301</v>
      </c>
      <c r="E72" s="22" t="s">
        <v>1654</v>
      </c>
      <c r="F72" s="22" t="s">
        <v>1654</v>
      </c>
      <c r="G72" s="22" t="s">
        <v>1654</v>
      </c>
      <c r="H72" s="22" t="s">
        <v>2025</v>
      </c>
      <c r="I72" s="22" t="s">
        <v>373</v>
      </c>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t="s">
        <v>304</v>
      </c>
      <c r="DS72" s="22" t="s">
        <v>304</v>
      </c>
      <c r="DT72" s="22" t="s">
        <v>304</v>
      </c>
      <c r="DU72" s="22"/>
      <c r="DV72" s="22">
        <v>20</v>
      </c>
      <c r="DW72" s="22">
        <v>20</v>
      </c>
      <c r="DX72" s="22" t="s">
        <v>381</v>
      </c>
      <c r="DY72" s="22" t="s">
        <v>304</v>
      </c>
      <c r="DZ72" s="22" t="s">
        <v>304</v>
      </c>
      <c r="EA72" s="22" t="s">
        <v>304</v>
      </c>
      <c r="EB72" s="22"/>
      <c r="EC72" s="22">
        <v>43</v>
      </c>
      <c r="ED72" s="22">
        <v>43</v>
      </c>
      <c r="EE72" s="22" t="s">
        <v>381</v>
      </c>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c r="FO72" s="22"/>
      <c r="FP72" s="22"/>
      <c r="FQ72" s="22"/>
      <c r="FR72" s="22"/>
      <c r="FS72" s="22"/>
      <c r="FT72" s="22"/>
      <c r="FU72" s="22"/>
      <c r="FV72" s="22"/>
      <c r="FW72" s="22"/>
      <c r="FX72" s="22"/>
      <c r="FY72" s="22"/>
      <c r="FZ72" s="22"/>
      <c r="GA72" s="22"/>
      <c r="GB72" s="22"/>
      <c r="GC72" s="22"/>
      <c r="GD72" s="22"/>
      <c r="GE72" s="22"/>
      <c r="GF72" s="22"/>
      <c r="GG72" s="22"/>
      <c r="GH72" s="22"/>
      <c r="GI72" s="22"/>
      <c r="GJ72" s="22"/>
      <c r="GK72" s="22"/>
      <c r="GL72" s="22"/>
      <c r="GM72" s="22"/>
      <c r="GN72" s="22"/>
      <c r="GO72" s="22"/>
      <c r="GP72" s="22"/>
      <c r="GQ72" s="22"/>
      <c r="GR72" s="22"/>
      <c r="GS72" s="22"/>
      <c r="GT72" s="22"/>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6"/>
      <c r="ID72" s="26"/>
      <c r="IE72" s="26"/>
      <c r="IF72" s="26"/>
      <c r="IG72" s="26"/>
      <c r="IH72" s="26"/>
      <c r="II72" s="26"/>
      <c r="IJ72" s="26"/>
      <c r="IK72" s="26"/>
      <c r="IL72" s="26"/>
      <c r="IM72" s="22"/>
      <c r="IN72" s="22"/>
      <c r="IO72" s="22"/>
      <c r="IP72" s="22"/>
      <c r="IQ72" s="22"/>
      <c r="IR72" s="27"/>
      <c r="IS72" s="27"/>
      <c r="IT72" s="27"/>
      <c r="IU72" s="27"/>
      <c r="IV72" s="22"/>
      <c r="IW72" s="22"/>
      <c r="IX72" s="22"/>
      <c r="IY72" s="22"/>
      <c r="IZ72" s="22"/>
      <c r="JA72" s="22"/>
      <c r="JB72" s="22"/>
      <c r="JC72" s="22"/>
      <c r="JD72" s="22"/>
      <c r="JE72" s="22">
        <v>25395673</v>
      </c>
      <c r="JF72" s="22" t="s">
        <v>2841</v>
      </c>
      <c r="JG72" s="22" t="s">
        <v>2842</v>
      </c>
      <c r="JH72" s="22">
        <v>172</v>
      </c>
    </row>
    <row r="73" spans="1:268" ht="16.5" x14ac:dyDescent="0.3">
      <c r="A73" s="22" t="s">
        <v>2843</v>
      </c>
      <c r="B73" s="22" t="s">
        <v>2844</v>
      </c>
      <c r="C73" s="22" t="s">
        <v>2471</v>
      </c>
      <c r="D73" s="22" t="s">
        <v>301</v>
      </c>
      <c r="E73" s="22" t="s">
        <v>1654</v>
      </c>
      <c r="F73" s="22" t="s">
        <v>1654</v>
      </c>
      <c r="G73" s="22" t="s">
        <v>1654</v>
      </c>
      <c r="H73" s="22" t="s">
        <v>2025</v>
      </c>
      <c r="I73" s="22" t="s">
        <v>315</v>
      </c>
      <c r="J73" s="22" t="s">
        <v>304</v>
      </c>
      <c r="K73" s="22" t="s">
        <v>304</v>
      </c>
      <c r="L73" s="22" t="s">
        <v>304</v>
      </c>
      <c r="M73" s="22"/>
      <c r="N73" s="22">
        <v>1.5</v>
      </c>
      <c r="O73" s="22">
        <v>1.5</v>
      </c>
      <c r="P73" s="22" t="s">
        <v>381</v>
      </c>
      <c r="Q73" s="22" t="s">
        <v>304</v>
      </c>
      <c r="R73" s="22" t="s">
        <v>304</v>
      </c>
      <c r="S73" s="22" t="s">
        <v>304</v>
      </c>
      <c r="T73" s="22"/>
      <c r="U73" s="22">
        <v>4</v>
      </c>
      <c r="V73" s="22">
        <v>4</v>
      </c>
      <c r="W73" s="22" t="s">
        <v>381</v>
      </c>
      <c r="X73" s="22" t="s">
        <v>304</v>
      </c>
      <c r="Y73" s="22" t="s">
        <v>304</v>
      </c>
      <c r="Z73" s="22" t="s">
        <v>304</v>
      </c>
      <c r="AA73" s="22"/>
      <c r="AB73" s="22">
        <v>2.5</v>
      </c>
      <c r="AC73" s="22">
        <v>2.5</v>
      </c>
      <c r="AD73" s="22" t="s">
        <v>381</v>
      </c>
      <c r="AE73" s="22" t="s">
        <v>304</v>
      </c>
      <c r="AF73" s="22" t="s">
        <v>304</v>
      </c>
      <c r="AG73" s="22" t="s">
        <v>304</v>
      </c>
      <c r="AH73" s="22"/>
      <c r="AI73" s="22">
        <v>4.5</v>
      </c>
      <c r="AJ73" s="22">
        <v>4.5</v>
      </c>
      <c r="AK73" s="22" t="s">
        <v>381</v>
      </c>
      <c r="AL73" s="22" t="s">
        <v>304</v>
      </c>
      <c r="AM73" s="22" t="s">
        <v>304</v>
      </c>
      <c r="AN73" s="22" t="s">
        <v>304</v>
      </c>
      <c r="AO73" s="22"/>
      <c r="AP73" s="22">
        <v>1.5</v>
      </c>
      <c r="AQ73" s="22">
        <v>1.5</v>
      </c>
      <c r="AR73" s="22" t="s">
        <v>381</v>
      </c>
      <c r="AS73" s="22" t="s">
        <v>304</v>
      </c>
      <c r="AT73" s="22" t="s">
        <v>304</v>
      </c>
      <c r="AU73" s="22" t="s">
        <v>304</v>
      </c>
      <c r="AV73" s="22"/>
      <c r="AW73" s="22">
        <v>3.5</v>
      </c>
      <c r="AX73" s="22">
        <v>3.5</v>
      </c>
      <c r="AY73" s="22" t="s">
        <v>381</v>
      </c>
      <c r="AZ73" s="22" t="s">
        <v>304</v>
      </c>
      <c r="BA73" s="22" t="s">
        <v>304</v>
      </c>
      <c r="BB73" s="22" t="s">
        <v>304</v>
      </c>
      <c r="BC73" s="22"/>
      <c r="BD73" s="22">
        <v>2</v>
      </c>
      <c r="BE73" s="22">
        <v>2</v>
      </c>
      <c r="BF73" s="22" t="s">
        <v>381</v>
      </c>
      <c r="BG73" s="22" t="s">
        <v>304</v>
      </c>
      <c r="BH73" s="22" t="s">
        <v>304</v>
      </c>
      <c r="BI73" s="22" t="s">
        <v>304</v>
      </c>
      <c r="BJ73" s="22"/>
      <c r="BK73" s="22">
        <v>4.5</v>
      </c>
      <c r="BL73" s="22">
        <v>4.5</v>
      </c>
      <c r="BM73" s="22" t="s">
        <v>381</v>
      </c>
      <c r="BN73" s="22" t="s">
        <v>304</v>
      </c>
      <c r="BO73" s="22" t="s">
        <v>304</v>
      </c>
      <c r="BP73" s="22" t="s">
        <v>304</v>
      </c>
      <c r="BQ73" s="22"/>
      <c r="BR73" s="22">
        <v>3.5</v>
      </c>
      <c r="BS73" s="22">
        <v>3.5</v>
      </c>
      <c r="BT73" s="22" t="s">
        <v>381</v>
      </c>
      <c r="BU73" s="22" t="s">
        <v>304</v>
      </c>
      <c r="BV73" s="22" t="s">
        <v>304</v>
      </c>
      <c r="BW73" s="22" t="s">
        <v>305</v>
      </c>
      <c r="BX73" s="22">
        <v>384</v>
      </c>
      <c r="BY73" s="22">
        <v>7</v>
      </c>
      <c r="BZ73" s="22">
        <v>3.65</v>
      </c>
      <c r="CA73" s="22" t="s">
        <v>381</v>
      </c>
      <c r="CB73" s="22" t="s">
        <v>304</v>
      </c>
      <c r="CC73" s="22" t="s">
        <v>304</v>
      </c>
      <c r="CD73" s="22" t="s">
        <v>304</v>
      </c>
      <c r="CE73" s="22"/>
      <c r="CF73" s="22">
        <v>5</v>
      </c>
      <c r="CG73" s="22">
        <v>5</v>
      </c>
      <c r="CH73" s="22" t="s">
        <v>381</v>
      </c>
      <c r="CI73" s="22" t="s">
        <v>304</v>
      </c>
      <c r="CJ73" s="22" t="s">
        <v>304</v>
      </c>
      <c r="CK73" s="22" t="s">
        <v>304</v>
      </c>
      <c r="CL73" s="22"/>
      <c r="CM73" s="22">
        <v>3.5</v>
      </c>
      <c r="CN73" s="22">
        <v>3.5</v>
      </c>
      <c r="CO73" s="22" t="s">
        <v>381</v>
      </c>
      <c r="CP73" s="22" t="s">
        <v>304</v>
      </c>
      <c r="CQ73" s="22" t="s">
        <v>304</v>
      </c>
      <c r="CR73" s="22" t="s">
        <v>304</v>
      </c>
      <c r="CS73" s="22"/>
      <c r="CT73" s="22">
        <v>7</v>
      </c>
      <c r="CU73" s="22">
        <v>7</v>
      </c>
      <c r="CV73" s="22" t="s">
        <v>381</v>
      </c>
      <c r="CW73" s="22" t="s">
        <v>304</v>
      </c>
      <c r="CX73" s="22" t="s">
        <v>304</v>
      </c>
      <c r="CY73" s="22" t="s">
        <v>304</v>
      </c>
      <c r="CZ73" s="22"/>
      <c r="DA73" s="22">
        <v>8</v>
      </c>
      <c r="DB73" s="22">
        <v>8</v>
      </c>
      <c r="DC73" s="22" t="s">
        <v>381</v>
      </c>
      <c r="DD73" s="22" t="s">
        <v>304</v>
      </c>
      <c r="DE73" s="22" t="s">
        <v>304</v>
      </c>
      <c r="DF73" s="22" t="s">
        <v>305</v>
      </c>
      <c r="DG73" s="22">
        <v>160</v>
      </c>
      <c r="DH73" s="22">
        <v>3.5</v>
      </c>
      <c r="DI73" s="22">
        <v>4.38</v>
      </c>
      <c r="DJ73" s="22" t="s">
        <v>381</v>
      </c>
      <c r="DK73" s="22" t="s">
        <v>304</v>
      </c>
      <c r="DL73" s="22" t="s">
        <v>304</v>
      </c>
      <c r="DM73" s="22" t="s">
        <v>304</v>
      </c>
      <c r="DN73" s="22"/>
      <c r="DO73" s="22">
        <v>11.5</v>
      </c>
      <c r="DP73" s="22">
        <v>11.5</v>
      </c>
      <c r="DQ73" s="22" t="s">
        <v>381</v>
      </c>
      <c r="DR73" s="22" t="s">
        <v>305</v>
      </c>
      <c r="DS73" s="22"/>
      <c r="DT73" s="22"/>
      <c r="DU73" s="22"/>
      <c r="DV73" s="22"/>
      <c r="DW73" s="22"/>
      <c r="DX73" s="22"/>
      <c r="DY73" s="22" t="s">
        <v>305</v>
      </c>
      <c r="DZ73" s="22"/>
      <c r="EA73" s="22"/>
      <c r="EB73" s="22"/>
      <c r="EC73" s="22"/>
      <c r="ED73" s="22"/>
      <c r="EE73" s="22"/>
      <c r="EF73" s="22" t="s">
        <v>305</v>
      </c>
      <c r="EG73" s="22"/>
      <c r="EH73" s="22"/>
      <c r="EI73" s="22"/>
      <c r="EJ73" s="22"/>
      <c r="EK73" s="22"/>
      <c r="EL73" s="22" t="s">
        <v>305</v>
      </c>
      <c r="EM73" s="22"/>
      <c r="EN73" s="22"/>
      <c r="EO73" s="22"/>
      <c r="EP73" s="22"/>
      <c r="EQ73" s="22"/>
      <c r="ER73" s="22" t="s">
        <v>305</v>
      </c>
      <c r="ES73" s="22"/>
      <c r="ET73" s="22"/>
      <c r="EU73" s="22"/>
      <c r="EV73" s="22"/>
      <c r="EW73" s="22"/>
      <c r="EX73" s="22" t="s">
        <v>305</v>
      </c>
      <c r="EY73" s="22"/>
      <c r="EZ73" s="22"/>
      <c r="FA73" s="22"/>
      <c r="FB73" s="22"/>
      <c r="FC73" s="22"/>
      <c r="FD73" s="22" t="s">
        <v>305</v>
      </c>
      <c r="FE73" s="22"/>
      <c r="FF73" s="22"/>
      <c r="FG73" s="22"/>
      <c r="FH73" s="22"/>
      <c r="FI73" s="22"/>
      <c r="FJ73" s="22" t="s">
        <v>305</v>
      </c>
      <c r="FK73" s="22"/>
      <c r="FL73" s="22"/>
      <c r="FM73" s="22"/>
      <c r="FN73" s="22"/>
      <c r="FO73" s="22"/>
      <c r="FP73" s="22"/>
      <c r="FQ73" s="22" t="s">
        <v>305</v>
      </c>
      <c r="FR73" s="22"/>
      <c r="FS73" s="22"/>
      <c r="FT73" s="22"/>
      <c r="FU73" s="22"/>
      <c r="FV73" s="22"/>
      <c r="FW73" s="22"/>
      <c r="FX73" s="22" t="s">
        <v>305</v>
      </c>
      <c r="FY73" s="22"/>
      <c r="FZ73" s="22"/>
      <c r="GA73" s="22"/>
      <c r="GB73" s="22"/>
      <c r="GC73" s="22"/>
      <c r="GD73" s="22"/>
      <c r="GE73" s="22" t="s">
        <v>305</v>
      </c>
      <c r="GF73" s="22"/>
      <c r="GG73" s="22"/>
      <c r="GH73" s="22"/>
      <c r="GI73" s="22"/>
      <c r="GJ73" s="22"/>
      <c r="GK73" s="22"/>
      <c r="GL73" s="22" t="s">
        <v>305</v>
      </c>
      <c r="GM73" s="22"/>
      <c r="GN73" s="22"/>
      <c r="GO73" s="22"/>
      <c r="GP73" s="22"/>
      <c r="GQ73" s="22"/>
      <c r="GR73" s="22"/>
      <c r="GS73" s="22" t="s">
        <v>305</v>
      </c>
      <c r="GT73" s="22"/>
      <c r="GU73" s="22"/>
      <c r="GV73" s="22"/>
      <c r="GW73" s="22"/>
      <c r="GX73" s="22"/>
      <c r="GY73" s="22"/>
      <c r="GZ73" s="22" t="s">
        <v>305</v>
      </c>
      <c r="HA73" s="22"/>
      <c r="HB73" s="22"/>
      <c r="HC73" s="22"/>
      <c r="HD73" s="22"/>
      <c r="HE73" s="22"/>
      <c r="HF73" s="22"/>
      <c r="HG73" s="22" t="s">
        <v>305</v>
      </c>
      <c r="HH73" s="22"/>
      <c r="HI73" s="22"/>
      <c r="HJ73" s="22"/>
      <c r="HK73" s="22"/>
      <c r="HL73" s="22"/>
      <c r="HM73" s="22"/>
      <c r="HN73" s="22" t="s">
        <v>305</v>
      </c>
      <c r="HO73" s="22"/>
      <c r="HP73" s="22"/>
      <c r="HQ73" s="22"/>
      <c r="HR73" s="22"/>
      <c r="HS73" s="22"/>
      <c r="HT73" s="22"/>
      <c r="HU73" s="22" t="s">
        <v>305</v>
      </c>
      <c r="HV73" s="22"/>
      <c r="HW73" s="22"/>
      <c r="HX73" s="22"/>
      <c r="HY73" s="22"/>
      <c r="HZ73" s="22"/>
      <c r="IA73" s="22"/>
      <c r="IB73" s="22"/>
      <c r="IC73" s="26"/>
      <c r="ID73" s="26"/>
      <c r="IE73" s="26"/>
      <c r="IF73" s="26"/>
      <c r="IG73" s="26"/>
      <c r="IH73" s="26"/>
      <c r="II73" s="26"/>
      <c r="IJ73" s="26"/>
      <c r="IK73" s="26"/>
      <c r="IL73" s="26"/>
      <c r="IM73" s="22"/>
      <c r="IN73" s="22"/>
      <c r="IO73" s="22"/>
      <c r="IP73" s="22"/>
      <c r="IQ73" s="22"/>
      <c r="IR73" s="27"/>
      <c r="IS73" s="27"/>
      <c r="IT73" s="27"/>
      <c r="IU73" s="27"/>
      <c r="IV73" s="22"/>
      <c r="IW73" s="22"/>
      <c r="IX73" s="22"/>
      <c r="IY73" s="22"/>
      <c r="IZ73" s="22"/>
      <c r="JA73" s="22"/>
      <c r="JB73" s="22"/>
      <c r="JC73" s="22"/>
      <c r="JD73" s="22"/>
      <c r="JE73" s="22">
        <v>25395677</v>
      </c>
      <c r="JF73" s="22" t="s">
        <v>2845</v>
      </c>
      <c r="JG73" s="22" t="s">
        <v>2846</v>
      </c>
      <c r="JH73" s="22">
        <v>173</v>
      </c>
    </row>
    <row r="74" spans="1:268" ht="16.5" x14ac:dyDescent="0.3">
      <c r="A74" s="22" t="s">
        <v>2847</v>
      </c>
      <c r="B74" s="22" t="s">
        <v>2848</v>
      </c>
      <c r="C74" s="22" t="s">
        <v>2471</v>
      </c>
      <c r="D74" s="22" t="s">
        <v>301</v>
      </c>
      <c r="E74" s="22" t="s">
        <v>1654</v>
      </c>
      <c r="F74" s="22" t="s">
        <v>1654</v>
      </c>
      <c r="G74" s="22" t="s">
        <v>1654</v>
      </c>
      <c r="H74" s="22" t="s">
        <v>2025</v>
      </c>
      <c r="I74" s="22" t="s">
        <v>315</v>
      </c>
      <c r="J74" s="22" t="s">
        <v>304</v>
      </c>
      <c r="K74" s="22" t="s">
        <v>304</v>
      </c>
      <c r="L74" s="22" t="s">
        <v>304</v>
      </c>
      <c r="M74" s="22"/>
      <c r="N74" s="22">
        <v>1.5</v>
      </c>
      <c r="O74" s="22">
        <v>1.5</v>
      </c>
      <c r="P74" s="22" t="s">
        <v>381</v>
      </c>
      <c r="Q74" s="22" t="s">
        <v>304</v>
      </c>
      <c r="R74" s="22" t="s">
        <v>304</v>
      </c>
      <c r="S74" s="22" t="s">
        <v>304</v>
      </c>
      <c r="T74" s="22"/>
      <c r="U74" s="22">
        <v>4.5</v>
      </c>
      <c r="V74" s="22">
        <v>4.5</v>
      </c>
      <c r="W74" s="22" t="s">
        <v>381</v>
      </c>
      <c r="X74" s="22" t="s">
        <v>304</v>
      </c>
      <c r="Y74" s="22" t="s">
        <v>304</v>
      </c>
      <c r="Z74" s="22" t="s">
        <v>304</v>
      </c>
      <c r="AA74" s="22"/>
      <c r="AB74" s="22">
        <v>2.5</v>
      </c>
      <c r="AC74" s="22">
        <v>2.5</v>
      </c>
      <c r="AD74" s="22" t="s">
        <v>381</v>
      </c>
      <c r="AE74" s="22" t="s">
        <v>304</v>
      </c>
      <c r="AF74" s="22" t="s">
        <v>304</v>
      </c>
      <c r="AG74" s="22" t="s">
        <v>304</v>
      </c>
      <c r="AH74" s="22"/>
      <c r="AI74" s="22">
        <v>4</v>
      </c>
      <c r="AJ74" s="22">
        <v>4</v>
      </c>
      <c r="AK74" s="22" t="s">
        <v>381</v>
      </c>
      <c r="AL74" s="22" t="s">
        <v>304</v>
      </c>
      <c r="AM74" s="22" t="s">
        <v>304</v>
      </c>
      <c r="AN74" s="22" t="s">
        <v>304</v>
      </c>
      <c r="AO74" s="22"/>
      <c r="AP74" s="22">
        <v>1.5</v>
      </c>
      <c r="AQ74" s="22">
        <v>1.5</v>
      </c>
      <c r="AR74" s="22" t="s">
        <v>381</v>
      </c>
      <c r="AS74" s="22" t="s">
        <v>304</v>
      </c>
      <c r="AT74" s="22" t="s">
        <v>304</v>
      </c>
      <c r="AU74" s="22" t="s">
        <v>304</v>
      </c>
      <c r="AV74" s="22"/>
      <c r="AW74" s="22">
        <v>3.5</v>
      </c>
      <c r="AX74" s="22">
        <v>3.5</v>
      </c>
      <c r="AY74" s="22" t="s">
        <v>381</v>
      </c>
      <c r="AZ74" s="22" t="s">
        <v>304</v>
      </c>
      <c r="BA74" s="22" t="s">
        <v>304</v>
      </c>
      <c r="BB74" s="22" t="s">
        <v>304</v>
      </c>
      <c r="BC74" s="22"/>
      <c r="BD74" s="22">
        <v>2</v>
      </c>
      <c r="BE74" s="22">
        <v>2</v>
      </c>
      <c r="BF74" s="22" t="s">
        <v>381</v>
      </c>
      <c r="BG74" s="22" t="s">
        <v>304</v>
      </c>
      <c r="BH74" s="22" t="s">
        <v>304</v>
      </c>
      <c r="BI74" s="22" t="s">
        <v>304</v>
      </c>
      <c r="BJ74" s="22"/>
      <c r="BK74" s="22">
        <v>4</v>
      </c>
      <c r="BL74" s="22">
        <v>4</v>
      </c>
      <c r="BM74" s="22" t="s">
        <v>381</v>
      </c>
      <c r="BN74" s="22" t="s">
        <v>304</v>
      </c>
      <c r="BO74" s="22" t="s">
        <v>304</v>
      </c>
      <c r="BP74" s="22" t="s">
        <v>304</v>
      </c>
      <c r="BQ74" s="22"/>
      <c r="BR74" s="22">
        <v>3</v>
      </c>
      <c r="BS74" s="22">
        <v>3</v>
      </c>
      <c r="BT74" s="22" t="s">
        <v>381</v>
      </c>
      <c r="BU74" s="22" t="s">
        <v>304</v>
      </c>
      <c r="BV74" s="22" t="s">
        <v>304</v>
      </c>
      <c r="BW74" s="22" t="s">
        <v>305</v>
      </c>
      <c r="BX74" s="22">
        <v>384</v>
      </c>
      <c r="BY74" s="22">
        <v>6.5</v>
      </c>
      <c r="BZ74" s="22">
        <v>3.39</v>
      </c>
      <c r="CA74" s="22" t="s">
        <v>381</v>
      </c>
      <c r="CB74" s="22" t="s">
        <v>304</v>
      </c>
      <c r="CC74" s="22" t="s">
        <v>304</v>
      </c>
      <c r="CD74" s="22" t="s">
        <v>304</v>
      </c>
      <c r="CE74" s="22"/>
      <c r="CF74" s="22">
        <v>5.5</v>
      </c>
      <c r="CG74" s="22">
        <v>5.5</v>
      </c>
      <c r="CH74" s="22" t="s">
        <v>381</v>
      </c>
      <c r="CI74" s="22" t="s">
        <v>304</v>
      </c>
      <c r="CJ74" s="22" t="s">
        <v>304</v>
      </c>
      <c r="CK74" s="22" t="s">
        <v>304</v>
      </c>
      <c r="CL74" s="22"/>
      <c r="CM74" s="22">
        <v>3.5</v>
      </c>
      <c r="CN74" s="22">
        <v>3.5</v>
      </c>
      <c r="CO74" s="22" t="s">
        <v>381</v>
      </c>
      <c r="CP74" s="22" t="s">
        <v>304</v>
      </c>
      <c r="CQ74" s="22" t="s">
        <v>304</v>
      </c>
      <c r="CR74" s="22" t="s">
        <v>304</v>
      </c>
      <c r="CS74" s="22"/>
      <c r="CT74" s="22">
        <v>8</v>
      </c>
      <c r="CU74" s="22">
        <v>8</v>
      </c>
      <c r="CV74" s="22" t="s">
        <v>381</v>
      </c>
      <c r="CW74" s="22" t="s">
        <v>304</v>
      </c>
      <c r="CX74" s="22" t="s">
        <v>304</v>
      </c>
      <c r="CY74" s="22" t="s">
        <v>304</v>
      </c>
      <c r="CZ74" s="22"/>
      <c r="DA74" s="22">
        <v>7.5</v>
      </c>
      <c r="DB74" s="22">
        <v>7.5</v>
      </c>
      <c r="DC74" s="22" t="s">
        <v>381</v>
      </c>
      <c r="DD74" s="22" t="s">
        <v>304</v>
      </c>
      <c r="DE74" s="22" t="s">
        <v>304</v>
      </c>
      <c r="DF74" s="22" t="s">
        <v>305</v>
      </c>
      <c r="DG74" s="22">
        <v>160</v>
      </c>
      <c r="DH74" s="22">
        <v>3.5</v>
      </c>
      <c r="DI74" s="22">
        <v>4.38</v>
      </c>
      <c r="DJ74" s="22" t="s">
        <v>381</v>
      </c>
      <c r="DK74" s="22" t="s">
        <v>304</v>
      </c>
      <c r="DL74" s="22" t="s">
        <v>304</v>
      </c>
      <c r="DM74" s="22" t="s">
        <v>304</v>
      </c>
      <c r="DN74" s="22"/>
      <c r="DO74" s="22">
        <v>11</v>
      </c>
      <c r="DP74" s="22">
        <v>11</v>
      </c>
      <c r="DQ74" s="22" t="s">
        <v>381</v>
      </c>
      <c r="DR74" s="22" t="s">
        <v>305</v>
      </c>
      <c r="DS74" s="22"/>
      <c r="DT74" s="22"/>
      <c r="DU74" s="22"/>
      <c r="DV74" s="22"/>
      <c r="DW74" s="22"/>
      <c r="DX74" s="22"/>
      <c r="DY74" s="22" t="s">
        <v>305</v>
      </c>
      <c r="DZ74" s="22"/>
      <c r="EA74" s="22"/>
      <c r="EB74" s="22"/>
      <c r="EC74" s="22"/>
      <c r="ED74" s="22"/>
      <c r="EE74" s="22"/>
      <c r="EF74" s="22" t="s">
        <v>305</v>
      </c>
      <c r="EG74" s="22"/>
      <c r="EH74" s="22"/>
      <c r="EI74" s="22"/>
      <c r="EJ74" s="22"/>
      <c r="EK74" s="22"/>
      <c r="EL74" s="22" t="s">
        <v>305</v>
      </c>
      <c r="EM74" s="22"/>
      <c r="EN74" s="22"/>
      <c r="EO74" s="22"/>
      <c r="EP74" s="22"/>
      <c r="EQ74" s="22"/>
      <c r="ER74" s="22" t="s">
        <v>305</v>
      </c>
      <c r="ES74" s="22"/>
      <c r="ET74" s="22"/>
      <c r="EU74" s="22"/>
      <c r="EV74" s="22"/>
      <c r="EW74" s="22"/>
      <c r="EX74" s="22" t="s">
        <v>305</v>
      </c>
      <c r="EY74" s="22"/>
      <c r="EZ74" s="22"/>
      <c r="FA74" s="22"/>
      <c r="FB74" s="22"/>
      <c r="FC74" s="22"/>
      <c r="FD74" s="22" t="s">
        <v>305</v>
      </c>
      <c r="FE74" s="22"/>
      <c r="FF74" s="22"/>
      <c r="FG74" s="22"/>
      <c r="FH74" s="22"/>
      <c r="FI74" s="22"/>
      <c r="FJ74" s="22" t="s">
        <v>305</v>
      </c>
      <c r="FK74" s="22"/>
      <c r="FL74" s="22"/>
      <c r="FM74" s="22"/>
      <c r="FN74" s="22"/>
      <c r="FO74" s="22"/>
      <c r="FP74" s="22"/>
      <c r="FQ74" s="22" t="s">
        <v>305</v>
      </c>
      <c r="FR74" s="22"/>
      <c r="FS74" s="22"/>
      <c r="FT74" s="22"/>
      <c r="FU74" s="22"/>
      <c r="FV74" s="22"/>
      <c r="FW74" s="22"/>
      <c r="FX74" s="22" t="s">
        <v>305</v>
      </c>
      <c r="FY74" s="22"/>
      <c r="FZ74" s="22"/>
      <c r="GA74" s="22"/>
      <c r="GB74" s="22"/>
      <c r="GC74" s="22"/>
      <c r="GD74" s="22"/>
      <c r="GE74" s="22" t="s">
        <v>305</v>
      </c>
      <c r="GF74" s="22"/>
      <c r="GG74" s="22"/>
      <c r="GH74" s="22"/>
      <c r="GI74" s="22"/>
      <c r="GJ74" s="22"/>
      <c r="GK74" s="22"/>
      <c r="GL74" s="22" t="s">
        <v>305</v>
      </c>
      <c r="GM74" s="22"/>
      <c r="GN74" s="22"/>
      <c r="GO74" s="22"/>
      <c r="GP74" s="22"/>
      <c r="GQ74" s="22"/>
      <c r="GR74" s="22"/>
      <c r="GS74" s="22" t="s">
        <v>305</v>
      </c>
      <c r="GT74" s="22"/>
      <c r="GU74" s="22"/>
      <c r="GV74" s="22"/>
      <c r="GW74" s="22"/>
      <c r="GX74" s="22"/>
      <c r="GY74" s="22"/>
      <c r="GZ74" s="22" t="s">
        <v>305</v>
      </c>
      <c r="HA74" s="22"/>
      <c r="HB74" s="22"/>
      <c r="HC74" s="22"/>
      <c r="HD74" s="22"/>
      <c r="HE74" s="22"/>
      <c r="HF74" s="22"/>
      <c r="HG74" s="22" t="s">
        <v>305</v>
      </c>
      <c r="HH74" s="22"/>
      <c r="HI74" s="22"/>
      <c r="HJ74" s="22"/>
      <c r="HK74" s="22"/>
      <c r="HL74" s="22"/>
      <c r="HM74" s="22"/>
      <c r="HN74" s="22" t="s">
        <v>305</v>
      </c>
      <c r="HO74" s="22"/>
      <c r="HP74" s="22"/>
      <c r="HQ74" s="22"/>
      <c r="HR74" s="22"/>
      <c r="HS74" s="22"/>
      <c r="HT74" s="22"/>
      <c r="HU74" s="22" t="s">
        <v>305</v>
      </c>
      <c r="HV74" s="22"/>
      <c r="HW74" s="22"/>
      <c r="HX74" s="22"/>
      <c r="HY74" s="22"/>
      <c r="HZ74" s="22"/>
      <c r="IA74" s="22"/>
      <c r="IB74" s="22"/>
      <c r="IC74" s="26"/>
      <c r="ID74" s="26"/>
      <c r="IE74" s="26"/>
      <c r="IF74" s="26"/>
      <c r="IG74" s="26"/>
      <c r="IH74" s="26"/>
      <c r="II74" s="26"/>
      <c r="IJ74" s="26"/>
      <c r="IK74" s="26"/>
      <c r="IL74" s="26"/>
      <c r="IM74" s="22"/>
      <c r="IN74" s="22"/>
      <c r="IO74" s="22"/>
      <c r="IP74" s="22"/>
      <c r="IQ74" s="22"/>
      <c r="IR74" s="27"/>
      <c r="IS74" s="27"/>
      <c r="IT74" s="27"/>
      <c r="IU74" s="27"/>
      <c r="IV74" s="22"/>
      <c r="IW74" s="22"/>
      <c r="IX74" s="22"/>
      <c r="IY74" s="22"/>
      <c r="IZ74" s="22"/>
      <c r="JA74" s="22"/>
      <c r="JB74" s="22"/>
      <c r="JC74" s="22"/>
      <c r="JD74" s="22"/>
      <c r="JE74" s="22">
        <v>25395757</v>
      </c>
      <c r="JF74" s="22" t="s">
        <v>2849</v>
      </c>
      <c r="JG74" s="22" t="s">
        <v>2850</v>
      </c>
      <c r="JH74" s="22">
        <v>174</v>
      </c>
    </row>
    <row r="75" spans="1:268" ht="16.5" x14ac:dyDescent="0.3">
      <c r="A75" s="22" t="s">
        <v>2851</v>
      </c>
      <c r="B75" s="22" t="s">
        <v>2852</v>
      </c>
      <c r="C75" s="22" t="s">
        <v>2701</v>
      </c>
      <c r="D75" s="22" t="s">
        <v>301</v>
      </c>
      <c r="E75" s="22" t="s">
        <v>1654</v>
      </c>
      <c r="F75" s="22" t="s">
        <v>1654</v>
      </c>
      <c r="G75" s="22" t="s">
        <v>1654</v>
      </c>
      <c r="H75" s="22" t="s">
        <v>2025</v>
      </c>
      <c r="I75" s="22" t="s">
        <v>2092</v>
      </c>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c r="FO75" s="22"/>
      <c r="FP75" s="22"/>
      <c r="FQ75" s="22"/>
      <c r="FR75" s="22"/>
      <c r="FS75" s="22"/>
      <c r="FT75" s="22"/>
      <c r="FU75" s="22"/>
      <c r="FV75" s="22"/>
      <c r="FW75" s="22"/>
      <c r="FX75" s="22"/>
      <c r="FY75" s="22"/>
      <c r="FZ75" s="22"/>
      <c r="GA75" s="22"/>
      <c r="GB75" s="22"/>
      <c r="GC75" s="22"/>
      <c r="GD75" s="22"/>
      <c r="GE75" s="22"/>
      <c r="GF75" s="22"/>
      <c r="GG75" s="22"/>
      <c r="GH75" s="22"/>
      <c r="GI75" s="22"/>
      <c r="GJ75" s="22"/>
      <c r="GK75" s="22"/>
      <c r="GL75" s="22"/>
      <c r="GM75" s="22"/>
      <c r="GN75" s="22"/>
      <c r="GO75" s="22"/>
      <c r="GP75" s="22"/>
      <c r="GQ75" s="22"/>
      <c r="GR75" s="22"/>
      <c r="GS75" s="22"/>
      <c r="GT75" s="22"/>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t="s">
        <v>304</v>
      </c>
      <c r="IC75" s="22" t="s">
        <v>2312</v>
      </c>
      <c r="ID75" s="22"/>
      <c r="IE75" s="22" t="s">
        <v>304</v>
      </c>
      <c r="IF75" s="22" t="s">
        <v>304</v>
      </c>
      <c r="IG75" s="22"/>
      <c r="IH75" s="22">
        <v>5</v>
      </c>
      <c r="II75" s="22">
        <v>5</v>
      </c>
      <c r="IJ75" s="22"/>
      <c r="IK75" s="22"/>
      <c r="IL75" s="22"/>
      <c r="IM75" s="22"/>
      <c r="IN75" s="22"/>
      <c r="IO75" s="22"/>
      <c r="IP75" s="22"/>
      <c r="IQ75" s="22"/>
      <c r="IR75" s="22"/>
      <c r="IS75" s="22"/>
      <c r="IT75" s="22"/>
      <c r="IU75" s="22"/>
      <c r="IV75" s="22"/>
      <c r="IW75" s="22"/>
      <c r="IX75" s="22"/>
      <c r="IY75" s="22"/>
      <c r="IZ75" s="22"/>
      <c r="JA75" s="22"/>
      <c r="JB75" s="22"/>
      <c r="JC75" s="22"/>
      <c r="JD75" s="22"/>
      <c r="JE75" s="22">
        <v>25500293</v>
      </c>
      <c r="JF75" s="22" t="s">
        <v>2853</v>
      </c>
      <c r="JG75" s="22" t="s">
        <v>2854</v>
      </c>
      <c r="JH75" s="22">
        <v>411</v>
      </c>
    </row>
    <row r="76" spans="1:268" ht="16.5" x14ac:dyDescent="0.3">
      <c r="A76" s="22" t="s">
        <v>2855</v>
      </c>
      <c r="B76" s="22" t="s">
        <v>2856</v>
      </c>
      <c r="C76" s="22" t="s">
        <v>2701</v>
      </c>
      <c r="D76" s="22" t="s">
        <v>301</v>
      </c>
      <c r="E76" s="22" t="s">
        <v>1654</v>
      </c>
      <c r="F76" s="22" t="s">
        <v>1654</v>
      </c>
      <c r="G76" s="22" t="s">
        <v>1654</v>
      </c>
      <c r="H76" s="22" t="s">
        <v>2025</v>
      </c>
      <c r="I76" s="22" t="s">
        <v>2092</v>
      </c>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t="s">
        <v>304</v>
      </c>
      <c r="IC76" s="22" t="s">
        <v>2309</v>
      </c>
      <c r="ID76" s="22"/>
      <c r="IE76" s="22" t="s">
        <v>304</v>
      </c>
      <c r="IF76" s="22" t="s">
        <v>304</v>
      </c>
      <c r="IG76" s="22"/>
      <c r="IH76" s="22">
        <v>20</v>
      </c>
      <c r="II76" s="22">
        <v>20</v>
      </c>
      <c r="IJ76" s="22"/>
      <c r="IK76" s="22"/>
      <c r="IL76" s="22"/>
      <c r="IM76" s="22"/>
      <c r="IN76" s="22"/>
      <c r="IO76" s="22"/>
      <c r="IP76" s="22"/>
      <c r="IQ76" s="22"/>
      <c r="IR76" s="22"/>
      <c r="IS76" s="22"/>
      <c r="IT76" s="22"/>
      <c r="IU76" s="22"/>
      <c r="IV76" s="22"/>
      <c r="IW76" s="22"/>
      <c r="IX76" s="22"/>
      <c r="IY76" s="22"/>
      <c r="IZ76" s="22"/>
      <c r="JA76" s="22"/>
      <c r="JB76" s="22"/>
      <c r="JC76" s="22"/>
      <c r="JD76" s="22"/>
      <c r="JE76" s="22">
        <v>25500297</v>
      </c>
      <c r="JF76" s="22" t="s">
        <v>2857</v>
      </c>
      <c r="JG76" s="22" t="s">
        <v>2858</v>
      </c>
      <c r="JH76" s="22">
        <v>412</v>
      </c>
    </row>
    <row r="77" spans="1:268" ht="16.5" x14ac:dyDescent="0.3">
      <c r="A77" s="22" t="s">
        <v>2859</v>
      </c>
      <c r="B77" s="22" t="s">
        <v>2860</v>
      </c>
      <c r="C77" s="22" t="s">
        <v>2701</v>
      </c>
      <c r="D77" s="22" t="s">
        <v>301</v>
      </c>
      <c r="E77" s="22" t="s">
        <v>1654</v>
      </c>
      <c r="F77" s="22" t="s">
        <v>1654</v>
      </c>
      <c r="G77" s="22" t="s">
        <v>1654</v>
      </c>
      <c r="H77" s="22" t="s">
        <v>2025</v>
      </c>
      <c r="I77" s="22" t="s">
        <v>2092</v>
      </c>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t="s">
        <v>304</v>
      </c>
      <c r="IC77" s="22" t="s">
        <v>2309</v>
      </c>
      <c r="ID77" s="22"/>
      <c r="IE77" s="22" t="s">
        <v>304</v>
      </c>
      <c r="IF77" s="22" t="s">
        <v>304</v>
      </c>
      <c r="IG77" s="22"/>
      <c r="IH77" s="22">
        <v>25</v>
      </c>
      <c r="II77" s="22">
        <v>25</v>
      </c>
      <c r="IJ77" s="22"/>
      <c r="IK77" s="22"/>
      <c r="IL77" s="22"/>
      <c r="IM77" s="22"/>
      <c r="IN77" s="22"/>
      <c r="IO77" s="22"/>
      <c r="IP77" s="22"/>
      <c r="IQ77" s="22"/>
      <c r="IR77" s="22"/>
      <c r="IS77" s="22"/>
      <c r="IT77" s="22"/>
      <c r="IU77" s="22"/>
      <c r="IV77" s="22"/>
      <c r="IW77" s="22"/>
      <c r="IX77" s="22"/>
      <c r="IY77" s="22"/>
      <c r="IZ77" s="22"/>
      <c r="JA77" s="22"/>
      <c r="JB77" s="22"/>
      <c r="JC77" s="22"/>
      <c r="JD77" s="22"/>
      <c r="JE77" s="22">
        <v>25500301</v>
      </c>
      <c r="JF77" s="22" t="s">
        <v>2861</v>
      </c>
      <c r="JG77" s="22" t="s">
        <v>2862</v>
      </c>
      <c r="JH77" s="22">
        <v>413</v>
      </c>
    </row>
    <row r="78" spans="1:268" ht="16.5" x14ac:dyDescent="0.3">
      <c r="A78" s="22" t="s">
        <v>2863</v>
      </c>
      <c r="B78" s="22" t="s">
        <v>2864</v>
      </c>
      <c r="C78" s="22" t="s">
        <v>2701</v>
      </c>
      <c r="D78" s="22" t="s">
        <v>301</v>
      </c>
      <c r="E78" s="22" t="s">
        <v>1654</v>
      </c>
      <c r="F78" s="22" t="s">
        <v>1654</v>
      </c>
      <c r="G78" s="22" t="s">
        <v>1654</v>
      </c>
      <c r="H78" s="22" t="s">
        <v>2025</v>
      </c>
      <c r="I78" s="22" t="s">
        <v>2092</v>
      </c>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c r="FO78" s="22"/>
      <c r="FP78" s="22"/>
      <c r="FQ78" s="22"/>
      <c r="FR78" s="22"/>
      <c r="FS78" s="22"/>
      <c r="FT78" s="22"/>
      <c r="FU78" s="22"/>
      <c r="FV78" s="22"/>
      <c r="FW78" s="22"/>
      <c r="FX78" s="22"/>
      <c r="FY78" s="22"/>
      <c r="FZ78" s="22"/>
      <c r="GA78" s="22"/>
      <c r="GB78" s="22"/>
      <c r="GC78" s="22"/>
      <c r="GD78" s="22"/>
      <c r="GE78" s="22"/>
      <c r="GF78" s="22"/>
      <c r="GG78" s="22"/>
      <c r="GH78" s="22"/>
      <c r="GI78" s="22"/>
      <c r="GJ78" s="22"/>
      <c r="GK78" s="22"/>
      <c r="GL78" s="22"/>
      <c r="GM78" s="22"/>
      <c r="GN78" s="22"/>
      <c r="GO78" s="22"/>
      <c r="GP78" s="22"/>
      <c r="GQ78" s="22"/>
      <c r="GR78" s="22"/>
      <c r="GS78" s="22"/>
      <c r="GT78" s="22"/>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t="s">
        <v>304</v>
      </c>
      <c r="IC78" s="22" t="s">
        <v>2309</v>
      </c>
      <c r="ID78" s="22"/>
      <c r="IE78" s="22" t="s">
        <v>304</v>
      </c>
      <c r="IF78" s="22" t="s">
        <v>304</v>
      </c>
      <c r="IG78" s="22"/>
      <c r="IH78" s="22">
        <v>20</v>
      </c>
      <c r="II78" s="22">
        <v>20</v>
      </c>
      <c r="IJ78" s="22"/>
      <c r="IK78" s="22"/>
      <c r="IL78" s="22"/>
      <c r="IM78" s="22"/>
      <c r="IN78" s="22"/>
      <c r="IO78" s="22"/>
      <c r="IP78" s="22"/>
      <c r="IQ78" s="22"/>
      <c r="IR78" s="22"/>
      <c r="IS78" s="22"/>
      <c r="IT78" s="22"/>
      <c r="IU78" s="22"/>
      <c r="IV78" s="22"/>
      <c r="IW78" s="22"/>
      <c r="IX78" s="22"/>
      <c r="IY78" s="22"/>
      <c r="IZ78" s="22"/>
      <c r="JA78" s="22"/>
      <c r="JB78" s="22"/>
      <c r="JC78" s="22"/>
      <c r="JD78" s="22"/>
      <c r="JE78" s="22">
        <v>25500303</v>
      </c>
      <c r="JF78" s="22" t="s">
        <v>2865</v>
      </c>
      <c r="JG78" s="22" t="s">
        <v>2866</v>
      </c>
      <c r="JH78" s="22">
        <v>414</v>
      </c>
    </row>
    <row r="79" spans="1:268" ht="16.5" x14ac:dyDescent="0.3">
      <c r="A79" s="22" t="s">
        <v>2867</v>
      </c>
      <c r="B79" s="22" t="s">
        <v>2868</v>
      </c>
      <c r="C79" s="22" t="s">
        <v>2701</v>
      </c>
      <c r="D79" s="22" t="s">
        <v>301</v>
      </c>
      <c r="E79" s="22" t="s">
        <v>1654</v>
      </c>
      <c r="F79" s="22" t="s">
        <v>1654</v>
      </c>
      <c r="G79" s="22" t="s">
        <v>1654</v>
      </c>
      <c r="H79" s="22" t="s">
        <v>2025</v>
      </c>
      <c r="I79" s="22" t="s">
        <v>373</v>
      </c>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t="s">
        <v>304</v>
      </c>
      <c r="DS79" s="22" t="s">
        <v>304</v>
      </c>
      <c r="DT79" s="22" t="s">
        <v>305</v>
      </c>
      <c r="DU79" s="22">
        <v>1.4</v>
      </c>
      <c r="DV79" s="22">
        <v>20</v>
      </c>
      <c r="DW79" s="22">
        <v>14.29</v>
      </c>
      <c r="DX79" s="22" t="s">
        <v>381</v>
      </c>
      <c r="DY79" s="22" t="s">
        <v>304</v>
      </c>
      <c r="DZ79" s="22" t="s">
        <v>304</v>
      </c>
      <c r="EA79" s="22" t="s">
        <v>304</v>
      </c>
      <c r="EB79" s="22"/>
      <c r="EC79" s="22">
        <v>43</v>
      </c>
      <c r="ED79" s="22">
        <v>43</v>
      </c>
      <c r="EE79" s="22" t="s">
        <v>381</v>
      </c>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c r="FO79" s="22"/>
      <c r="FP79" s="22"/>
      <c r="FQ79" s="22"/>
      <c r="FR79" s="22"/>
      <c r="FS79" s="22"/>
      <c r="FT79" s="22"/>
      <c r="FU79" s="22"/>
      <c r="FV79" s="22"/>
      <c r="FW79" s="22"/>
      <c r="FX79" s="22"/>
      <c r="FY79" s="22"/>
      <c r="FZ79" s="22"/>
      <c r="GA79" s="22"/>
      <c r="GB79" s="22"/>
      <c r="GC79" s="22"/>
      <c r="GD79" s="22"/>
      <c r="GE79" s="22"/>
      <c r="GF79" s="22"/>
      <c r="GG79" s="22"/>
      <c r="GH79" s="22"/>
      <c r="GI79" s="22"/>
      <c r="GJ79" s="22"/>
      <c r="GK79" s="22"/>
      <c r="GL79" s="22"/>
      <c r="GM79" s="22"/>
      <c r="GN79" s="22"/>
      <c r="GO79" s="22"/>
      <c r="GP79" s="22"/>
      <c r="GQ79" s="22"/>
      <c r="GR79" s="22"/>
      <c r="GS79" s="22"/>
      <c r="GT79" s="22"/>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6"/>
      <c r="ID79" s="26"/>
      <c r="IE79" s="26"/>
      <c r="IF79" s="26"/>
      <c r="IG79" s="26"/>
      <c r="IH79" s="26"/>
      <c r="II79" s="26"/>
      <c r="IJ79" s="26"/>
      <c r="IK79" s="26"/>
      <c r="IL79" s="26"/>
      <c r="IM79" s="22"/>
      <c r="IN79" s="22"/>
      <c r="IO79" s="22"/>
      <c r="IP79" s="22"/>
      <c r="IQ79" s="22"/>
      <c r="IR79" s="27"/>
      <c r="IS79" s="27"/>
      <c r="IT79" s="27"/>
      <c r="IU79" s="27"/>
      <c r="IV79" s="22"/>
      <c r="IW79" s="22"/>
      <c r="IX79" s="22"/>
      <c r="IY79" s="22"/>
      <c r="IZ79" s="22"/>
      <c r="JA79" s="22"/>
      <c r="JB79" s="22"/>
      <c r="JC79" s="22"/>
      <c r="JD79" s="22"/>
      <c r="JE79" s="22">
        <v>25500305</v>
      </c>
      <c r="JF79" s="22" t="s">
        <v>2869</v>
      </c>
      <c r="JG79" s="22" t="s">
        <v>2870</v>
      </c>
      <c r="JH79" s="22">
        <v>415</v>
      </c>
    </row>
    <row r="80" spans="1:268" ht="16.5" x14ac:dyDescent="0.3">
      <c r="A80" s="22" t="s">
        <v>2871</v>
      </c>
      <c r="B80" s="22" t="s">
        <v>2872</v>
      </c>
      <c r="C80" s="22" t="s">
        <v>2701</v>
      </c>
      <c r="D80" s="22" t="s">
        <v>301</v>
      </c>
      <c r="E80" s="22" t="s">
        <v>1654</v>
      </c>
      <c r="F80" s="22" t="s">
        <v>1654</v>
      </c>
      <c r="G80" s="22" t="s">
        <v>1654</v>
      </c>
      <c r="H80" s="22" t="s">
        <v>2025</v>
      </c>
      <c r="I80" s="22" t="s">
        <v>373</v>
      </c>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t="s">
        <v>304</v>
      </c>
      <c r="DS80" s="22" t="s">
        <v>304</v>
      </c>
      <c r="DT80" s="22" t="s">
        <v>305</v>
      </c>
      <c r="DU80" s="22">
        <v>1.3</v>
      </c>
      <c r="DV80" s="22">
        <v>20</v>
      </c>
      <c r="DW80" s="22">
        <v>15.38</v>
      </c>
      <c r="DX80" s="22" t="s">
        <v>381</v>
      </c>
      <c r="DY80" s="22" t="s">
        <v>304</v>
      </c>
      <c r="DZ80" s="22" t="s">
        <v>304</v>
      </c>
      <c r="EA80" s="22" t="s">
        <v>304</v>
      </c>
      <c r="EB80" s="22"/>
      <c r="EC80" s="22">
        <v>44</v>
      </c>
      <c r="ED80" s="22">
        <v>44</v>
      </c>
      <c r="EE80" s="22" t="s">
        <v>381</v>
      </c>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6"/>
      <c r="ID80" s="26"/>
      <c r="IE80" s="26"/>
      <c r="IF80" s="26"/>
      <c r="IG80" s="26"/>
      <c r="IH80" s="26"/>
      <c r="II80" s="26"/>
      <c r="IJ80" s="26"/>
      <c r="IK80" s="26"/>
      <c r="IL80" s="26"/>
      <c r="IM80" s="22"/>
      <c r="IN80" s="22"/>
      <c r="IO80" s="22"/>
      <c r="IP80" s="22"/>
      <c r="IQ80" s="22"/>
      <c r="IR80" s="27"/>
      <c r="IS80" s="27"/>
      <c r="IT80" s="27"/>
      <c r="IU80" s="27"/>
      <c r="IV80" s="22"/>
      <c r="IW80" s="22"/>
      <c r="IX80" s="22"/>
      <c r="IY80" s="22"/>
      <c r="IZ80" s="22"/>
      <c r="JA80" s="22"/>
      <c r="JB80" s="22"/>
      <c r="JC80" s="22"/>
      <c r="JD80" s="22"/>
      <c r="JE80" s="22">
        <v>25500317</v>
      </c>
      <c r="JF80" s="22" t="s">
        <v>2873</v>
      </c>
      <c r="JG80" s="22" t="s">
        <v>2874</v>
      </c>
      <c r="JH80" s="22">
        <v>416</v>
      </c>
    </row>
    <row r="81" spans="1:268" ht="16.5" x14ac:dyDescent="0.3">
      <c r="A81" s="22" t="s">
        <v>2875</v>
      </c>
      <c r="B81" s="22" t="s">
        <v>2876</v>
      </c>
      <c r="C81" s="22" t="s">
        <v>2701</v>
      </c>
      <c r="D81" s="22" t="s">
        <v>301</v>
      </c>
      <c r="E81" s="22" t="s">
        <v>1654</v>
      </c>
      <c r="F81" s="22" t="s">
        <v>1654</v>
      </c>
      <c r="G81" s="22" t="s">
        <v>1654</v>
      </c>
      <c r="H81" s="22" t="s">
        <v>2025</v>
      </c>
      <c r="I81" s="22" t="s">
        <v>315</v>
      </c>
      <c r="J81" s="22" t="s">
        <v>304</v>
      </c>
      <c r="K81" s="22" t="s">
        <v>304</v>
      </c>
      <c r="L81" s="22" t="s">
        <v>304</v>
      </c>
      <c r="M81" s="22"/>
      <c r="N81" s="22">
        <v>1.5</v>
      </c>
      <c r="O81" s="22">
        <v>1.5</v>
      </c>
      <c r="P81" s="22" t="s">
        <v>381</v>
      </c>
      <c r="Q81" s="22" t="s">
        <v>304</v>
      </c>
      <c r="R81" s="22" t="s">
        <v>304</v>
      </c>
      <c r="S81" s="22" t="s">
        <v>304</v>
      </c>
      <c r="T81" s="22"/>
      <c r="U81" s="22">
        <v>4.5</v>
      </c>
      <c r="V81" s="22">
        <v>4.5</v>
      </c>
      <c r="W81" s="22" t="s">
        <v>381</v>
      </c>
      <c r="X81" s="22" t="s">
        <v>304</v>
      </c>
      <c r="Y81" s="22" t="s">
        <v>304</v>
      </c>
      <c r="Z81" s="22" t="s">
        <v>304</v>
      </c>
      <c r="AA81" s="22"/>
      <c r="AB81" s="22">
        <v>2.5</v>
      </c>
      <c r="AC81" s="22">
        <v>2.5</v>
      </c>
      <c r="AD81" s="22" t="s">
        <v>381</v>
      </c>
      <c r="AE81" s="22" t="s">
        <v>304</v>
      </c>
      <c r="AF81" s="22" t="s">
        <v>304</v>
      </c>
      <c r="AG81" s="22" t="s">
        <v>304</v>
      </c>
      <c r="AH81" s="22"/>
      <c r="AI81" s="22">
        <v>3.5</v>
      </c>
      <c r="AJ81" s="22">
        <v>3.5</v>
      </c>
      <c r="AK81" s="22" t="s">
        <v>381</v>
      </c>
      <c r="AL81" s="22" t="s">
        <v>304</v>
      </c>
      <c r="AM81" s="22" t="s">
        <v>304</v>
      </c>
      <c r="AN81" s="22" t="s">
        <v>304</v>
      </c>
      <c r="AO81" s="22"/>
      <c r="AP81" s="22">
        <v>1.5</v>
      </c>
      <c r="AQ81" s="22">
        <v>1.5</v>
      </c>
      <c r="AR81" s="22" t="s">
        <v>381</v>
      </c>
      <c r="AS81" s="22" t="s">
        <v>304</v>
      </c>
      <c r="AT81" s="22" t="s">
        <v>304</v>
      </c>
      <c r="AU81" s="22" t="s">
        <v>304</v>
      </c>
      <c r="AV81" s="22"/>
      <c r="AW81" s="22">
        <v>3.5</v>
      </c>
      <c r="AX81" s="22">
        <v>3.5</v>
      </c>
      <c r="AY81" s="22" t="s">
        <v>381</v>
      </c>
      <c r="AZ81" s="22" t="s">
        <v>304</v>
      </c>
      <c r="BA81" s="22" t="s">
        <v>304</v>
      </c>
      <c r="BB81" s="22" t="s">
        <v>304</v>
      </c>
      <c r="BC81" s="22"/>
      <c r="BD81" s="22">
        <v>2</v>
      </c>
      <c r="BE81" s="22">
        <v>2</v>
      </c>
      <c r="BF81" s="22" t="s">
        <v>381</v>
      </c>
      <c r="BG81" s="22" t="s">
        <v>304</v>
      </c>
      <c r="BH81" s="22" t="s">
        <v>304</v>
      </c>
      <c r="BI81" s="22" t="s">
        <v>304</v>
      </c>
      <c r="BJ81" s="22"/>
      <c r="BK81" s="22">
        <v>4</v>
      </c>
      <c r="BL81" s="22">
        <v>4</v>
      </c>
      <c r="BM81" s="22" t="s">
        <v>381</v>
      </c>
      <c r="BN81" s="22" t="s">
        <v>304</v>
      </c>
      <c r="BO81" s="22" t="s">
        <v>304</v>
      </c>
      <c r="BP81" s="22" t="s">
        <v>304</v>
      </c>
      <c r="BQ81" s="22"/>
      <c r="BR81" s="22">
        <v>3</v>
      </c>
      <c r="BS81" s="22">
        <v>3</v>
      </c>
      <c r="BT81" s="22" t="s">
        <v>381</v>
      </c>
      <c r="BU81" s="22" t="s">
        <v>304</v>
      </c>
      <c r="BV81" s="22" t="s">
        <v>304</v>
      </c>
      <c r="BW81" s="22" t="s">
        <v>305</v>
      </c>
      <c r="BX81" s="22">
        <v>384</v>
      </c>
      <c r="BY81" s="22">
        <v>7</v>
      </c>
      <c r="BZ81" s="22">
        <v>3.65</v>
      </c>
      <c r="CA81" s="22" t="s">
        <v>381</v>
      </c>
      <c r="CB81" s="22" t="s">
        <v>304</v>
      </c>
      <c r="CC81" s="22" t="s">
        <v>304</v>
      </c>
      <c r="CD81" s="22" t="s">
        <v>304</v>
      </c>
      <c r="CE81" s="22"/>
      <c r="CF81" s="22">
        <v>4.5</v>
      </c>
      <c r="CG81" s="22">
        <v>4.5</v>
      </c>
      <c r="CH81" s="22" t="s">
        <v>381</v>
      </c>
      <c r="CI81" s="22" t="s">
        <v>304</v>
      </c>
      <c r="CJ81" s="22" t="s">
        <v>304</v>
      </c>
      <c r="CK81" s="22" t="s">
        <v>304</v>
      </c>
      <c r="CL81" s="22"/>
      <c r="CM81" s="22">
        <v>4</v>
      </c>
      <c r="CN81" s="22">
        <v>4</v>
      </c>
      <c r="CO81" s="22" t="s">
        <v>381</v>
      </c>
      <c r="CP81" s="22" t="s">
        <v>304</v>
      </c>
      <c r="CQ81" s="22" t="s">
        <v>304</v>
      </c>
      <c r="CR81" s="22" t="s">
        <v>304</v>
      </c>
      <c r="CS81" s="22"/>
      <c r="CT81" s="22">
        <v>8</v>
      </c>
      <c r="CU81" s="22">
        <v>8</v>
      </c>
      <c r="CV81" s="22" t="s">
        <v>381</v>
      </c>
      <c r="CW81" s="22" t="s">
        <v>304</v>
      </c>
      <c r="CX81" s="22" t="s">
        <v>304</v>
      </c>
      <c r="CY81" s="22" t="s">
        <v>304</v>
      </c>
      <c r="CZ81" s="22"/>
      <c r="DA81" s="22">
        <v>8</v>
      </c>
      <c r="DB81" s="22">
        <v>8</v>
      </c>
      <c r="DC81" s="22" t="s">
        <v>381</v>
      </c>
      <c r="DD81" s="22" t="s">
        <v>304</v>
      </c>
      <c r="DE81" s="22" t="s">
        <v>304</v>
      </c>
      <c r="DF81" s="22" t="s">
        <v>305</v>
      </c>
      <c r="DG81" s="22">
        <v>160</v>
      </c>
      <c r="DH81" s="22">
        <v>3.5</v>
      </c>
      <c r="DI81" s="22">
        <v>4.38</v>
      </c>
      <c r="DJ81" s="22" t="s">
        <v>381</v>
      </c>
      <c r="DK81" s="22" t="s">
        <v>304</v>
      </c>
      <c r="DL81" s="22" t="s">
        <v>304</v>
      </c>
      <c r="DM81" s="22" t="s">
        <v>304</v>
      </c>
      <c r="DN81" s="22"/>
      <c r="DO81" s="22">
        <v>11</v>
      </c>
      <c r="DP81" s="22">
        <v>11</v>
      </c>
      <c r="DQ81" s="22" t="s">
        <v>381</v>
      </c>
      <c r="DR81" s="22" t="s">
        <v>305</v>
      </c>
      <c r="DS81" s="22"/>
      <c r="DT81" s="22"/>
      <c r="DU81" s="22"/>
      <c r="DV81" s="22"/>
      <c r="DW81" s="22"/>
      <c r="DX81" s="22"/>
      <c r="DY81" s="22" t="s">
        <v>305</v>
      </c>
      <c r="DZ81" s="22"/>
      <c r="EA81" s="22"/>
      <c r="EB81" s="22"/>
      <c r="EC81" s="22"/>
      <c r="ED81" s="22"/>
      <c r="EE81" s="22"/>
      <c r="EF81" s="22" t="s">
        <v>305</v>
      </c>
      <c r="EG81" s="22"/>
      <c r="EH81" s="22"/>
      <c r="EI81" s="22"/>
      <c r="EJ81" s="22"/>
      <c r="EK81" s="22"/>
      <c r="EL81" s="22" t="s">
        <v>305</v>
      </c>
      <c r="EM81" s="22"/>
      <c r="EN81" s="22"/>
      <c r="EO81" s="22"/>
      <c r="EP81" s="22"/>
      <c r="EQ81" s="22"/>
      <c r="ER81" s="22" t="s">
        <v>305</v>
      </c>
      <c r="ES81" s="22"/>
      <c r="ET81" s="22"/>
      <c r="EU81" s="22"/>
      <c r="EV81" s="22"/>
      <c r="EW81" s="22"/>
      <c r="EX81" s="22" t="s">
        <v>305</v>
      </c>
      <c r="EY81" s="22"/>
      <c r="EZ81" s="22"/>
      <c r="FA81" s="22"/>
      <c r="FB81" s="22"/>
      <c r="FC81" s="22"/>
      <c r="FD81" s="22" t="s">
        <v>305</v>
      </c>
      <c r="FE81" s="22"/>
      <c r="FF81" s="22"/>
      <c r="FG81" s="22"/>
      <c r="FH81" s="22"/>
      <c r="FI81" s="22"/>
      <c r="FJ81" s="22" t="s">
        <v>305</v>
      </c>
      <c r="FK81" s="22"/>
      <c r="FL81" s="22"/>
      <c r="FM81" s="22"/>
      <c r="FN81" s="22"/>
      <c r="FO81" s="22"/>
      <c r="FP81" s="22"/>
      <c r="FQ81" s="22" t="s">
        <v>305</v>
      </c>
      <c r="FR81" s="22"/>
      <c r="FS81" s="22"/>
      <c r="FT81" s="22"/>
      <c r="FU81" s="22"/>
      <c r="FV81" s="22"/>
      <c r="FW81" s="22"/>
      <c r="FX81" s="22" t="s">
        <v>305</v>
      </c>
      <c r="FY81" s="22"/>
      <c r="FZ81" s="22"/>
      <c r="GA81" s="22"/>
      <c r="GB81" s="22"/>
      <c r="GC81" s="22"/>
      <c r="GD81" s="22"/>
      <c r="GE81" s="22" t="s">
        <v>305</v>
      </c>
      <c r="GF81" s="22"/>
      <c r="GG81" s="22"/>
      <c r="GH81" s="22"/>
      <c r="GI81" s="22"/>
      <c r="GJ81" s="22"/>
      <c r="GK81" s="22"/>
      <c r="GL81" s="22" t="s">
        <v>305</v>
      </c>
      <c r="GM81" s="22"/>
      <c r="GN81" s="22"/>
      <c r="GO81" s="22"/>
      <c r="GP81" s="22"/>
      <c r="GQ81" s="22"/>
      <c r="GR81" s="22"/>
      <c r="GS81" s="22" t="s">
        <v>305</v>
      </c>
      <c r="GT81" s="22"/>
      <c r="GU81" s="22"/>
      <c r="GV81" s="22"/>
      <c r="GW81" s="22"/>
      <c r="GX81" s="22"/>
      <c r="GY81" s="22"/>
      <c r="GZ81" s="22" t="s">
        <v>305</v>
      </c>
      <c r="HA81" s="22"/>
      <c r="HB81" s="22"/>
      <c r="HC81" s="22"/>
      <c r="HD81" s="22"/>
      <c r="HE81" s="22"/>
      <c r="HF81" s="22"/>
      <c r="HG81" s="22" t="s">
        <v>305</v>
      </c>
      <c r="HH81" s="22"/>
      <c r="HI81" s="22"/>
      <c r="HJ81" s="22"/>
      <c r="HK81" s="22"/>
      <c r="HL81" s="22"/>
      <c r="HM81" s="22"/>
      <c r="HN81" s="22" t="s">
        <v>305</v>
      </c>
      <c r="HO81" s="22"/>
      <c r="HP81" s="22"/>
      <c r="HQ81" s="22"/>
      <c r="HR81" s="22"/>
      <c r="HS81" s="22"/>
      <c r="HT81" s="22"/>
      <c r="HU81" s="22" t="s">
        <v>304</v>
      </c>
      <c r="HV81" s="22" t="s">
        <v>304</v>
      </c>
      <c r="HW81" s="22" t="s">
        <v>304</v>
      </c>
      <c r="HX81" s="22"/>
      <c r="HY81" s="22">
        <v>2.5</v>
      </c>
      <c r="HZ81" s="22">
        <v>2.5</v>
      </c>
      <c r="IA81" s="22" t="s">
        <v>381</v>
      </c>
      <c r="IB81" s="22"/>
      <c r="IC81" s="26"/>
      <c r="ID81" s="26"/>
      <c r="IE81" s="26"/>
      <c r="IF81" s="26"/>
      <c r="IG81" s="26"/>
      <c r="IH81" s="26"/>
      <c r="II81" s="26"/>
      <c r="IJ81" s="26"/>
      <c r="IK81" s="26"/>
      <c r="IL81" s="26"/>
      <c r="IM81" s="22"/>
      <c r="IN81" s="22"/>
      <c r="IO81" s="22"/>
      <c r="IP81" s="22"/>
      <c r="IQ81" s="22"/>
      <c r="IR81" s="27"/>
      <c r="IS81" s="27"/>
      <c r="IT81" s="27"/>
      <c r="IU81" s="27"/>
      <c r="IV81" s="22"/>
      <c r="IW81" s="22"/>
      <c r="IX81" s="22"/>
      <c r="IY81" s="22"/>
      <c r="IZ81" s="22"/>
      <c r="JA81" s="22"/>
      <c r="JB81" s="22"/>
      <c r="JC81" s="22"/>
      <c r="JD81" s="22"/>
      <c r="JE81" s="22">
        <v>25500320</v>
      </c>
      <c r="JF81" s="22" t="s">
        <v>2877</v>
      </c>
      <c r="JG81" s="22" t="s">
        <v>2878</v>
      </c>
      <c r="JH81" s="22">
        <v>417</v>
      </c>
    </row>
    <row r="82" spans="1:268" ht="16.5" x14ac:dyDescent="0.3">
      <c r="A82" s="22" t="s">
        <v>2879</v>
      </c>
      <c r="B82" s="22" t="s">
        <v>2880</v>
      </c>
      <c r="C82" s="22" t="s">
        <v>2701</v>
      </c>
      <c r="D82" s="22" t="s">
        <v>301</v>
      </c>
      <c r="E82" s="22" t="s">
        <v>1654</v>
      </c>
      <c r="F82" s="22" t="s">
        <v>1654</v>
      </c>
      <c r="G82" s="22" t="s">
        <v>1654</v>
      </c>
      <c r="H82" s="22" t="s">
        <v>2025</v>
      </c>
      <c r="I82" s="22" t="s">
        <v>315</v>
      </c>
      <c r="J82" s="22" t="s">
        <v>304</v>
      </c>
      <c r="K82" s="22" t="s">
        <v>304</v>
      </c>
      <c r="L82" s="22" t="s">
        <v>304</v>
      </c>
      <c r="M82" s="22"/>
      <c r="N82" s="22">
        <v>1.5</v>
      </c>
      <c r="O82" s="22">
        <v>1.5</v>
      </c>
      <c r="P82" s="22" t="s">
        <v>381</v>
      </c>
      <c r="Q82" s="22" t="s">
        <v>304</v>
      </c>
      <c r="R82" s="22" t="s">
        <v>304</v>
      </c>
      <c r="S82" s="22" t="s">
        <v>304</v>
      </c>
      <c r="T82" s="22"/>
      <c r="U82" s="22">
        <v>4.5</v>
      </c>
      <c r="V82" s="22">
        <v>4.5</v>
      </c>
      <c r="W82" s="22" t="s">
        <v>381</v>
      </c>
      <c r="X82" s="22" t="s">
        <v>304</v>
      </c>
      <c r="Y82" s="22" t="s">
        <v>304</v>
      </c>
      <c r="Z82" s="22" t="s">
        <v>304</v>
      </c>
      <c r="AA82" s="22"/>
      <c r="AB82" s="22">
        <v>2.5</v>
      </c>
      <c r="AC82" s="22">
        <v>2.5</v>
      </c>
      <c r="AD82" s="22" t="s">
        <v>381</v>
      </c>
      <c r="AE82" s="22" t="s">
        <v>304</v>
      </c>
      <c r="AF82" s="22" t="s">
        <v>304</v>
      </c>
      <c r="AG82" s="22" t="s">
        <v>304</v>
      </c>
      <c r="AH82" s="22"/>
      <c r="AI82" s="22">
        <v>3.5</v>
      </c>
      <c r="AJ82" s="22">
        <v>3.5</v>
      </c>
      <c r="AK82" s="22" t="s">
        <v>381</v>
      </c>
      <c r="AL82" s="22" t="s">
        <v>304</v>
      </c>
      <c r="AM82" s="22" t="s">
        <v>304</v>
      </c>
      <c r="AN82" s="22" t="s">
        <v>304</v>
      </c>
      <c r="AO82" s="22"/>
      <c r="AP82" s="22">
        <v>1.75</v>
      </c>
      <c r="AQ82" s="22">
        <v>1.75</v>
      </c>
      <c r="AR82" s="22" t="s">
        <v>381</v>
      </c>
      <c r="AS82" s="22" t="s">
        <v>304</v>
      </c>
      <c r="AT82" s="22" t="s">
        <v>304</v>
      </c>
      <c r="AU82" s="22" t="s">
        <v>304</v>
      </c>
      <c r="AV82" s="22"/>
      <c r="AW82" s="22">
        <v>4</v>
      </c>
      <c r="AX82" s="22">
        <v>4</v>
      </c>
      <c r="AY82" s="22" t="s">
        <v>381</v>
      </c>
      <c r="AZ82" s="22" t="s">
        <v>304</v>
      </c>
      <c r="BA82" s="22" t="s">
        <v>304</v>
      </c>
      <c r="BB82" s="22" t="s">
        <v>304</v>
      </c>
      <c r="BC82" s="22"/>
      <c r="BD82" s="22">
        <v>3</v>
      </c>
      <c r="BE82" s="22">
        <v>3</v>
      </c>
      <c r="BF82" s="22" t="s">
        <v>381</v>
      </c>
      <c r="BG82" s="22" t="s">
        <v>304</v>
      </c>
      <c r="BH82" s="22" t="s">
        <v>304</v>
      </c>
      <c r="BI82" s="22" t="s">
        <v>304</v>
      </c>
      <c r="BJ82" s="22"/>
      <c r="BK82" s="22">
        <v>4</v>
      </c>
      <c r="BL82" s="22">
        <v>4</v>
      </c>
      <c r="BM82" s="22" t="s">
        <v>381</v>
      </c>
      <c r="BN82" s="22" t="s">
        <v>304</v>
      </c>
      <c r="BO82" s="22" t="s">
        <v>304</v>
      </c>
      <c r="BP82" s="22" t="s">
        <v>304</v>
      </c>
      <c r="BQ82" s="22"/>
      <c r="BR82" s="22">
        <v>3</v>
      </c>
      <c r="BS82" s="22">
        <v>3</v>
      </c>
      <c r="BT82" s="22" t="s">
        <v>381</v>
      </c>
      <c r="BU82" s="22" t="s">
        <v>304</v>
      </c>
      <c r="BV82" s="22" t="s">
        <v>304</v>
      </c>
      <c r="BW82" s="22" t="s">
        <v>305</v>
      </c>
      <c r="BX82" s="22">
        <v>384</v>
      </c>
      <c r="BY82" s="22">
        <v>7</v>
      </c>
      <c r="BZ82" s="22">
        <v>3.65</v>
      </c>
      <c r="CA82" s="22" t="s">
        <v>381</v>
      </c>
      <c r="CB82" s="22" t="s">
        <v>304</v>
      </c>
      <c r="CC82" s="22" t="s">
        <v>304</v>
      </c>
      <c r="CD82" s="22" t="s">
        <v>304</v>
      </c>
      <c r="CE82" s="22"/>
      <c r="CF82" s="22">
        <v>4</v>
      </c>
      <c r="CG82" s="22">
        <v>4</v>
      </c>
      <c r="CH82" s="22" t="s">
        <v>381</v>
      </c>
      <c r="CI82" s="22" t="s">
        <v>304</v>
      </c>
      <c r="CJ82" s="22" t="s">
        <v>304</v>
      </c>
      <c r="CK82" s="22" t="s">
        <v>304</v>
      </c>
      <c r="CL82" s="22"/>
      <c r="CM82" s="22">
        <v>4</v>
      </c>
      <c r="CN82" s="22">
        <v>4</v>
      </c>
      <c r="CO82" s="22" t="s">
        <v>381</v>
      </c>
      <c r="CP82" s="22" t="s">
        <v>304</v>
      </c>
      <c r="CQ82" s="22" t="s">
        <v>304</v>
      </c>
      <c r="CR82" s="22" t="s">
        <v>304</v>
      </c>
      <c r="CS82" s="22"/>
      <c r="CT82" s="22">
        <v>7</v>
      </c>
      <c r="CU82" s="22">
        <v>7</v>
      </c>
      <c r="CV82" s="22" t="s">
        <v>381</v>
      </c>
      <c r="CW82" s="22" t="s">
        <v>304</v>
      </c>
      <c r="CX82" s="22" t="s">
        <v>304</v>
      </c>
      <c r="CY82" s="22" t="s">
        <v>304</v>
      </c>
      <c r="CZ82" s="22"/>
      <c r="DA82" s="22">
        <v>8</v>
      </c>
      <c r="DB82" s="22">
        <v>8</v>
      </c>
      <c r="DC82" s="22" t="s">
        <v>381</v>
      </c>
      <c r="DD82" s="22" t="s">
        <v>304</v>
      </c>
      <c r="DE82" s="22" t="s">
        <v>304</v>
      </c>
      <c r="DF82" s="22" t="s">
        <v>305</v>
      </c>
      <c r="DG82" s="22">
        <v>160</v>
      </c>
      <c r="DH82" s="22">
        <v>3.75</v>
      </c>
      <c r="DI82" s="22">
        <v>4.6900000000000004</v>
      </c>
      <c r="DJ82" s="22" t="s">
        <v>381</v>
      </c>
      <c r="DK82" s="22" t="s">
        <v>304</v>
      </c>
      <c r="DL82" s="22" t="s">
        <v>304</v>
      </c>
      <c r="DM82" s="22" t="s">
        <v>304</v>
      </c>
      <c r="DN82" s="22"/>
      <c r="DO82" s="22">
        <v>11</v>
      </c>
      <c r="DP82" s="22">
        <v>11</v>
      </c>
      <c r="DQ82" s="22" t="s">
        <v>381</v>
      </c>
      <c r="DR82" s="22" t="s">
        <v>305</v>
      </c>
      <c r="DS82" s="22"/>
      <c r="DT82" s="22"/>
      <c r="DU82" s="22"/>
      <c r="DV82" s="22"/>
      <c r="DW82" s="22"/>
      <c r="DX82" s="22"/>
      <c r="DY82" s="22" t="s">
        <v>305</v>
      </c>
      <c r="DZ82" s="22"/>
      <c r="EA82" s="22"/>
      <c r="EB82" s="22"/>
      <c r="EC82" s="22"/>
      <c r="ED82" s="22"/>
      <c r="EE82" s="22"/>
      <c r="EF82" s="22" t="s">
        <v>305</v>
      </c>
      <c r="EG82" s="22"/>
      <c r="EH82" s="22"/>
      <c r="EI82" s="22"/>
      <c r="EJ82" s="22"/>
      <c r="EK82" s="22"/>
      <c r="EL82" s="22" t="s">
        <v>305</v>
      </c>
      <c r="EM82" s="22"/>
      <c r="EN82" s="22"/>
      <c r="EO82" s="22"/>
      <c r="EP82" s="22"/>
      <c r="EQ82" s="22"/>
      <c r="ER82" s="22" t="s">
        <v>305</v>
      </c>
      <c r="ES82" s="22"/>
      <c r="ET82" s="22"/>
      <c r="EU82" s="22"/>
      <c r="EV82" s="22"/>
      <c r="EW82" s="22"/>
      <c r="EX82" s="22" t="s">
        <v>305</v>
      </c>
      <c r="EY82" s="22"/>
      <c r="EZ82" s="22"/>
      <c r="FA82" s="22"/>
      <c r="FB82" s="22"/>
      <c r="FC82" s="22"/>
      <c r="FD82" s="22" t="s">
        <v>305</v>
      </c>
      <c r="FE82" s="22"/>
      <c r="FF82" s="22"/>
      <c r="FG82" s="22"/>
      <c r="FH82" s="22"/>
      <c r="FI82" s="22"/>
      <c r="FJ82" s="22" t="s">
        <v>305</v>
      </c>
      <c r="FK82" s="22"/>
      <c r="FL82" s="22"/>
      <c r="FM82" s="22"/>
      <c r="FN82" s="22"/>
      <c r="FO82" s="22"/>
      <c r="FP82" s="22"/>
      <c r="FQ82" s="22" t="s">
        <v>305</v>
      </c>
      <c r="FR82" s="22"/>
      <c r="FS82" s="22"/>
      <c r="FT82" s="22"/>
      <c r="FU82" s="22"/>
      <c r="FV82" s="22"/>
      <c r="FW82" s="22"/>
      <c r="FX82" s="22" t="s">
        <v>305</v>
      </c>
      <c r="FY82" s="22"/>
      <c r="FZ82" s="22"/>
      <c r="GA82" s="22"/>
      <c r="GB82" s="22"/>
      <c r="GC82" s="22"/>
      <c r="GD82" s="22"/>
      <c r="GE82" s="22" t="s">
        <v>305</v>
      </c>
      <c r="GF82" s="22"/>
      <c r="GG82" s="22"/>
      <c r="GH82" s="22"/>
      <c r="GI82" s="22"/>
      <c r="GJ82" s="22"/>
      <c r="GK82" s="22"/>
      <c r="GL82" s="22" t="s">
        <v>305</v>
      </c>
      <c r="GM82" s="22"/>
      <c r="GN82" s="22"/>
      <c r="GO82" s="22"/>
      <c r="GP82" s="22"/>
      <c r="GQ82" s="22"/>
      <c r="GR82" s="22"/>
      <c r="GS82" s="22" t="s">
        <v>305</v>
      </c>
      <c r="GT82" s="22"/>
      <c r="GU82" s="22"/>
      <c r="GV82" s="22"/>
      <c r="GW82" s="22"/>
      <c r="GX82" s="22"/>
      <c r="GY82" s="22"/>
      <c r="GZ82" s="22" t="s">
        <v>305</v>
      </c>
      <c r="HA82" s="22"/>
      <c r="HB82" s="22"/>
      <c r="HC82" s="22"/>
      <c r="HD82" s="22"/>
      <c r="HE82" s="22"/>
      <c r="HF82" s="22"/>
      <c r="HG82" s="22" t="s">
        <v>305</v>
      </c>
      <c r="HH82" s="22"/>
      <c r="HI82" s="22"/>
      <c r="HJ82" s="22"/>
      <c r="HK82" s="22"/>
      <c r="HL82" s="22"/>
      <c r="HM82" s="22"/>
      <c r="HN82" s="22" t="s">
        <v>305</v>
      </c>
      <c r="HO82" s="22"/>
      <c r="HP82" s="22"/>
      <c r="HQ82" s="22"/>
      <c r="HR82" s="22"/>
      <c r="HS82" s="22"/>
      <c r="HT82" s="22"/>
      <c r="HU82" s="22" t="s">
        <v>304</v>
      </c>
      <c r="HV82" s="22" t="s">
        <v>304</v>
      </c>
      <c r="HW82" s="22" t="s">
        <v>304</v>
      </c>
      <c r="HX82" s="22"/>
      <c r="HY82" s="22">
        <v>2.5</v>
      </c>
      <c r="HZ82" s="22">
        <v>2.5</v>
      </c>
      <c r="IA82" s="22" t="s">
        <v>381</v>
      </c>
      <c r="IB82" s="22"/>
      <c r="IC82" s="26"/>
      <c r="ID82" s="26"/>
      <c r="IE82" s="26"/>
      <c r="IF82" s="26"/>
      <c r="IG82" s="26"/>
      <c r="IH82" s="26"/>
      <c r="II82" s="26"/>
      <c r="IJ82" s="26"/>
      <c r="IK82" s="26"/>
      <c r="IL82" s="26"/>
      <c r="IM82" s="22"/>
      <c r="IN82" s="22"/>
      <c r="IO82" s="22"/>
      <c r="IP82" s="22"/>
      <c r="IQ82" s="22"/>
      <c r="IR82" s="27"/>
      <c r="IS82" s="27"/>
      <c r="IT82" s="27"/>
      <c r="IU82" s="27"/>
      <c r="IV82" s="22"/>
      <c r="IW82" s="22"/>
      <c r="IX82" s="22"/>
      <c r="IY82" s="22"/>
      <c r="IZ82" s="22"/>
      <c r="JA82" s="22"/>
      <c r="JB82" s="22"/>
      <c r="JC82" s="22"/>
      <c r="JD82" s="22"/>
      <c r="JE82" s="22">
        <v>25500321</v>
      </c>
      <c r="JF82" s="22" t="s">
        <v>2881</v>
      </c>
      <c r="JG82" s="22" t="s">
        <v>2882</v>
      </c>
      <c r="JH82" s="22">
        <v>418</v>
      </c>
    </row>
    <row r="83" spans="1:268" ht="16.5" x14ac:dyDescent="0.3">
      <c r="A83" s="22" t="s">
        <v>2883</v>
      </c>
      <c r="B83" s="22" t="s">
        <v>2884</v>
      </c>
      <c r="C83" s="22" t="s">
        <v>2701</v>
      </c>
      <c r="D83" s="22" t="s">
        <v>301</v>
      </c>
      <c r="E83" s="22" t="s">
        <v>1654</v>
      </c>
      <c r="F83" s="22" t="s">
        <v>1654</v>
      </c>
      <c r="G83" s="22" t="s">
        <v>1654</v>
      </c>
      <c r="H83" s="22" t="s">
        <v>2025</v>
      </c>
      <c r="I83" s="22" t="s">
        <v>315</v>
      </c>
      <c r="J83" s="22" t="s">
        <v>305</v>
      </c>
      <c r="K83" s="22"/>
      <c r="L83" s="22"/>
      <c r="M83" s="22"/>
      <c r="N83" s="22"/>
      <c r="O83" s="22"/>
      <c r="P83" s="22"/>
      <c r="Q83" s="22" t="s">
        <v>305</v>
      </c>
      <c r="R83" s="22"/>
      <c r="S83" s="22"/>
      <c r="T83" s="22"/>
      <c r="U83" s="22"/>
      <c r="V83" s="22"/>
      <c r="W83" s="22"/>
      <c r="X83" s="22" t="s">
        <v>305</v>
      </c>
      <c r="Y83" s="22"/>
      <c r="Z83" s="22"/>
      <c r="AA83" s="22"/>
      <c r="AB83" s="22"/>
      <c r="AC83" s="22"/>
      <c r="AD83" s="22"/>
      <c r="AE83" s="22" t="s">
        <v>305</v>
      </c>
      <c r="AF83" s="22"/>
      <c r="AG83" s="22"/>
      <c r="AH83" s="22"/>
      <c r="AI83" s="22"/>
      <c r="AJ83" s="22"/>
      <c r="AK83" s="22"/>
      <c r="AL83" s="22" t="s">
        <v>305</v>
      </c>
      <c r="AM83" s="22"/>
      <c r="AN83" s="22"/>
      <c r="AO83" s="22"/>
      <c r="AP83" s="22"/>
      <c r="AQ83" s="22"/>
      <c r="AR83" s="22"/>
      <c r="AS83" s="22" t="s">
        <v>305</v>
      </c>
      <c r="AT83" s="22"/>
      <c r="AU83" s="22"/>
      <c r="AV83" s="22"/>
      <c r="AW83" s="22"/>
      <c r="AX83" s="22"/>
      <c r="AY83" s="22"/>
      <c r="AZ83" s="22" t="s">
        <v>305</v>
      </c>
      <c r="BA83" s="22"/>
      <c r="BB83" s="22"/>
      <c r="BC83" s="22"/>
      <c r="BD83" s="22"/>
      <c r="BE83" s="22"/>
      <c r="BF83" s="22"/>
      <c r="BG83" s="22" t="s">
        <v>305</v>
      </c>
      <c r="BH83" s="22"/>
      <c r="BI83" s="22"/>
      <c r="BJ83" s="22"/>
      <c r="BK83" s="22"/>
      <c r="BL83" s="22"/>
      <c r="BM83" s="22"/>
      <c r="BN83" s="22" t="s">
        <v>305</v>
      </c>
      <c r="BO83" s="22"/>
      <c r="BP83" s="22"/>
      <c r="BQ83" s="22"/>
      <c r="BR83" s="22"/>
      <c r="BS83" s="22"/>
      <c r="BT83" s="22"/>
      <c r="BU83" s="22" t="s">
        <v>305</v>
      </c>
      <c r="BV83" s="22"/>
      <c r="BW83" s="22"/>
      <c r="BX83" s="22"/>
      <c r="BY83" s="22"/>
      <c r="BZ83" s="22"/>
      <c r="CA83" s="22"/>
      <c r="CB83" s="22" t="s">
        <v>305</v>
      </c>
      <c r="CC83" s="22"/>
      <c r="CD83" s="22"/>
      <c r="CE83" s="22"/>
      <c r="CF83" s="22"/>
      <c r="CG83" s="22"/>
      <c r="CH83" s="22"/>
      <c r="CI83" s="22" t="s">
        <v>305</v>
      </c>
      <c r="CJ83" s="22"/>
      <c r="CK83" s="22"/>
      <c r="CL83" s="22"/>
      <c r="CM83" s="22"/>
      <c r="CN83" s="22"/>
      <c r="CO83" s="22"/>
      <c r="CP83" s="22" t="s">
        <v>305</v>
      </c>
      <c r="CQ83" s="22"/>
      <c r="CR83" s="22"/>
      <c r="CS83" s="22"/>
      <c r="CT83" s="22"/>
      <c r="CU83" s="22"/>
      <c r="CV83" s="22"/>
      <c r="CW83" s="22" t="s">
        <v>305</v>
      </c>
      <c r="CX83" s="22"/>
      <c r="CY83" s="22"/>
      <c r="CZ83" s="22"/>
      <c r="DA83" s="22"/>
      <c r="DB83" s="22"/>
      <c r="DC83" s="22"/>
      <c r="DD83" s="22" t="s">
        <v>305</v>
      </c>
      <c r="DE83" s="22"/>
      <c r="DF83" s="22"/>
      <c r="DG83" s="22"/>
      <c r="DH83" s="22"/>
      <c r="DI83" s="22"/>
      <c r="DJ83" s="22"/>
      <c r="DK83" s="22" t="s">
        <v>305</v>
      </c>
      <c r="DL83" s="22"/>
      <c r="DM83" s="22"/>
      <c r="DN83" s="22"/>
      <c r="DO83" s="22"/>
      <c r="DP83" s="22"/>
      <c r="DQ83" s="22"/>
      <c r="DR83" s="22" t="s">
        <v>305</v>
      </c>
      <c r="DS83" s="22"/>
      <c r="DT83" s="22"/>
      <c r="DU83" s="22"/>
      <c r="DV83" s="22"/>
      <c r="DW83" s="22"/>
      <c r="DX83" s="22"/>
      <c r="DY83" s="22" t="s">
        <v>305</v>
      </c>
      <c r="DZ83" s="22"/>
      <c r="EA83" s="22"/>
      <c r="EB83" s="22"/>
      <c r="EC83" s="22"/>
      <c r="ED83" s="22"/>
      <c r="EE83" s="22"/>
      <c r="EF83" s="22" t="s">
        <v>305</v>
      </c>
      <c r="EG83" s="22"/>
      <c r="EH83" s="22"/>
      <c r="EI83" s="22"/>
      <c r="EJ83" s="22"/>
      <c r="EK83" s="22"/>
      <c r="EL83" s="22" t="s">
        <v>305</v>
      </c>
      <c r="EM83" s="22"/>
      <c r="EN83" s="22"/>
      <c r="EO83" s="22"/>
      <c r="EP83" s="22"/>
      <c r="EQ83" s="22"/>
      <c r="ER83" s="22" t="s">
        <v>305</v>
      </c>
      <c r="ES83" s="22"/>
      <c r="ET83" s="22"/>
      <c r="EU83" s="22"/>
      <c r="EV83" s="22"/>
      <c r="EW83" s="22"/>
      <c r="EX83" s="22" t="s">
        <v>305</v>
      </c>
      <c r="EY83" s="22"/>
      <c r="EZ83" s="22"/>
      <c r="FA83" s="22"/>
      <c r="FB83" s="22"/>
      <c r="FC83" s="22"/>
      <c r="FD83" s="22" t="s">
        <v>305</v>
      </c>
      <c r="FE83" s="22"/>
      <c r="FF83" s="22"/>
      <c r="FG83" s="22"/>
      <c r="FH83" s="22"/>
      <c r="FI83" s="22"/>
      <c r="FJ83" s="22" t="s">
        <v>304</v>
      </c>
      <c r="FK83" s="22" t="s">
        <v>304</v>
      </c>
      <c r="FL83" s="22" t="s">
        <v>304</v>
      </c>
      <c r="FM83" s="22"/>
      <c r="FN83" s="22">
        <v>0.75</v>
      </c>
      <c r="FO83" s="22">
        <v>0.75</v>
      </c>
      <c r="FP83" s="22" t="s">
        <v>381</v>
      </c>
      <c r="FQ83" s="22" t="s">
        <v>304</v>
      </c>
      <c r="FR83" s="22" t="s">
        <v>304</v>
      </c>
      <c r="FS83" s="22" t="s">
        <v>305</v>
      </c>
      <c r="FT83" s="22">
        <v>0.11</v>
      </c>
      <c r="FU83" s="22">
        <v>1</v>
      </c>
      <c r="FV83" s="22">
        <v>9.09</v>
      </c>
      <c r="FW83" s="22" t="s">
        <v>381</v>
      </c>
      <c r="FX83" s="22" t="s">
        <v>304</v>
      </c>
      <c r="FY83" s="22" t="s">
        <v>304</v>
      </c>
      <c r="FZ83" s="22" t="s">
        <v>305</v>
      </c>
      <c r="GA83" s="22">
        <v>1</v>
      </c>
      <c r="GB83" s="22">
        <v>16</v>
      </c>
      <c r="GC83" s="22">
        <v>16</v>
      </c>
      <c r="GD83" s="22" t="s">
        <v>381</v>
      </c>
      <c r="GE83" s="22" t="s">
        <v>304</v>
      </c>
      <c r="GF83" s="22" t="s">
        <v>304</v>
      </c>
      <c r="GG83" s="22" t="s">
        <v>305</v>
      </c>
      <c r="GH83" s="22">
        <v>200</v>
      </c>
      <c r="GI83" s="22">
        <v>3</v>
      </c>
      <c r="GJ83" s="22">
        <v>3.75</v>
      </c>
      <c r="GK83" s="22" t="s">
        <v>381</v>
      </c>
      <c r="GL83" s="22" t="s">
        <v>304</v>
      </c>
      <c r="GM83" s="22" t="s">
        <v>304</v>
      </c>
      <c r="GN83" s="22" t="s">
        <v>305</v>
      </c>
      <c r="GO83" s="22">
        <v>5</v>
      </c>
      <c r="GP83" s="22">
        <v>5</v>
      </c>
      <c r="GQ83" s="22">
        <v>1</v>
      </c>
      <c r="GR83" s="22" t="s">
        <v>381</v>
      </c>
      <c r="GS83" s="22" t="s">
        <v>304</v>
      </c>
      <c r="GT83" s="22" t="s">
        <v>304</v>
      </c>
      <c r="GU83" s="22" t="s">
        <v>305</v>
      </c>
      <c r="GV83" s="22">
        <v>50</v>
      </c>
      <c r="GW83" s="22">
        <v>3.5</v>
      </c>
      <c r="GX83" s="22">
        <v>7</v>
      </c>
      <c r="GY83" s="22" t="s">
        <v>381</v>
      </c>
      <c r="GZ83" s="22" t="s">
        <v>304</v>
      </c>
      <c r="HA83" s="22" t="s">
        <v>304</v>
      </c>
      <c r="HB83" s="22" t="s">
        <v>304</v>
      </c>
      <c r="HC83" s="22"/>
      <c r="HD83" s="22">
        <v>1</v>
      </c>
      <c r="HE83" s="22">
        <v>1</v>
      </c>
      <c r="HF83" s="22" t="s">
        <v>381</v>
      </c>
      <c r="HG83" s="22" t="s">
        <v>304</v>
      </c>
      <c r="HH83" s="22" t="s">
        <v>304</v>
      </c>
      <c r="HI83" s="22" t="s">
        <v>304</v>
      </c>
      <c r="HJ83" s="22"/>
      <c r="HK83" s="22">
        <v>3.5</v>
      </c>
      <c r="HL83" s="22">
        <v>3.5</v>
      </c>
      <c r="HM83" s="22" t="s">
        <v>381</v>
      </c>
      <c r="HN83" s="22" t="s">
        <v>304</v>
      </c>
      <c r="HO83" s="22" t="s">
        <v>304</v>
      </c>
      <c r="HP83" s="22" t="s">
        <v>304</v>
      </c>
      <c r="HQ83" s="22"/>
      <c r="HR83" s="22">
        <v>20</v>
      </c>
      <c r="HS83" s="22">
        <v>20</v>
      </c>
      <c r="HT83" s="22" t="s">
        <v>381</v>
      </c>
      <c r="HU83" s="22" t="s">
        <v>304</v>
      </c>
      <c r="HV83" s="22" t="s">
        <v>304</v>
      </c>
      <c r="HW83" s="22" t="s">
        <v>304</v>
      </c>
      <c r="HX83" s="22"/>
      <c r="HY83" s="22">
        <v>2.5</v>
      </c>
      <c r="HZ83" s="22">
        <v>2.5</v>
      </c>
      <c r="IA83" s="22" t="s">
        <v>381</v>
      </c>
      <c r="IB83" s="22"/>
      <c r="IC83" s="26"/>
      <c r="ID83" s="26"/>
      <c r="IE83" s="26"/>
      <c r="IF83" s="26"/>
      <c r="IG83" s="26"/>
      <c r="IH83" s="26"/>
      <c r="II83" s="26"/>
      <c r="IJ83" s="26"/>
      <c r="IK83" s="26"/>
      <c r="IL83" s="26"/>
      <c r="IM83" s="22"/>
      <c r="IN83" s="22"/>
      <c r="IO83" s="22"/>
      <c r="IP83" s="22"/>
      <c r="IQ83" s="22"/>
      <c r="IR83" s="27"/>
      <c r="IS83" s="27"/>
      <c r="IT83" s="27"/>
      <c r="IU83" s="27"/>
      <c r="IV83" s="22"/>
      <c r="IW83" s="22"/>
      <c r="IX83" s="22"/>
      <c r="IY83" s="22"/>
      <c r="IZ83" s="22"/>
      <c r="JA83" s="22"/>
      <c r="JB83" s="22"/>
      <c r="JC83" s="22"/>
      <c r="JD83" s="22"/>
      <c r="JE83" s="22">
        <v>25500323</v>
      </c>
      <c r="JF83" s="22" t="s">
        <v>2885</v>
      </c>
      <c r="JG83" s="22" t="s">
        <v>2886</v>
      </c>
      <c r="JH83" s="22">
        <v>419</v>
      </c>
    </row>
    <row r="84" spans="1:268" ht="16.5" x14ac:dyDescent="0.3">
      <c r="A84" s="22" t="s">
        <v>2887</v>
      </c>
      <c r="B84" s="22" t="s">
        <v>2888</v>
      </c>
      <c r="C84" s="22" t="s">
        <v>2701</v>
      </c>
      <c r="D84" s="22" t="s">
        <v>301</v>
      </c>
      <c r="E84" s="22" t="s">
        <v>1654</v>
      </c>
      <c r="F84" s="22" t="s">
        <v>1654</v>
      </c>
      <c r="G84" s="22" t="s">
        <v>1654</v>
      </c>
      <c r="H84" s="22" t="s">
        <v>2025</v>
      </c>
      <c r="I84" s="22" t="s">
        <v>315</v>
      </c>
      <c r="J84" s="22" t="s">
        <v>305</v>
      </c>
      <c r="K84" s="22"/>
      <c r="L84" s="22"/>
      <c r="M84" s="22"/>
      <c r="N84" s="22"/>
      <c r="O84" s="22"/>
      <c r="P84" s="22"/>
      <c r="Q84" s="22" t="s">
        <v>305</v>
      </c>
      <c r="R84" s="22"/>
      <c r="S84" s="22"/>
      <c r="T84" s="22"/>
      <c r="U84" s="22"/>
      <c r="V84" s="22"/>
      <c r="W84" s="22"/>
      <c r="X84" s="22" t="s">
        <v>305</v>
      </c>
      <c r="Y84" s="22"/>
      <c r="Z84" s="22"/>
      <c r="AA84" s="22"/>
      <c r="AB84" s="22"/>
      <c r="AC84" s="22"/>
      <c r="AD84" s="22"/>
      <c r="AE84" s="22" t="s">
        <v>305</v>
      </c>
      <c r="AF84" s="22"/>
      <c r="AG84" s="22"/>
      <c r="AH84" s="22"/>
      <c r="AI84" s="22"/>
      <c r="AJ84" s="22"/>
      <c r="AK84" s="22"/>
      <c r="AL84" s="22" t="s">
        <v>305</v>
      </c>
      <c r="AM84" s="22"/>
      <c r="AN84" s="22"/>
      <c r="AO84" s="22"/>
      <c r="AP84" s="22"/>
      <c r="AQ84" s="22"/>
      <c r="AR84" s="22"/>
      <c r="AS84" s="22" t="s">
        <v>305</v>
      </c>
      <c r="AT84" s="22"/>
      <c r="AU84" s="22"/>
      <c r="AV84" s="22"/>
      <c r="AW84" s="22"/>
      <c r="AX84" s="22"/>
      <c r="AY84" s="22"/>
      <c r="AZ84" s="22" t="s">
        <v>305</v>
      </c>
      <c r="BA84" s="22"/>
      <c r="BB84" s="22"/>
      <c r="BC84" s="22"/>
      <c r="BD84" s="22"/>
      <c r="BE84" s="22"/>
      <c r="BF84" s="22"/>
      <c r="BG84" s="22" t="s">
        <v>305</v>
      </c>
      <c r="BH84" s="22"/>
      <c r="BI84" s="22"/>
      <c r="BJ84" s="22"/>
      <c r="BK84" s="22"/>
      <c r="BL84" s="22"/>
      <c r="BM84" s="22"/>
      <c r="BN84" s="22" t="s">
        <v>305</v>
      </c>
      <c r="BO84" s="22"/>
      <c r="BP84" s="22"/>
      <c r="BQ84" s="22"/>
      <c r="BR84" s="22"/>
      <c r="BS84" s="22"/>
      <c r="BT84" s="22"/>
      <c r="BU84" s="22" t="s">
        <v>305</v>
      </c>
      <c r="BV84" s="22"/>
      <c r="BW84" s="22"/>
      <c r="BX84" s="22"/>
      <c r="BY84" s="22"/>
      <c r="BZ84" s="22"/>
      <c r="CA84" s="22"/>
      <c r="CB84" s="22" t="s">
        <v>305</v>
      </c>
      <c r="CC84" s="22"/>
      <c r="CD84" s="22"/>
      <c r="CE84" s="22"/>
      <c r="CF84" s="22"/>
      <c r="CG84" s="22"/>
      <c r="CH84" s="22"/>
      <c r="CI84" s="22" t="s">
        <v>305</v>
      </c>
      <c r="CJ84" s="22"/>
      <c r="CK84" s="22"/>
      <c r="CL84" s="22"/>
      <c r="CM84" s="22"/>
      <c r="CN84" s="22"/>
      <c r="CO84" s="22"/>
      <c r="CP84" s="22" t="s">
        <v>305</v>
      </c>
      <c r="CQ84" s="22"/>
      <c r="CR84" s="22"/>
      <c r="CS84" s="22"/>
      <c r="CT84" s="22"/>
      <c r="CU84" s="22"/>
      <c r="CV84" s="22"/>
      <c r="CW84" s="22" t="s">
        <v>305</v>
      </c>
      <c r="CX84" s="22"/>
      <c r="CY84" s="22"/>
      <c r="CZ84" s="22"/>
      <c r="DA84" s="22"/>
      <c r="DB84" s="22"/>
      <c r="DC84" s="22"/>
      <c r="DD84" s="22" t="s">
        <v>305</v>
      </c>
      <c r="DE84" s="22"/>
      <c r="DF84" s="22"/>
      <c r="DG84" s="22"/>
      <c r="DH84" s="22"/>
      <c r="DI84" s="22"/>
      <c r="DJ84" s="22"/>
      <c r="DK84" s="22" t="s">
        <v>305</v>
      </c>
      <c r="DL84" s="22"/>
      <c r="DM84" s="22"/>
      <c r="DN84" s="22"/>
      <c r="DO84" s="22"/>
      <c r="DP84" s="22"/>
      <c r="DQ84" s="22"/>
      <c r="DR84" s="22" t="s">
        <v>305</v>
      </c>
      <c r="DS84" s="22"/>
      <c r="DT84" s="22"/>
      <c r="DU84" s="22"/>
      <c r="DV84" s="22"/>
      <c r="DW84" s="22"/>
      <c r="DX84" s="22"/>
      <c r="DY84" s="22" t="s">
        <v>305</v>
      </c>
      <c r="DZ84" s="22"/>
      <c r="EA84" s="22"/>
      <c r="EB84" s="22"/>
      <c r="EC84" s="22"/>
      <c r="ED84" s="22"/>
      <c r="EE84" s="22"/>
      <c r="EF84" s="22" t="s">
        <v>305</v>
      </c>
      <c r="EG84" s="22"/>
      <c r="EH84" s="22"/>
      <c r="EI84" s="22"/>
      <c r="EJ84" s="22"/>
      <c r="EK84" s="22"/>
      <c r="EL84" s="22" t="s">
        <v>305</v>
      </c>
      <c r="EM84" s="22"/>
      <c r="EN84" s="22"/>
      <c r="EO84" s="22"/>
      <c r="EP84" s="22"/>
      <c r="EQ84" s="22"/>
      <c r="ER84" s="22" t="s">
        <v>305</v>
      </c>
      <c r="ES84" s="22"/>
      <c r="ET84" s="22"/>
      <c r="EU84" s="22"/>
      <c r="EV84" s="22"/>
      <c r="EW84" s="22"/>
      <c r="EX84" s="22" t="s">
        <v>305</v>
      </c>
      <c r="EY84" s="22"/>
      <c r="EZ84" s="22"/>
      <c r="FA84" s="22"/>
      <c r="FB84" s="22"/>
      <c r="FC84" s="22"/>
      <c r="FD84" s="22" t="s">
        <v>305</v>
      </c>
      <c r="FE84" s="22"/>
      <c r="FF84" s="22"/>
      <c r="FG84" s="22"/>
      <c r="FH84" s="22"/>
      <c r="FI84" s="22"/>
      <c r="FJ84" s="22" t="s">
        <v>304</v>
      </c>
      <c r="FK84" s="22" t="s">
        <v>304</v>
      </c>
      <c r="FL84" s="22" t="s">
        <v>304</v>
      </c>
      <c r="FM84" s="22"/>
      <c r="FN84" s="22">
        <v>0.75</v>
      </c>
      <c r="FO84" s="22">
        <v>0.75</v>
      </c>
      <c r="FP84" s="22" t="s">
        <v>381</v>
      </c>
      <c r="FQ84" s="22" t="s">
        <v>304</v>
      </c>
      <c r="FR84" s="22" t="s">
        <v>304</v>
      </c>
      <c r="FS84" s="22" t="s">
        <v>305</v>
      </c>
      <c r="FT84" s="22">
        <v>0.11</v>
      </c>
      <c r="FU84" s="22">
        <v>1</v>
      </c>
      <c r="FV84" s="22">
        <v>9.09</v>
      </c>
      <c r="FW84" s="22" t="s">
        <v>381</v>
      </c>
      <c r="FX84" s="22" t="s">
        <v>304</v>
      </c>
      <c r="FY84" s="22" t="s">
        <v>304</v>
      </c>
      <c r="FZ84" s="22" t="s">
        <v>305</v>
      </c>
      <c r="GA84" s="22">
        <v>1.86</v>
      </c>
      <c r="GB84" s="22">
        <v>27</v>
      </c>
      <c r="GC84" s="22">
        <v>14.52</v>
      </c>
      <c r="GD84" s="22" t="s">
        <v>381</v>
      </c>
      <c r="GE84" s="22" t="s">
        <v>304</v>
      </c>
      <c r="GF84" s="22" t="s">
        <v>304</v>
      </c>
      <c r="GG84" s="22" t="s">
        <v>305</v>
      </c>
      <c r="GH84" s="22">
        <v>500</v>
      </c>
      <c r="GI84" s="22">
        <v>5</v>
      </c>
      <c r="GJ84" s="22">
        <v>2.5</v>
      </c>
      <c r="GK84" s="22" t="s">
        <v>381</v>
      </c>
      <c r="GL84" s="22" t="s">
        <v>304</v>
      </c>
      <c r="GM84" s="22" t="s">
        <v>304</v>
      </c>
      <c r="GN84" s="22" t="s">
        <v>305</v>
      </c>
      <c r="GO84" s="22">
        <v>0.67500000000000004</v>
      </c>
      <c r="GP84" s="22">
        <v>2.5</v>
      </c>
      <c r="GQ84" s="22">
        <v>3.7</v>
      </c>
      <c r="GR84" s="22" t="s">
        <v>381</v>
      </c>
      <c r="GS84" s="22" t="s">
        <v>304</v>
      </c>
      <c r="GT84" s="22" t="s">
        <v>304</v>
      </c>
      <c r="GU84" s="22" t="s">
        <v>305</v>
      </c>
      <c r="GV84" s="22">
        <v>80</v>
      </c>
      <c r="GW84" s="22">
        <v>5</v>
      </c>
      <c r="GX84" s="22">
        <v>6.25</v>
      </c>
      <c r="GY84" s="22" t="s">
        <v>381</v>
      </c>
      <c r="GZ84" s="22" t="s">
        <v>304</v>
      </c>
      <c r="HA84" s="22" t="s">
        <v>304</v>
      </c>
      <c r="HB84" s="22" t="s">
        <v>304</v>
      </c>
      <c r="HC84" s="22"/>
      <c r="HD84" s="22">
        <v>3.5</v>
      </c>
      <c r="HE84" s="22">
        <v>3.5</v>
      </c>
      <c r="HF84" s="22" t="s">
        <v>381</v>
      </c>
      <c r="HG84" s="22" t="s">
        <v>304</v>
      </c>
      <c r="HH84" s="22" t="s">
        <v>304</v>
      </c>
      <c r="HI84" s="22" t="s">
        <v>304</v>
      </c>
      <c r="HJ84" s="22"/>
      <c r="HK84" s="22">
        <v>4</v>
      </c>
      <c r="HL84" s="22">
        <v>4</v>
      </c>
      <c r="HM84" s="22" t="s">
        <v>381</v>
      </c>
      <c r="HN84" s="22" t="s">
        <v>304</v>
      </c>
      <c r="HO84" s="22" t="s">
        <v>304</v>
      </c>
      <c r="HP84" s="22" t="s">
        <v>304</v>
      </c>
      <c r="HQ84" s="22"/>
      <c r="HR84" s="22">
        <v>22</v>
      </c>
      <c r="HS84" s="22">
        <v>22</v>
      </c>
      <c r="HT84" s="22" t="s">
        <v>381</v>
      </c>
      <c r="HU84" s="22" t="s">
        <v>304</v>
      </c>
      <c r="HV84" s="22" t="s">
        <v>304</v>
      </c>
      <c r="HW84" s="22" t="s">
        <v>304</v>
      </c>
      <c r="HX84" s="22"/>
      <c r="HY84" s="22">
        <v>2.5</v>
      </c>
      <c r="HZ84" s="22">
        <v>2.5</v>
      </c>
      <c r="IA84" s="22" t="s">
        <v>381</v>
      </c>
      <c r="IB84" s="22"/>
      <c r="IC84" s="26"/>
      <c r="ID84" s="26"/>
      <c r="IE84" s="26"/>
      <c r="IF84" s="26"/>
      <c r="IG84" s="26"/>
      <c r="IH84" s="26"/>
      <c r="II84" s="26"/>
      <c r="IJ84" s="26"/>
      <c r="IK84" s="26"/>
      <c r="IL84" s="26"/>
      <c r="IM84" s="22"/>
      <c r="IN84" s="22"/>
      <c r="IO84" s="22"/>
      <c r="IP84" s="22"/>
      <c r="IQ84" s="22"/>
      <c r="IR84" s="27"/>
      <c r="IS84" s="27"/>
      <c r="IT84" s="27"/>
      <c r="IU84" s="27"/>
      <c r="IV84" s="22"/>
      <c r="IW84" s="22"/>
      <c r="IX84" s="22"/>
      <c r="IY84" s="22"/>
      <c r="IZ84" s="22"/>
      <c r="JA84" s="22"/>
      <c r="JB84" s="22"/>
      <c r="JC84" s="22"/>
      <c r="JD84" s="22"/>
      <c r="JE84" s="22">
        <v>25501637</v>
      </c>
      <c r="JF84" s="22" t="s">
        <v>2889</v>
      </c>
      <c r="JG84" s="22" t="s">
        <v>2890</v>
      </c>
      <c r="JH84" s="22">
        <v>423</v>
      </c>
    </row>
    <row r="85" spans="1:268" ht="16.5" x14ac:dyDescent="0.3">
      <c r="A85" s="22" t="s">
        <v>2977</v>
      </c>
      <c r="B85" s="22" t="s">
        <v>2978</v>
      </c>
      <c r="C85" s="22" t="s">
        <v>2471</v>
      </c>
      <c r="D85" s="22" t="s">
        <v>313</v>
      </c>
      <c r="E85" s="22" t="s">
        <v>375</v>
      </c>
      <c r="F85" s="22" t="s">
        <v>1672</v>
      </c>
      <c r="G85" s="22" t="s">
        <v>1672</v>
      </c>
      <c r="H85" s="22" t="s">
        <v>2026</v>
      </c>
      <c r="I85" s="22" t="s">
        <v>2092</v>
      </c>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c r="FO85" s="22"/>
      <c r="FP85" s="22"/>
      <c r="FQ85" s="22"/>
      <c r="FR85" s="22"/>
      <c r="FS85" s="22"/>
      <c r="FT85" s="22"/>
      <c r="FU85" s="22"/>
      <c r="FV85" s="22"/>
      <c r="FW85" s="22"/>
      <c r="FX85" s="22"/>
      <c r="FY85" s="22"/>
      <c r="FZ85" s="22"/>
      <c r="GA85" s="22"/>
      <c r="GB85" s="22"/>
      <c r="GC85" s="22"/>
      <c r="GD85" s="22"/>
      <c r="GE85" s="22"/>
      <c r="GF85" s="22"/>
      <c r="GG85" s="22"/>
      <c r="GH85" s="22"/>
      <c r="GI85" s="22"/>
      <c r="GJ85" s="22"/>
      <c r="GK85" s="22"/>
      <c r="GL85" s="22"/>
      <c r="GM85" s="22"/>
      <c r="GN85" s="22"/>
      <c r="GO85" s="22"/>
      <c r="GP85" s="22"/>
      <c r="GQ85" s="22"/>
      <c r="GR85" s="22"/>
      <c r="GS85" s="22"/>
      <c r="GT85" s="22"/>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t="s">
        <v>304</v>
      </c>
      <c r="IC85" s="26" t="s">
        <v>2312</v>
      </c>
      <c r="ID85" s="26"/>
      <c r="IE85" s="26" t="s">
        <v>304</v>
      </c>
      <c r="IF85" s="26" t="s">
        <v>305</v>
      </c>
      <c r="IG85" s="26">
        <v>15</v>
      </c>
      <c r="IH85" s="26">
        <v>2.5</v>
      </c>
      <c r="II85" s="26">
        <v>1.83</v>
      </c>
      <c r="IJ85" s="26" t="s">
        <v>306</v>
      </c>
      <c r="IK85" s="26">
        <v>1</v>
      </c>
      <c r="IL85" s="26">
        <v>0</v>
      </c>
      <c r="IM85" s="22">
        <v>0</v>
      </c>
      <c r="IN85" s="22">
        <v>0</v>
      </c>
      <c r="IO85" s="22">
        <v>0</v>
      </c>
      <c r="IP85" s="22">
        <v>0</v>
      </c>
      <c r="IQ85" s="22">
        <v>0</v>
      </c>
      <c r="IR85" s="27">
        <v>0</v>
      </c>
      <c r="IS85" s="27">
        <v>0</v>
      </c>
      <c r="IT85" s="27">
        <v>0</v>
      </c>
      <c r="IU85" s="27"/>
      <c r="IV85" s="22"/>
      <c r="IW85" s="22"/>
      <c r="IX85" s="22"/>
      <c r="IY85" s="22" t="s">
        <v>306</v>
      </c>
      <c r="IZ85" s="22">
        <v>1</v>
      </c>
      <c r="JA85" s="22">
        <v>0</v>
      </c>
      <c r="JB85" s="22">
        <v>0</v>
      </c>
      <c r="JC85" s="22">
        <v>0</v>
      </c>
      <c r="JD85" s="22"/>
      <c r="JE85" s="22">
        <v>25422635</v>
      </c>
      <c r="JF85" s="22" t="s">
        <v>2979</v>
      </c>
      <c r="JG85" s="22" t="s">
        <v>2980</v>
      </c>
      <c r="JH85" s="22">
        <v>247</v>
      </c>
    </row>
    <row r="86" spans="1:268" ht="16.5" x14ac:dyDescent="0.3">
      <c r="A86" s="22" t="s">
        <v>2981</v>
      </c>
      <c r="B86" s="22" t="s">
        <v>2982</v>
      </c>
      <c r="C86" s="22" t="s">
        <v>2471</v>
      </c>
      <c r="D86" s="22" t="s">
        <v>313</v>
      </c>
      <c r="E86" s="22" t="s">
        <v>375</v>
      </c>
      <c r="F86" s="22" t="s">
        <v>1672</v>
      </c>
      <c r="G86" s="22" t="s">
        <v>1672</v>
      </c>
      <c r="H86" s="22" t="s">
        <v>2026</v>
      </c>
      <c r="I86" s="22" t="s">
        <v>2092</v>
      </c>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c r="FO86" s="22"/>
      <c r="FP86" s="22"/>
      <c r="FQ86" s="22"/>
      <c r="FR86" s="22"/>
      <c r="FS86" s="22"/>
      <c r="FT86" s="22"/>
      <c r="FU86" s="22"/>
      <c r="FV86" s="22"/>
      <c r="FW86" s="22"/>
      <c r="FX86" s="22"/>
      <c r="FY86" s="22"/>
      <c r="FZ86" s="22"/>
      <c r="GA86" s="22"/>
      <c r="GB86" s="22"/>
      <c r="GC86" s="22"/>
      <c r="GD86" s="22"/>
      <c r="GE86" s="22"/>
      <c r="GF86" s="22"/>
      <c r="GG86" s="22"/>
      <c r="GH86" s="22"/>
      <c r="GI86" s="22"/>
      <c r="GJ86" s="22"/>
      <c r="GK86" s="22"/>
      <c r="GL86" s="22"/>
      <c r="GM86" s="22"/>
      <c r="GN86" s="22"/>
      <c r="GO86" s="22"/>
      <c r="GP86" s="22"/>
      <c r="GQ86" s="22"/>
      <c r="GR86" s="22"/>
      <c r="GS86" s="22"/>
      <c r="GT86" s="22"/>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t="s">
        <v>304</v>
      </c>
      <c r="IC86" s="26" t="s">
        <v>2312</v>
      </c>
      <c r="ID86" s="26"/>
      <c r="IE86" s="26" t="s">
        <v>304</v>
      </c>
      <c r="IF86" s="26" t="s">
        <v>305</v>
      </c>
      <c r="IG86" s="26">
        <v>15</v>
      </c>
      <c r="IH86" s="26">
        <v>2.5</v>
      </c>
      <c r="II86" s="26">
        <v>1.83</v>
      </c>
      <c r="IJ86" s="26" t="s">
        <v>306</v>
      </c>
      <c r="IK86" s="26">
        <v>1</v>
      </c>
      <c r="IL86" s="26">
        <v>0</v>
      </c>
      <c r="IM86" s="22">
        <v>0</v>
      </c>
      <c r="IN86" s="22">
        <v>0</v>
      </c>
      <c r="IO86" s="22">
        <v>0</v>
      </c>
      <c r="IP86" s="22">
        <v>0</v>
      </c>
      <c r="IQ86" s="22">
        <v>0</v>
      </c>
      <c r="IR86" s="27">
        <v>0</v>
      </c>
      <c r="IS86" s="27">
        <v>0</v>
      </c>
      <c r="IT86" s="27">
        <v>0</v>
      </c>
      <c r="IU86" s="27"/>
      <c r="IV86" s="22"/>
      <c r="IW86" s="22"/>
      <c r="IX86" s="22"/>
      <c r="IY86" s="22" t="s">
        <v>306</v>
      </c>
      <c r="IZ86" s="22">
        <v>1</v>
      </c>
      <c r="JA86" s="22">
        <v>0</v>
      </c>
      <c r="JB86" s="22">
        <v>0</v>
      </c>
      <c r="JC86" s="22">
        <v>0</v>
      </c>
      <c r="JD86" s="22"/>
      <c r="JE86" s="22">
        <v>25422637</v>
      </c>
      <c r="JF86" s="22" t="s">
        <v>2983</v>
      </c>
      <c r="JG86" s="22" t="s">
        <v>2984</v>
      </c>
      <c r="JH86" s="22">
        <v>248</v>
      </c>
    </row>
    <row r="87" spans="1:268" ht="16.5" x14ac:dyDescent="0.3">
      <c r="A87" s="22" t="s">
        <v>2985</v>
      </c>
      <c r="B87" s="22" t="s">
        <v>2986</v>
      </c>
      <c r="C87" s="22" t="s">
        <v>2471</v>
      </c>
      <c r="D87" s="22" t="s">
        <v>313</v>
      </c>
      <c r="E87" s="22" t="s">
        <v>375</v>
      </c>
      <c r="F87" s="22" t="s">
        <v>1672</v>
      </c>
      <c r="G87" s="22" t="s">
        <v>1672</v>
      </c>
      <c r="H87" s="22" t="s">
        <v>1247</v>
      </c>
      <c r="I87" s="22" t="s">
        <v>2092</v>
      </c>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c r="FO87" s="22"/>
      <c r="FP87" s="22"/>
      <c r="FQ87" s="22"/>
      <c r="FR87" s="22"/>
      <c r="FS87" s="22"/>
      <c r="FT87" s="22"/>
      <c r="FU87" s="22"/>
      <c r="FV87" s="22"/>
      <c r="FW87" s="22"/>
      <c r="FX87" s="22"/>
      <c r="FY87" s="22"/>
      <c r="FZ87" s="22"/>
      <c r="GA87" s="22"/>
      <c r="GB87" s="22"/>
      <c r="GC87" s="22"/>
      <c r="GD87" s="22"/>
      <c r="GE87" s="22"/>
      <c r="GF87" s="22"/>
      <c r="GG87" s="22"/>
      <c r="GH87" s="22"/>
      <c r="GI87" s="22"/>
      <c r="GJ87" s="22"/>
      <c r="GK87" s="22"/>
      <c r="GL87" s="22"/>
      <c r="GM87" s="22"/>
      <c r="GN87" s="22"/>
      <c r="GO87" s="22"/>
      <c r="GP87" s="22"/>
      <c r="GQ87" s="22"/>
      <c r="GR87" s="22"/>
      <c r="GS87" s="22"/>
      <c r="GT87" s="22"/>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t="s">
        <v>304</v>
      </c>
      <c r="IC87" s="26" t="s">
        <v>2312</v>
      </c>
      <c r="ID87" s="26"/>
      <c r="IE87" s="26" t="s">
        <v>304</v>
      </c>
      <c r="IF87" s="26" t="s">
        <v>305</v>
      </c>
      <c r="IG87" s="26">
        <v>15</v>
      </c>
      <c r="IH87" s="26">
        <v>2.5</v>
      </c>
      <c r="II87" s="26">
        <v>1.83</v>
      </c>
      <c r="IJ87" s="26" t="s">
        <v>306</v>
      </c>
      <c r="IK87" s="26">
        <v>1</v>
      </c>
      <c r="IL87" s="26">
        <v>0</v>
      </c>
      <c r="IM87" s="22">
        <v>0</v>
      </c>
      <c r="IN87" s="22">
        <v>0</v>
      </c>
      <c r="IO87" s="22">
        <v>0</v>
      </c>
      <c r="IP87" s="22">
        <v>0</v>
      </c>
      <c r="IQ87" s="22">
        <v>0</v>
      </c>
      <c r="IR87" s="27">
        <v>0</v>
      </c>
      <c r="IS87" s="27">
        <v>0</v>
      </c>
      <c r="IT87" s="27">
        <v>0</v>
      </c>
      <c r="IU87" s="27"/>
      <c r="IV87" s="22"/>
      <c r="IW87" s="22"/>
      <c r="IX87" s="22"/>
      <c r="IY87" s="22" t="s">
        <v>306</v>
      </c>
      <c r="IZ87" s="22">
        <v>1</v>
      </c>
      <c r="JA87" s="22">
        <v>0</v>
      </c>
      <c r="JB87" s="22">
        <v>0</v>
      </c>
      <c r="JC87" s="22">
        <v>0</v>
      </c>
      <c r="JD87" s="22"/>
      <c r="JE87" s="22">
        <v>25422639</v>
      </c>
      <c r="JF87" s="22" t="s">
        <v>2987</v>
      </c>
      <c r="JG87" s="22" t="s">
        <v>2988</v>
      </c>
      <c r="JH87" s="22">
        <v>249</v>
      </c>
    </row>
    <row r="88" spans="1:268" ht="16.5" x14ac:dyDescent="0.3">
      <c r="A88" s="22" t="s">
        <v>2989</v>
      </c>
      <c r="B88" s="22" t="s">
        <v>2990</v>
      </c>
      <c r="C88" s="22" t="s">
        <v>2471</v>
      </c>
      <c r="D88" s="22" t="s">
        <v>313</v>
      </c>
      <c r="E88" s="22" t="s">
        <v>375</v>
      </c>
      <c r="F88" s="22" t="s">
        <v>1672</v>
      </c>
      <c r="G88" s="22" t="s">
        <v>1672</v>
      </c>
      <c r="H88" s="22" t="s">
        <v>1247</v>
      </c>
      <c r="I88" s="22" t="s">
        <v>2092</v>
      </c>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t="s">
        <v>304</v>
      </c>
      <c r="IC88" s="26" t="s">
        <v>2312</v>
      </c>
      <c r="ID88" s="26"/>
      <c r="IE88" s="26" t="s">
        <v>304</v>
      </c>
      <c r="IF88" s="26" t="s">
        <v>305</v>
      </c>
      <c r="IG88" s="26">
        <v>15</v>
      </c>
      <c r="IH88" s="26">
        <v>2.75</v>
      </c>
      <c r="II88" s="26">
        <v>2.02</v>
      </c>
      <c r="IJ88" s="26" t="s">
        <v>306</v>
      </c>
      <c r="IK88" s="26">
        <v>1</v>
      </c>
      <c r="IL88" s="26">
        <v>0</v>
      </c>
      <c r="IM88" s="22">
        <v>0</v>
      </c>
      <c r="IN88" s="22">
        <v>0</v>
      </c>
      <c r="IO88" s="22">
        <v>0</v>
      </c>
      <c r="IP88" s="22">
        <v>0</v>
      </c>
      <c r="IQ88" s="22">
        <v>0</v>
      </c>
      <c r="IR88" s="27">
        <v>0</v>
      </c>
      <c r="IS88" s="27">
        <v>0</v>
      </c>
      <c r="IT88" s="27">
        <v>0</v>
      </c>
      <c r="IU88" s="27"/>
      <c r="IV88" s="22"/>
      <c r="IW88" s="22"/>
      <c r="IX88" s="22"/>
      <c r="IY88" s="22" t="s">
        <v>306</v>
      </c>
      <c r="IZ88" s="22">
        <v>1</v>
      </c>
      <c r="JA88" s="22">
        <v>0</v>
      </c>
      <c r="JB88" s="22">
        <v>0</v>
      </c>
      <c r="JC88" s="22">
        <v>0</v>
      </c>
      <c r="JD88" s="22"/>
      <c r="JE88" s="22">
        <v>25422641</v>
      </c>
      <c r="JF88" s="22" t="s">
        <v>2991</v>
      </c>
      <c r="JG88" s="22" t="s">
        <v>2992</v>
      </c>
      <c r="JH88" s="22">
        <v>250</v>
      </c>
    </row>
    <row r="89" spans="1:268" ht="16.5" x14ac:dyDescent="0.3">
      <c r="A89" s="22" t="s">
        <v>2993</v>
      </c>
      <c r="B89" s="22" t="s">
        <v>2994</v>
      </c>
      <c r="C89" s="22" t="s">
        <v>2509</v>
      </c>
      <c r="D89" s="22" t="s">
        <v>313</v>
      </c>
      <c r="E89" s="22" t="s">
        <v>375</v>
      </c>
      <c r="F89" s="22" t="s">
        <v>1672</v>
      </c>
      <c r="G89" s="22" t="s">
        <v>1672</v>
      </c>
      <c r="H89" s="22" t="s">
        <v>1247</v>
      </c>
      <c r="I89" s="22" t="s">
        <v>315</v>
      </c>
      <c r="J89" s="22" t="s">
        <v>304</v>
      </c>
      <c r="K89" s="22" t="s">
        <v>304</v>
      </c>
      <c r="L89" s="22" t="s">
        <v>304</v>
      </c>
      <c r="M89" s="22"/>
      <c r="N89" s="22">
        <v>1</v>
      </c>
      <c r="O89" s="22">
        <v>1</v>
      </c>
      <c r="P89" s="22" t="s">
        <v>330</v>
      </c>
      <c r="Q89" s="22" t="s">
        <v>304</v>
      </c>
      <c r="R89" s="22" t="s">
        <v>304</v>
      </c>
      <c r="S89" s="22" t="s">
        <v>304</v>
      </c>
      <c r="T89" s="22"/>
      <c r="U89" s="22">
        <v>3.5</v>
      </c>
      <c r="V89" s="22">
        <v>3.5</v>
      </c>
      <c r="W89" s="22" t="s">
        <v>317</v>
      </c>
      <c r="X89" s="22" t="s">
        <v>304</v>
      </c>
      <c r="Y89" s="22" t="s">
        <v>304</v>
      </c>
      <c r="Z89" s="22" t="s">
        <v>304</v>
      </c>
      <c r="AA89" s="22"/>
      <c r="AB89" s="22">
        <v>2.5</v>
      </c>
      <c r="AC89" s="22">
        <v>2.5</v>
      </c>
      <c r="AD89" s="22" t="s">
        <v>2995</v>
      </c>
      <c r="AE89" s="22" t="s">
        <v>304</v>
      </c>
      <c r="AF89" s="22" t="s">
        <v>304</v>
      </c>
      <c r="AG89" s="22" t="s">
        <v>304</v>
      </c>
      <c r="AH89" s="22"/>
      <c r="AI89" s="22">
        <v>4</v>
      </c>
      <c r="AJ89" s="22">
        <v>4</v>
      </c>
      <c r="AK89" s="22" t="s">
        <v>317</v>
      </c>
      <c r="AL89" s="22" t="s">
        <v>304</v>
      </c>
      <c r="AM89" s="22" t="s">
        <v>304</v>
      </c>
      <c r="AN89" s="22" t="s">
        <v>304</v>
      </c>
      <c r="AO89" s="22"/>
      <c r="AP89" s="22">
        <v>2.5</v>
      </c>
      <c r="AQ89" s="22">
        <v>2.5</v>
      </c>
      <c r="AR89" s="22" t="s">
        <v>2330</v>
      </c>
      <c r="AS89" s="22" t="s">
        <v>304</v>
      </c>
      <c r="AT89" s="22" t="s">
        <v>304</v>
      </c>
      <c r="AU89" s="22" t="s">
        <v>304</v>
      </c>
      <c r="AV89" s="22"/>
      <c r="AW89" s="22">
        <v>3.75</v>
      </c>
      <c r="AX89" s="22">
        <v>3.75</v>
      </c>
      <c r="AY89" s="22" t="s">
        <v>332</v>
      </c>
      <c r="AZ89" s="22" t="s">
        <v>304</v>
      </c>
      <c r="BA89" s="22" t="s">
        <v>304</v>
      </c>
      <c r="BB89" s="22" t="s">
        <v>304</v>
      </c>
      <c r="BC89" s="22"/>
      <c r="BD89" s="22">
        <v>2.5</v>
      </c>
      <c r="BE89" s="22">
        <v>2.5</v>
      </c>
      <c r="BF89" s="22" t="s">
        <v>320</v>
      </c>
      <c r="BG89" s="22" t="s">
        <v>304</v>
      </c>
      <c r="BH89" s="22" t="s">
        <v>304</v>
      </c>
      <c r="BI89" s="22" t="s">
        <v>304</v>
      </c>
      <c r="BJ89" s="22"/>
      <c r="BK89" s="22">
        <v>2.5</v>
      </c>
      <c r="BL89" s="22">
        <v>2.5</v>
      </c>
      <c r="BM89" s="22" t="s">
        <v>2029</v>
      </c>
      <c r="BN89" s="22" t="s">
        <v>304</v>
      </c>
      <c r="BO89" s="22" t="s">
        <v>304</v>
      </c>
      <c r="BP89" s="22" t="s">
        <v>304</v>
      </c>
      <c r="BQ89" s="22"/>
      <c r="BR89" s="22">
        <v>2.5</v>
      </c>
      <c r="BS89" s="22">
        <v>2.5</v>
      </c>
      <c r="BT89" s="22" t="s">
        <v>2029</v>
      </c>
      <c r="BU89" s="22" t="s">
        <v>304</v>
      </c>
      <c r="BV89" s="22" t="s">
        <v>304</v>
      </c>
      <c r="BW89" s="22" t="s">
        <v>305</v>
      </c>
      <c r="BX89" s="22">
        <v>400</v>
      </c>
      <c r="BY89" s="22">
        <v>6.5</v>
      </c>
      <c r="BZ89" s="22">
        <v>3.25</v>
      </c>
      <c r="CA89" s="22" t="s">
        <v>325</v>
      </c>
      <c r="CB89" s="22" t="s">
        <v>304</v>
      </c>
      <c r="CC89" s="22" t="s">
        <v>304</v>
      </c>
      <c r="CD89" s="22" t="s">
        <v>304</v>
      </c>
      <c r="CE89" s="22"/>
      <c r="CF89" s="22">
        <v>4.5</v>
      </c>
      <c r="CG89" s="22">
        <v>4.5</v>
      </c>
      <c r="CH89" s="22" t="s">
        <v>384</v>
      </c>
      <c r="CI89" s="22" t="s">
        <v>304</v>
      </c>
      <c r="CJ89" s="22" t="s">
        <v>304</v>
      </c>
      <c r="CK89" s="22" t="s">
        <v>304</v>
      </c>
      <c r="CL89" s="22"/>
      <c r="CM89" s="22">
        <v>5</v>
      </c>
      <c r="CN89" s="22">
        <v>5</v>
      </c>
      <c r="CO89" s="22" t="s">
        <v>2331</v>
      </c>
      <c r="CP89" s="22" t="s">
        <v>304</v>
      </c>
      <c r="CQ89" s="22" t="s">
        <v>304</v>
      </c>
      <c r="CR89" s="22" t="s">
        <v>304</v>
      </c>
      <c r="CS89" s="22"/>
      <c r="CT89" s="22">
        <v>6.5</v>
      </c>
      <c r="CU89" s="22">
        <v>6.5</v>
      </c>
      <c r="CV89" s="22" t="s">
        <v>1664</v>
      </c>
      <c r="CW89" s="22" t="s">
        <v>304</v>
      </c>
      <c r="CX89" s="22" t="s">
        <v>304</v>
      </c>
      <c r="CY89" s="22" t="s">
        <v>304</v>
      </c>
      <c r="CZ89" s="22"/>
      <c r="DA89" s="22">
        <v>10</v>
      </c>
      <c r="DB89" s="22">
        <v>10</v>
      </c>
      <c r="DC89" s="22" t="s">
        <v>327</v>
      </c>
      <c r="DD89" s="22" t="s">
        <v>304</v>
      </c>
      <c r="DE89" s="22" t="s">
        <v>304</v>
      </c>
      <c r="DF89" s="22" t="s">
        <v>305</v>
      </c>
      <c r="DG89" s="22">
        <v>160</v>
      </c>
      <c r="DH89" s="22">
        <v>2.75</v>
      </c>
      <c r="DI89" s="22">
        <v>3.44</v>
      </c>
      <c r="DJ89" s="22" t="s">
        <v>325</v>
      </c>
      <c r="DK89" s="22" t="s">
        <v>304</v>
      </c>
      <c r="DL89" s="22" t="s">
        <v>304</v>
      </c>
      <c r="DM89" s="22" t="s">
        <v>304</v>
      </c>
      <c r="DN89" s="22"/>
      <c r="DO89" s="22">
        <v>11</v>
      </c>
      <c r="DP89" s="22">
        <v>11</v>
      </c>
      <c r="DQ89" s="22" t="s">
        <v>330</v>
      </c>
      <c r="DR89" s="22" t="s">
        <v>304</v>
      </c>
      <c r="DS89" s="22" t="s">
        <v>304</v>
      </c>
      <c r="DT89" s="22" t="s">
        <v>304</v>
      </c>
      <c r="DU89" s="22"/>
      <c r="DV89" s="22">
        <v>11</v>
      </c>
      <c r="DW89" s="22">
        <v>11</v>
      </c>
      <c r="DX89" s="22" t="s">
        <v>1718</v>
      </c>
      <c r="DY89" s="22" t="s">
        <v>304</v>
      </c>
      <c r="DZ89" s="22" t="s">
        <v>304</v>
      </c>
      <c r="EA89" s="22" t="s">
        <v>304</v>
      </c>
      <c r="EB89" s="22"/>
      <c r="EC89" s="22">
        <v>45</v>
      </c>
      <c r="ED89" s="22">
        <v>45</v>
      </c>
      <c r="EE89" s="22" t="s">
        <v>1719</v>
      </c>
      <c r="EF89" s="22" t="s">
        <v>304</v>
      </c>
      <c r="EG89" s="22" t="s">
        <v>304</v>
      </c>
      <c r="EH89" s="22" t="s">
        <v>304</v>
      </c>
      <c r="EI89" s="22"/>
      <c r="EJ89" s="22">
        <v>1.25</v>
      </c>
      <c r="EK89" s="22">
        <v>1.25</v>
      </c>
      <c r="EL89" s="22" t="s">
        <v>304</v>
      </c>
      <c r="EM89" s="22" t="s">
        <v>304</v>
      </c>
      <c r="EN89" s="22" t="s">
        <v>304</v>
      </c>
      <c r="EO89" s="22"/>
      <c r="EP89" s="22">
        <v>3</v>
      </c>
      <c r="EQ89" s="22">
        <v>3</v>
      </c>
      <c r="ER89" s="22" t="s">
        <v>304</v>
      </c>
      <c r="ES89" s="22" t="s">
        <v>304</v>
      </c>
      <c r="ET89" s="22" t="s">
        <v>304</v>
      </c>
      <c r="EU89" s="22"/>
      <c r="EV89" s="22">
        <v>2</v>
      </c>
      <c r="EW89" s="22">
        <v>2</v>
      </c>
      <c r="EX89" s="22" t="s">
        <v>304</v>
      </c>
      <c r="EY89" s="22" t="s">
        <v>304</v>
      </c>
      <c r="EZ89" s="22" t="s">
        <v>304</v>
      </c>
      <c r="FA89" s="22"/>
      <c r="FB89" s="22">
        <v>4.5</v>
      </c>
      <c r="FC89" s="22">
        <v>4.5</v>
      </c>
      <c r="FD89" s="22" t="s">
        <v>304</v>
      </c>
      <c r="FE89" s="22" t="s">
        <v>304</v>
      </c>
      <c r="FF89" s="22" t="s">
        <v>304</v>
      </c>
      <c r="FG89" s="22"/>
      <c r="FH89" s="22">
        <v>1.5</v>
      </c>
      <c r="FI89" s="22">
        <v>1.5</v>
      </c>
      <c r="FJ89" s="22" t="s">
        <v>304</v>
      </c>
      <c r="FK89" s="22" t="s">
        <v>304</v>
      </c>
      <c r="FL89" s="22" t="s">
        <v>304</v>
      </c>
      <c r="FM89" s="22"/>
      <c r="FN89" s="22">
        <v>2</v>
      </c>
      <c r="FO89" s="22">
        <v>2</v>
      </c>
      <c r="FP89" s="22" t="s">
        <v>335</v>
      </c>
      <c r="FQ89" s="22" t="s">
        <v>304</v>
      </c>
      <c r="FR89" s="22" t="s">
        <v>304</v>
      </c>
      <c r="FS89" s="22" t="s">
        <v>304</v>
      </c>
      <c r="FT89" s="22"/>
      <c r="FU89" s="22">
        <v>9</v>
      </c>
      <c r="FV89" s="22">
        <v>9</v>
      </c>
      <c r="FW89" s="22" t="s">
        <v>330</v>
      </c>
      <c r="FX89" s="22" t="s">
        <v>304</v>
      </c>
      <c r="FY89" s="22" t="s">
        <v>304</v>
      </c>
      <c r="FZ89" s="22" t="s">
        <v>304</v>
      </c>
      <c r="GA89" s="22"/>
      <c r="GB89" s="22">
        <v>2.75</v>
      </c>
      <c r="GC89" s="22">
        <v>2.75</v>
      </c>
      <c r="GD89" s="22" t="s">
        <v>2103</v>
      </c>
      <c r="GE89" s="22" t="s">
        <v>304</v>
      </c>
      <c r="GF89" s="22" t="s">
        <v>304</v>
      </c>
      <c r="GG89" s="22" t="s">
        <v>305</v>
      </c>
      <c r="GH89" s="22">
        <v>350</v>
      </c>
      <c r="GI89" s="22">
        <v>7.5</v>
      </c>
      <c r="GJ89" s="22">
        <v>5.36</v>
      </c>
      <c r="GK89" s="22" t="s">
        <v>1711</v>
      </c>
      <c r="GL89" s="22" t="s">
        <v>304</v>
      </c>
      <c r="GM89" s="22" t="s">
        <v>304</v>
      </c>
      <c r="GN89" s="22" t="s">
        <v>304</v>
      </c>
      <c r="GO89" s="22"/>
      <c r="GP89" s="22">
        <v>2</v>
      </c>
      <c r="GQ89" s="22">
        <v>2</v>
      </c>
      <c r="GR89" s="22" t="s">
        <v>330</v>
      </c>
      <c r="GS89" s="22" t="s">
        <v>304</v>
      </c>
      <c r="GT89" s="22" t="s">
        <v>304</v>
      </c>
      <c r="GU89" s="22" t="s">
        <v>305</v>
      </c>
      <c r="GV89" s="22">
        <v>400</v>
      </c>
      <c r="GW89" s="22">
        <v>6</v>
      </c>
      <c r="GX89" s="22">
        <v>1.5</v>
      </c>
      <c r="GY89" s="22" t="s">
        <v>400</v>
      </c>
      <c r="GZ89" s="22" t="s">
        <v>304</v>
      </c>
      <c r="HA89" s="22" t="s">
        <v>304</v>
      </c>
      <c r="HB89" s="22" t="s">
        <v>304</v>
      </c>
      <c r="HC89" s="22"/>
      <c r="HD89" s="22">
        <v>2.5</v>
      </c>
      <c r="HE89" s="22">
        <v>2.5</v>
      </c>
      <c r="HF89" s="22" t="s">
        <v>330</v>
      </c>
      <c r="HG89" s="22" t="s">
        <v>304</v>
      </c>
      <c r="HH89" s="22" t="s">
        <v>304</v>
      </c>
      <c r="HI89" s="22" t="s">
        <v>305</v>
      </c>
      <c r="HJ89" s="22">
        <v>15</v>
      </c>
      <c r="HK89" s="22">
        <v>3.5</v>
      </c>
      <c r="HL89" s="22">
        <v>2.33</v>
      </c>
      <c r="HM89" s="22" t="s">
        <v>1728</v>
      </c>
      <c r="HN89" s="22" t="s">
        <v>304</v>
      </c>
      <c r="HO89" s="22" t="s">
        <v>304</v>
      </c>
      <c r="HP89" s="22" t="s">
        <v>305</v>
      </c>
      <c r="HQ89" s="22">
        <v>28</v>
      </c>
      <c r="HR89" s="22">
        <v>18</v>
      </c>
      <c r="HS89" s="22">
        <v>19.29</v>
      </c>
      <c r="HT89" s="22" t="s">
        <v>2028</v>
      </c>
      <c r="HU89" s="22" t="s">
        <v>304</v>
      </c>
      <c r="HV89" s="22" t="s">
        <v>304</v>
      </c>
      <c r="HW89" s="22" t="s">
        <v>304</v>
      </c>
      <c r="HX89" s="22"/>
      <c r="HY89" s="22">
        <v>1.5</v>
      </c>
      <c r="HZ89" s="22">
        <v>1.5</v>
      </c>
      <c r="IA89" s="22" t="s">
        <v>2996</v>
      </c>
      <c r="IB89" s="22"/>
      <c r="IC89" s="26"/>
      <c r="ID89" s="26"/>
      <c r="IE89" s="26"/>
      <c r="IF89" s="26"/>
      <c r="IG89" s="26"/>
      <c r="IH89" s="26"/>
      <c r="II89" s="26"/>
      <c r="IJ89" s="26" t="s">
        <v>306</v>
      </c>
      <c r="IK89" s="26">
        <v>1</v>
      </c>
      <c r="IL89" s="26">
        <v>0</v>
      </c>
      <c r="IM89" s="22">
        <v>0</v>
      </c>
      <c r="IN89" s="22">
        <v>0</v>
      </c>
      <c r="IO89" s="22">
        <v>0</v>
      </c>
      <c r="IP89" s="22">
        <v>0</v>
      </c>
      <c r="IQ89" s="22">
        <v>0</v>
      </c>
      <c r="IR89" s="27">
        <v>0</v>
      </c>
      <c r="IS89" s="27">
        <v>0</v>
      </c>
      <c r="IT89" s="27">
        <v>0</v>
      </c>
      <c r="IU89" s="27"/>
      <c r="IV89" s="22"/>
      <c r="IW89" s="22"/>
      <c r="IX89" s="22"/>
      <c r="IY89" s="22" t="s">
        <v>306</v>
      </c>
      <c r="IZ89" s="22">
        <v>1</v>
      </c>
      <c r="JA89" s="22">
        <v>0</v>
      </c>
      <c r="JB89" s="22">
        <v>0</v>
      </c>
      <c r="JC89" s="22">
        <v>0</v>
      </c>
      <c r="JD89" s="22"/>
      <c r="JE89" s="22">
        <v>25454406</v>
      </c>
      <c r="JF89" s="22" t="s">
        <v>2997</v>
      </c>
      <c r="JG89" s="22" t="s">
        <v>2998</v>
      </c>
      <c r="JH89" s="22">
        <v>320</v>
      </c>
    </row>
    <row r="90" spans="1:268" ht="16.5" x14ac:dyDescent="0.3">
      <c r="A90" s="22" t="s">
        <v>2999</v>
      </c>
      <c r="B90" s="22" t="s">
        <v>3000</v>
      </c>
      <c r="C90" s="22" t="s">
        <v>2509</v>
      </c>
      <c r="D90" s="22" t="s">
        <v>313</v>
      </c>
      <c r="E90" s="22" t="s">
        <v>375</v>
      </c>
      <c r="F90" s="22" t="s">
        <v>1672</v>
      </c>
      <c r="G90" s="22" t="s">
        <v>1672</v>
      </c>
      <c r="H90" s="22" t="s">
        <v>1247</v>
      </c>
      <c r="I90" s="22" t="s">
        <v>315</v>
      </c>
      <c r="J90" s="22" t="s">
        <v>304</v>
      </c>
      <c r="K90" s="22" t="s">
        <v>304</v>
      </c>
      <c r="L90" s="22" t="s">
        <v>304</v>
      </c>
      <c r="M90" s="22"/>
      <c r="N90" s="22">
        <v>1</v>
      </c>
      <c r="O90" s="22">
        <v>1</v>
      </c>
      <c r="P90" s="22" t="s">
        <v>330</v>
      </c>
      <c r="Q90" s="22" t="s">
        <v>304</v>
      </c>
      <c r="R90" s="22" t="s">
        <v>304</v>
      </c>
      <c r="S90" s="22" t="s">
        <v>304</v>
      </c>
      <c r="T90" s="22"/>
      <c r="U90" s="22">
        <v>3.5</v>
      </c>
      <c r="V90" s="22">
        <v>3.5</v>
      </c>
      <c r="W90" s="22" t="s">
        <v>317</v>
      </c>
      <c r="X90" s="22" t="s">
        <v>304</v>
      </c>
      <c r="Y90" s="22" t="s">
        <v>304</v>
      </c>
      <c r="Z90" s="22" t="s">
        <v>304</v>
      </c>
      <c r="AA90" s="22"/>
      <c r="AB90" s="22">
        <v>2.5</v>
      </c>
      <c r="AC90" s="22">
        <v>2.5</v>
      </c>
      <c r="AD90" s="22" t="s">
        <v>2995</v>
      </c>
      <c r="AE90" s="22" t="s">
        <v>304</v>
      </c>
      <c r="AF90" s="22" t="s">
        <v>304</v>
      </c>
      <c r="AG90" s="22" t="s">
        <v>304</v>
      </c>
      <c r="AH90" s="22"/>
      <c r="AI90" s="22">
        <v>4</v>
      </c>
      <c r="AJ90" s="22">
        <v>4</v>
      </c>
      <c r="AK90" s="22" t="s">
        <v>317</v>
      </c>
      <c r="AL90" s="22" t="s">
        <v>304</v>
      </c>
      <c r="AM90" s="22" t="s">
        <v>304</v>
      </c>
      <c r="AN90" s="22" t="s">
        <v>304</v>
      </c>
      <c r="AO90" s="22"/>
      <c r="AP90" s="22">
        <v>2.5</v>
      </c>
      <c r="AQ90" s="22">
        <v>2.5</v>
      </c>
      <c r="AR90" s="22" t="s">
        <v>2330</v>
      </c>
      <c r="AS90" s="22" t="s">
        <v>304</v>
      </c>
      <c r="AT90" s="22" t="s">
        <v>304</v>
      </c>
      <c r="AU90" s="22" t="s">
        <v>304</v>
      </c>
      <c r="AV90" s="22"/>
      <c r="AW90" s="22">
        <v>3.75</v>
      </c>
      <c r="AX90" s="22">
        <v>3.75</v>
      </c>
      <c r="AY90" s="22" t="s">
        <v>332</v>
      </c>
      <c r="AZ90" s="22" t="s">
        <v>304</v>
      </c>
      <c r="BA90" s="22" t="s">
        <v>304</v>
      </c>
      <c r="BB90" s="22" t="s">
        <v>304</v>
      </c>
      <c r="BC90" s="22"/>
      <c r="BD90" s="22">
        <v>2.5</v>
      </c>
      <c r="BE90" s="22">
        <v>2.5</v>
      </c>
      <c r="BF90" s="22" t="s">
        <v>320</v>
      </c>
      <c r="BG90" s="22" t="s">
        <v>304</v>
      </c>
      <c r="BH90" s="22" t="s">
        <v>304</v>
      </c>
      <c r="BI90" s="22" t="s">
        <v>304</v>
      </c>
      <c r="BJ90" s="22"/>
      <c r="BK90" s="22">
        <v>2.75</v>
      </c>
      <c r="BL90" s="22">
        <v>2.75</v>
      </c>
      <c r="BM90" s="22" t="s">
        <v>2029</v>
      </c>
      <c r="BN90" s="22" t="s">
        <v>304</v>
      </c>
      <c r="BO90" s="22" t="s">
        <v>304</v>
      </c>
      <c r="BP90" s="22" t="s">
        <v>304</v>
      </c>
      <c r="BQ90" s="22"/>
      <c r="BR90" s="22">
        <v>2.5</v>
      </c>
      <c r="BS90" s="22">
        <v>2.5</v>
      </c>
      <c r="BT90" s="22" t="s">
        <v>2029</v>
      </c>
      <c r="BU90" s="22" t="s">
        <v>304</v>
      </c>
      <c r="BV90" s="22" t="s">
        <v>304</v>
      </c>
      <c r="BW90" s="22" t="s">
        <v>305</v>
      </c>
      <c r="BX90" s="22">
        <v>400</v>
      </c>
      <c r="BY90" s="22">
        <v>6.5</v>
      </c>
      <c r="BZ90" s="22">
        <v>3.25</v>
      </c>
      <c r="CA90" s="22" t="s">
        <v>325</v>
      </c>
      <c r="CB90" s="22" t="s">
        <v>304</v>
      </c>
      <c r="CC90" s="22" t="s">
        <v>304</v>
      </c>
      <c r="CD90" s="22" t="s">
        <v>304</v>
      </c>
      <c r="CE90" s="22"/>
      <c r="CF90" s="22">
        <v>4.5</v>
      </c>
      <c r="CG90" s="22">
        <v>4.5</v>
      </c>
      <c r="CH90" s="22" t="s">
        <v>384</v>
      </c>
      <c r="CI90" s="22" t="s">
        <v>304</v>
      </c>
      <c r="CJ90" s="22" t="s">
        <v>304</v>
      </c>
      <c r="CK90" s="22" t="s">
        <v>304</v>
      </c>
      <c r="CL90" s="22"/>
      <c r="CM90" s="22">
        <v>5</v>
      </c>
      <c r="CN90" s="22">
        <v>5</v>
      </c>
      <c r="CO90" s="22" t="s">
        <v>2331</v>
      </c>
      <c r="CP90" s="22" t="s">
        <v>304</v>
      </c>
      <c r="CQ90" s="22" t="s">
        <v>304</v>
      </c>
      <c r="CR90" s="22" t="s">
        <v>304</v>
      </c>
      <c r="CS90" s="22"/>
      <c r="CT90" s="22">
        <v>6</v>
      </c>
      <c r="CU90" s="22">
        <v>6</v>
      </c>
      <c r="CV90" s="22" t="s">
        <v>3001</v>
      </c>
      <c r="CW90" s="22" t="s">
        <v>304</v>
      </c>
      <c r="CX90" s="22" t="s">
        <v>304</v>
      </c>
      <c r="CY90" s="22" t="s">
        <v>304</v>
      </c>
      <c r="CZ90" s="22"/>
      <c r="DA90" s="22">
        <v>10</v>
      </c>
      <c r="DB90" s="22">
        <v>10</v>
      </c>
      <c r="DC90" s="22" t="s">
        <v>327</v>
      </c>
      <c r="DD90" s="22" t="s">
        <v>304</v>
      </c>
      <c r="DE90" s="22" t="s">
        <v>304</v>
      </c>
      <c r="DF90" s="22" t="s">
        <v>305</v>
      </c>
      <c r="DG90" s="22">
        <v>160</v>
      </c>
      <c r="DH90" s="22">
        <v>2.75</v>
      </c>
      <c r="DI90" s="22">
        <v>3.44</v>
      </c>
      <c r="DJ90" s="22" t="s">
        <v>325</v>
      </c>
      <c r="DK90" s="22" t="s">
        <v>304</v>
      </c>
      <c r="DL90" s="22" t="s">
        <v>304</v>
      </c>
      <c r="DM90" s="22" t="s">
        <v>304</v>
      </c>
      <c r="DN90" s="22"/>
      <c r="DO90" s="22">
        <v>11</v>
      </c>
      <c r="DP90" s="22">
        <v>11</v>
      </c>
      <c r="DQ90" s="22" t="s">
        <v>330</v>
      </c>
      <c r="DR90" s="22" t="s">
        <v>304</v>
      </c>
      <c r="DS90" s="22" t="s">
        <v>304</v>
      </c>
      <c r="DT90" s="22" t="s">
        <v>304</v>
      </c>
      <c r="DU90" s="22"/>
      <c r="DV90" s="22">
        <v>10.5</v>
      </c>
      <c r="DW90" s="22">
        <v>10.5</v>
      </c>
      <c r="DX90" s="22" t="s">
        <v>1718</v>
      </c>
      <c r="DY90" s="22" t="s">
        <v>304</v>
      </c>
      <c r="DZ90" s="22" t="s">
        <v>304</v>
      </c>
      <c r="EA90" s="22" t="s">
        <v>304</v>
      </c>
      <c r="EB90" s="22"/>
      <c r="EC90" s="22">
        <v>44</v>
      </c>
      <c r="ED90" s="22">
        <v>44</v>
      </c>
      <c r="EE90" s="22" t="s">
        <v>1719</v>
      </c>
      <c r="EF90" s="22" t="s">
        <v>304</v>
      </c>
      <c r="EG90" s="22" t="s">
        <v>304</v>
      </c>
      <c r="EH90" s="22" t="s">
        <v>304</v>
      </c>
      <c r="EI90" s="22"/>
      <c r="EJ90" s="22">
        <v>1.25</v>
      </c>
      <c r="EK90" s="22">
        <v>1.25</v>
      </c>
      <c r="EL90" s="22" t="s">
        <v>304</v>
      </c>
      <c r="EM90" s="22" t="s">
        <v>304</v>
      </c>
      <c r="EN90" s="22" t="s">
        <v>304</v>
      </c>
      <c r="EO90" s="22"/>
      <c r="EP90" s="22">
        <v>3</v>
      </c>
      <c r="EQ90" s="22">
        <v>3</v>
      </c>
      <c r="ER90" s="22" t="s">
        <v>304</v>
      </c>
      <c r="ES90" s="22" t="s">
        <v>304</v>
      </c>
      <c r="ET90" s="22" t="s">
        <v>304</v>
      </c>
      <c r="EU90" s="22"/>
      <c r="EV90" s="22">
        <v>2</v>
      </c>
      <c r="EW90" s="22">
        <v>2</v>
      </c>
      <c r="EX90" s="22" t="s">
        <v>304</v>
      </c>
      <c r="EY90" s="22" t="s">
        <v>304</v>
      </c>
      <c r="EZ90" s="22" t="s">
        <v>304</v>
      </c>
      <c r="FA90" s="22"/>
      <c r="FB90" s="22">
        <v>5</v>
      </c>
      <c r="FC90" s="22">
        <v>5</v>
      </c>
      <c r="FD90" s="22" t="s">
        <v>304</v>
      </c>
      <c r="FE90" s="22" t="s">
        <v>304</v>
      </c>
      <c r="FF90" s="22" t="s">
        <v>304</v>
      </c>
      <c r="FG90" s="22"/>
      <c r="FH90" s="22">
        <v>2</v>
      </c>
      <c r="FI90" s="22">
        <v>2</v>
      </c>
      <c r="FJ90" s="22" t="s">
        <v>304</v>
      </c>
      <c r="FK90" s="22" t="s">
        <v>304</v>
      </c>
      <c r="FL90" s="22" t="s">
        <v>304</v>
      </c>
      <c r="FM90" s="22"/>
      <c r="FN90" s="22">
        <v>2</v>
      </c>
      <c r="FO90" s="22">
        <v>2</v>
      </c>
      <c r="FP90" s="22" t="s">
        <v>330</v>
      </c>
      <c r="FQ90" s="22" t="s">
        <v>304</v>
      </c>
      <c r="FR90" s="22" t="s">
        <v>304</v>
      </c>
      <c r="FS90" s="22" t="s">
        <v>304</v>
      </c>
      <c r="FT90" s="22"/>
      <c r="FU90" s="22">
        <v>9</v>
      </c>
      <c r="FV90" s="22">
        <v>9</v>
      </c>
      <c r="FW90" s="22" t="s">
        <v>330</v>
      </c>
      <c r="FX90" s="22" t="s">
        <v>304</v>
      </c>
      <c r="FY90" s="22" t="s">
        <v>304</v>
      </c>
      <c r="FZ90" s="22" t="s">
        <v>304</v>
      </c>
      <c r="GA90" s="22"/>
      <c r="GB90" s="22">
        <v>2.5</v>
      </c>
      <c r="GC90" s="22">
        <v>2.5</v>
      </c>
      <c r="GD90" s="22" t="s">
        <v>3002</v>
      </c>
      <c r="GE90" s="22" t="s">
        <v>304</v>
      </c>
      <c r="GF90" s="22" t="s">
        <v>304</v>
      </c>
      <c r="GG90" s="22" t="s">
        <v>305</v>
      </c>
      <c r="GH90" s="22">
        <v>350</v>
      </c>
      <c r="GI90" s="22">
        <v>7</v>
      </c>
      <c r="GJ90" s="22">
        <v>5</v>
      </c>
      <c r="GK90" s="22" t="s">
        <v>1711</v>
      </c>
      <c r="GL90" s="22" t="s">
        <v>304</v>
      </c>
      <c r="GM90" s="22" t="s">
        <v>304</v>
      </c>
      <c r="GN90" s="22" t="s">
        <v>304</v>
      </c>
      <c r="GO90" s="22"/>
      <c r="GP90" s="22">
        <v>2</v>
      </c>
      <c r="GQ90" s="22">
        <v>2</v>
      </c>
      <c r="GR90" s="22" t="s">
        <v>433</v>
      </c>
      <c r="GS90" s="22" t="s">
        <v>304</v>
      </c>
      <c r="GT90" s="22" t="s">
        <v>304</v>
      </c>
      <c r="GU90" s="22" t="s">
        <v>305</v>
      </c>
      <c r="GV90" s="22">
        <v>400</v>
      </c>
      <c r="GW90" s="22">
        <v>6</v>
      </c>
      <c r="GX90" s="22">
        <v>1.5</v>
      </c>
      <c r="GY90" s="22" t="s">
        <v>400</v>
      </c>
      <c r="GZ90" s="22" t="s">
        <v>304</v>
      </c>
      <c r="HA90" s="22" t="s">
        <v>304</v>
      </c>
      <c r="HB90" s="22" t="s">
        <v>304</v>
      </c>
      <c r="HC90" s="22"/>
      <c r="HD90" s="22">
        <v>3</v>
      </c>
      <c r="HE90" s="22">
        <v>3</v>
      </c>
      <c r="HF90" s="22" t="s">
        <v>1710</v>
      </c>
      <c r="HG90" s="22" t="s">
        <v>304</v>
      </c>
      <c r="HH90" s="22" t="s">
        <v>304</v>
      </c>
      <c r="HI90" s="22" t="s">
        <v>305</v>
      </c>
      <c r="HJ90" s="22">
        <v>15</v>
      </c>
      <c r="HK90" s="22">
        <v>3.25</v>
      </c>
      <c r="HL90" s="22">
        <v>2.17</v>
      </c>
      <c r="HM90" s="22" t="s">
        <v>1728</v>
      </c>
      <c r="HN90" s="22" t="s">
        <v>304</v>
      </c>
      <c r="HO90" s="22" t="s">
        <v>304</v>
      </c>
      <c r="HP90" s="22" t="s">
        <v>305</v>
      </c>
      <c r="HQ90" s="22">
        <v>24</v>
      </c>
      <c r="HR90" s="22">
        <v>16</v>
      </c>
      <c r="HS90" s="22">
        <v>20</v>
      </c>
      <c r="HT90" s="22" t="s">
        <v>2028</v>
      </c>
      <c r="HU90" s="22" t="s">
        <v>304</v>
      </c>
      <c r="HV90" s="22" t="s">
        <v>304</v>
      </c>
      <c r="HW90" s="22" t="s">
        <v>304</v>
      </c>
      <c r="HX90" s="22"/>
      <c r="HY90" s="22">
        <v>1.5</v>
      </c>
      <c r="HZ90" s="22">
        <v>1.5</v>
      </c>
      <c r="IA90" s="22" t="s">
        <v>3003</v>
      </c>
      <c r="IB90" s="22"/>
      <c r="IC90" s="26"/>
      <c r="ID90" s="26"/>
      <c r="IE90" s="26"/>
      <c r="IF90" s="26"/>
      <c r="IG90" s="26"/>
      <c r="IH90" s="26"/>
      <c r="II90" s="26"/>
      <c r="IJ90" s="26" t="s">
        <v>480</v>
      </c>
      <c r="IK90" s="26">
        <v>1</v>
      </c>
      <c r="IL90" s="26">
        <v>0</v>
      </c>
      <c r="IM90" s="22">
        <v>0</v>
      </c>
      <c r="IN90" s="22">
        <v>0</v>
      </c>
      <c r="IO90" s="22">
        <v>0</v>
      </c>
      <c r="IP90" s="22">
        <v>1</v>
      </c>
      <c r="IQ90" s="22">
        <v>0</v>
      </c>
      <c r="IR90" s="27">
        <v>0</v>
      </c>
      <c r="IS90" s="27">
        <v>0</v>
      </c>
      <c r="IT90" s="27">
        <v>0</v>
      </c>
      <c r="IU90" s="27"/>
      <c r="IV90" s="22"/>
      <c r="IW90" s="22"/>
      <c r="IX90" s="22"/>
      <c r="IY90" s="22" t="s">
        <v>306</v>
      </c>
      <c r="IZ90" s="22">
        <v>1</v>
      </c>
      <c r="JA90" s="22">
        <v>0</v>
      </c>
      <c r="JB90" s="22">
        <v>0</v>
      </c>
      <c r="JC90" s="22">
        <v>0</v>
      </c>
      <c r="JD90" s="22"/>
      <c r="JE90" s="22">
        <v>25454412</v>
      </c>
      <c r="JF90" s="22" t="s">
        <v>3004</v>
      </c>
      <c r="JG90" s="22" t="s">
        <v>3005</v>
      </c>
      <c r="JH90" s="22">
        <v>321</v>
      </c>
    </row>
    <row r="91" spans="1:268" ht="16.5" x14ac:dyDescent="0.3">
      <c r="A91" s="22" t="s">
        <v>3006</v>
      </c>
      <c r="B91" s="22" t="s">
        <v>3007</v>
      </c>
      <c r="C91" s="22" t="s">
        <v>2509</v>
      </c>
      <c r="D91" s="22" t="s">
        <v>313</v>
      </c>
      <c r="E91" s="22" t="s">
        <v>375</v>
      </c>
      <c r="F91" s="22" t="s">
        <v>1672</v>
      </c>
      <c r="G91" s="22" t="s">
        <v>1672</v>
      </c>
      <c r="H91" s="22" t="s">
        <v>2026</v>
      </c>
      <c r="I91" s="22" t="s">
        <v>315</v>
      </c>
      <c r="J91" s="22" t="s">
        <v>304</v>
      </c>
      <c r="K91" s="22" t="s">
        <v>304</v>
      </c>
      <c r="L91" s="22" t="s">
        <v>304</v>
      </c>
      <c r="M91" s="22"/>
      <c r="N91" s="22">
        <v>1</v>
      </c>
      <c r="O91" s="22">
        <v>1</v>
      </c>
      <c r="P91" s="22" t="s">
        <v>330</v>
      </c>
      <c r="Q91" s="22" t="s">
        <v>304</v>
      </c>
      <c r="R91" s="22" t="s">
        <v>304</v>
      </c>
      <c r="S91" s="22" t="s">
        <v>304</v>
      </c>
      <c r="T91" s="22"/>
      <c r="U91" s="22">
        <v>3.5</v>
      </c>
      <c r="V91" s="22">
        <v>3.5</v>
      </c>
      <c r="W91" s="22" t="s">
        <v>2334</v>
      </c>
      <c r="X91" s="22" t="s">
        <v>304</v>
      </c>
      <c r="Y91" s="22" t="s">
        <v>304</v>
      </c>
      <c r="Z91" s="22" t="s">
        <v>304</v>
      </c>
      <c r="AA91" s="22"/>
      <c r="AB91" s="22">
        <v>2.5</v>
      </c>
      <c r="AC91" s="22">
        <v>2.5</v>
      </c>
      <c r="AD91" s="22" t="s">
        <v>2329</v>
      </c>
      <c r="AE91" s="22" t="s">
        <v>304</v>
      </c>
      <c r="AF91" s="22" t="s">
        <v>304</v>
      </c>
      <c r="AG91" s="22" t="s">
        <v>304</v>
      </c>
      <c r="AH91" s="22"/>
      <c r="AI91" s="22">
        <v>4</v>
      </c>
      <c r="AJ91" s="22">
        <v>4</v>
      </c>
      <c r="AK91" s="22" t="s">
        <v>2029</v>
      </c>
      <c r="AL91" s="22" t="s">
        <v>304</v>
      </c>
      <c r="AM91" s="22" t="s">
        <v>304</v>
      </c>
      <c r="AN91" s="22" t="s">
        <v>304</v>
      </c>
      <c r="AO91" s="22"/>
      <c r="AP91" s="22">
        <v>2.5</v>
      </c>
      <c r="AQ91" s="22">
        <v>2.5</v>
      </c>
      <c r="AR91" s="22" t="s">
        <v>320</v>
      </c>
      <c r="AS91" s="22" t="s">
        <v>304</v>
      </c>
      <c r="AT91" s="22" t="s">
        <v>304</v>
      </c>
      <c r="AU91" s="22" t="s">
        <v>304</v>
      </c>
      <c r="AV91" s="22"/>
      <c r="AW91" s="22">
        <v>3.75</v>
      </c>
      <c r="AX91" s="22">
        <v>3.75</v>
      </c>
      <c r="AY91" s="22" t="s">
        <v>332</v>
      </c>
      <c r="AZ91" s="22" t="s">
        <v>304</v>
      </c>
      <c r="BA91" s="22" t="s">
        <v>304</v>
      </c>
      <c r="BB91" s="22" t="s">
        <v>304</v>
      </c>
      <c r="BC91" s="22"/>
      <c r="BD91" s="22">
        <v>2.5</v>
      </c>
      <c r="BE91" s="22">
        <v>2.5</v>
      </c>
      <c r="BF91" s="22" t="s">
        <v>320</v>
      </c>
      <c r="BG91" s="22" t="s">
        <v>304</v>
      </c>
      <c r="BH91" s="22" t="s">
        <v>304</v>
      </c>
      <c r="BI91" s="22" t="s">
        <v>304</v>
      </c>
      <c r="BJ91" s="22"/>
      <c r="BK91" s="22">
        <v>3</v>
      </c>
      <c r="BL91" s="22">
        <v>3</v>
      </c>
      <c r="BM91" s="22" t="s">
        <v>338</v>
      </c>
      <c r="BN91" s="22" t="s">
        <v>304</v>
      </c>
      <c r="BO91" s="22" t="s">
        <v>304</v>
      </c>
      <c r="BP91" s="22" t="s">
        <v>304</v>
      </c>
      <c r="BQ91" s="22"/>
      <c r="BR91" s="22">
        <v>3.25</v>
      </c>
      <c r="BS91" s="22">
        <v>3.25</v>
      </c>
      <c r="BT91" s="22" t="s">
        <v>338</v>
      </c>
      <c r="BU91" s="22" t="s">
        <v>304</v>
      </c>
      <c r="BV91" s="22" t="s">
        <v>304</v>
      </c>
      <c r="BW91" s="22" t="s">
        <v>305</v>
      </c>
      <c r="BX91" s="22">
        <v>400</v>
      </c>
      <c r="BY91" s="22">
        <v>6.5</v>
      </c>
      <c r="BZ91" s="22">
        <v>3.25</v>
      </c>
      <c r="CA91" s="22" t="s">
        <v>325</v>
      </c>
      <c r="CB91" s="22" t="s">
        <v>304</v>
      </c>
      <c r="CC91" s="22" t="s">
        <v>304</v>
      </c>
      <c r="CD91" s="22" t="s">
        <v>304</v>
      </c>
      <c r="CE91" s="22"/>
      <c r="CF91" s="22">
        <v>5</v>
      </c>
      <c r="CG91" s="22">
        <v>5</v>
      </c>
      <c r="CH91" s="22" t="s">
        <v>322</v>
      </c>
      <c r="CI91" s="22" t="s">
        <v>304</v>
      </c>
      <c r="CJ91" s="22" t="s">
        <v>304</v>
      </c>
      <c r="CK91" s="22" t="s">
        <v>304</v>
      </c>
      <c r="CL91" s="22"/>
      <c r="CM91" s="22">
        <v>4.5</v>
      </c>
      <c r="CN91" s="22">
        <v>4.5</v>
      </c>
      <c r="CO91" s="22" t="s">
        <v>2331</v>
      </c>
      <c r="CP91" s="22" t="s">
        <v>304</v>
      </c>
      <c r="CQ91" s="22" t="s">
        <v>304</v>
      </c>
      <c r="CR91" s="22" t="s">
        <v>304</v>
      </c>
      <c r="CS91" s="22"/>
      <c r="CT91" s="22">
        <v>7</v>
      </c>
      <c r="CU91" s="22">
        <v>7</v>
      </c>
      <c r="CV91" s="22" t="s">
        <v>2053</v>
      </c>
      <c r="CW91" s="22" t="s">
        <v>304</v>
      </c>
      <c r="CX91" s="22" t="s">
        <v>304</v>
      </c>
      <c r="CY91" s="22" t="s">
        <v>304</v>
      </c>
      <c r="CZ91" s="22"/>
      <c r="DA91" s="22">
        <v>9</v>
      </c>
      <c r="DB91" s="22">
        <v>9</v>
      </c>
      <c r="DC91" s="22" t="s">
        <v>1699</v>
      </c>
      <c r="DD91" s="22" t="s">
        <v>304</v>
      </c>
      <c r="DE91" s="22" t="s">
        <v>304</v>
      </c>
      <c r="DF91" s="22" t="s">
        <v>304</v>
      </c>
      <c r="DG91" s="22"/>
      <c r="DH91" s="22">
        <v>3.5</v>
      </c>
      <c r="DI91" s="22">
        <v>3.5</v>
      </c>
      <c r="DJ91" s="22" t="s">
        <v>450</v>
      </c>
      <c r="DK91" s="22" t="s">
        <v>304</v>
      </c>
      <c r="DL91" s="22" t="s">
        <v>304</v>
      </c>
      <c r="DM91" s="22" t="s">
        <v>304</v>
      </c>
      <c r="DN91" s="22"/>
      <c r="DO91" s="22">
        <v>11</v>
      </c>
      <c r="DP91" s="22">
        <v>11</v>
      </c>
      <c r="DQ91" s="22" t="s">
        <v>330</v>
      </c>
      <c r="DR91" s="22" t="s">
        <v>304</v>
      </c>
      <c r="DS91" s="22" t="s">
        <v>304</v>
      </c>
      <c r="DT91" s="22" t="s">
        <v>304</v>
      </c>
      <c r="DU91" s="22"/>
      <c r="DV91" s="22">
        <v>10.5</v>
      </c>
      <c r="DW91" s="22">
        <v>10.5</v>
      </c>
      <c r="DX91" s="22" t="s">
        <v>1718</v>
      </c>
      <c r="DY91" s="22" t="s">
        <v>304</v>
      </c>
      <c r="DZ91" s="22" t="s">
        <v>304</v>
      </c>
      <c r="EA91" s="22" t="s">
        <v>304</v>
      </c>
      <c r="EB91" s="22"/>
      <c r="EC91" s="22">
        <v>36</v>
      </c>
      <c r="ED91" s="22">
        <v>36</v>
      </c>
      <c r="EE91" s="22" t="s">
        <v>2027</v>
      </c>
      <c r="EF91" s="22" t="s">
        <v>304</v>
      </c>
      <c r="EG91" s="22" t="s">
        <v>304</v>
      </c>
      <c r="EH91" s="22" t="s">
        <v>304</v>
      </c>
      <c r="EI91" s="22"/>
      <c r="EJ91" s="22">
        <v>1.25</v>
      </c>
      <c r="EK91" s="22">
        <v>1.25</v>
      </c>
      <c r="EL91" s="22" t="s">
        <v>304</v>
      </c>
      <c r="EM91" s="22" t="s">
        <v>304</v>
      </c>
      <c r="EN91" s="22" t="s">
        <v>304</v>
      </c>
      <c r="EO91" s="22"/>
      <c r="EP91" s="22">
        <v>3</v>
      </c>
      <c r="EQ91" s="22">
        <v>3</v>
      </c>
      <c r="ER91" s="22" t="s">
        <v>304</v>
      </c>
      <c r="ES91" s="22" t="s">
        <v>304</v>
      </c>
      <c r="ET91" s="22" t="s">
        <v>304</v>
      </c>
      <c r="EU91" s="22"/>
      <c r="EV91" s="22">
        <v>2.5</v>
      </c>
      <c r="EW91" s="22">
        <v>2.5</v>
      </c>
      <c r="EX91" s="22" t="s">
        <v>304</v>
      </c>
      <c r="EY91" s="22" t="s">
        <v>304</v>
      </c>
      <c r="EZ91" s="22" t="s">
        <v>304</v>
      </c>
      <c r="FA91" s="22"/>
      <c r="FB91" s="22">
        <v>4.5</v>
      </c>
      <c r="FC91" s="22">
        <v>4.5</v>
      </c>
      <c r="FD91" s="22" t="s">
        <v>304</v>
      </c>
      <c r="FE91" s="22" t="s">
        <v>304</v>
      </c>
      <c r="FF91" s="22" t="s">
        <v>304</v>
      </c>
      <c r="FG91" s="22"/>
      <c r="FH91" s="22">
        <v>2</v>
      </c>
      <c r="FI91" s="22">
        <v>2</v>
      </c>
      <c r="FJ91" s="22" t="s">
        <v>304</v>
      </c>
      <c r="FK91" s="22" t="s">
        <v>304</v>
      </c>
      <c r="FL91" s="22" t="s">
        <v>304</v>
      </c>
      <c r="FM91" s="22"/>
      <c r="FN91" s="22">
        <v>2</v>
      </c>
      <c r="FO91" s="22">
        <v>2</v>
      </c>
      <c r="FP91" s="22" t="s">
        <v>335</v>
      </c>
      <c r="FQ91" s="22" t="s">
        <v>304</v>
      </c>
      <c r="FR91" s="22" t="s">
        <v>304</v>
      </c>
      <c r="FS91" s="22" t="s">
        <v>304</v>
      </c>
      <c r="FT91" s="22"/>
      <c r="FU91" s="22">
        <v>9.5</v>
      </c>
      <c r="FV91" s="22">
        <v>9.5</v>
      </c>
      <c r="FW91" s="22" t="s">
        <v>419</v>
      </c>
      <c r="FX91" s="22" t="s">
        <v>304</v>
      </c>
      <c r="FY91" s="22" t="s">
        <v>304</v>
      </c>
      <c r="FZ91" s="22" t="s">
        <v>304</v>
      </c>
      <c r="GA91" s="22"/>
      <c r="GB91" s="22">
        <v>3</v>
      </c>
      <c r="GC91" s="22">
        <v>3</v>
      </c>
      <c r="GD91" s="22" t="s">
        <v>3002</v>
      </c>
      <c r="GE91" s="22" t="s">
        <v>304</v>
      </c>
      <c r="GF91" s="22" t="s">
        <v>304</v>
      </c>
      <c r="GG91" s="22" t="s">
        <v>305</v>
      </c>
      <c r="GH91" s="22">
        <v>350</v>
      </c>
      <c r="GI91" s="22">
        <v>8</v>
      </c>
      <c r="GJ91" s="22">
        <v>5.71</v>
      </c>
      <c r="GK91" s="22" t="s">
        <v>1711</v>
      </c>
      <c r="GL91" s="22" t="s">
        <v>304</v>
      </c>
      <c r="GM91" s="22" t="s">
        <v>304</v>
      </c>
      <c r="GN91" s="22" t="s">
        <v>304</v>
      </c>
      <c r="GO91" s="22"/>
      <c r="GP91" s="22">
        <v>2</v>
      </c>
      <c r="GQ91" s="22">
        <v>2</v>
      </c>
      <c r="GR91" s="22" t="s">
        <v>330</v>
      </c>
      <c r="GS91" s="22" t="s">
        <v>304</v>
      </c>
      <c r="GT91" s="22" t="s">
        <v>304</v>
      </c>
      <c r="GU91" s="22" t="s">
        <v>304</v>
      </c>
      <c r="GV91" s="22"/>
      <c r="GW91" s="22">
        <v>2</v>
      </c>
      <c r="GX91" s="22">
        <v>2</v>
      </c>
      <c r="GY91" s="22" t="s">
        <v>400</v>
      </c>
      <c r="GZ91" s="22" t="s">
        <v>304</v>
      </c>
      <c r="HA91" s="22" t="s">
        <v>304</v>
      </c>
      <c r="HB91" s="22" t="s">
        <v>304</v>
      </c>
      <c r="HC91" s="22"/>
      <c r="HD91" s="22">
        <v>3</v>
      </c>
      <c r="HE91" s="22">
        <v>3</v>
      </c>
      <c r="HF91" s="22" t="s">
        <v>1710</v>
      </c>
      <c r="HG91" s="22" t="s">
        <v>304</v>
      </c>
      <c r="HH91" s="22" t="s">
        <v>304</v>
      </c>
      <c r="HI91" s="22" t="s">
        <v>305</v>
      </c>
      <c r="HJ91" s="22">
        <v>15</v>
      </c>
      <c r="HK91" s="22">
        <v>3</v>
      </c>
      <c r="HL91" s="22">
        <v>2</v>
      </c>
      <c r="HM91" s="22" t="s">
        <v>1728</v>
      </c>
      <c r="HN91" s="22" t="s">
        <v>304</v>
      </c>
      <c r="HO91" s="22" t="s">
        <v>304</v>
      </c>
      <c r="HP91" s="22" t="s">
        <v>305</v>
      </c>
      <c r="HQ91" s="22">
        <v>24</v>
      </c>
      <c r="HR91" s="22">
        <v>16</v>
      </c>
      <c r="HS91" s="22">
        <v>20</v>
      </c>
      <c r="HT91" s="22" t="s">
        <v>452</v>
      </c>
      <c r="HU91" s="22" t="s">
        <v>304</v>
      </c>
      <c r="HV91" s="22" t="s">
        <v>304</v>
      </c>
      <c r="HW91" s="22" t="s">
        <v>304</v>
      </c>
      <c r="HX91" s="22"/>
      <c r="HY91" s="22">
        <v>1.5</v>
      </c>
      <c r="HZ91" s="22">
        <v>1.5</v>
      </c>
      <c r="IA91" s="22" t="s">
        <v>2104</v>
      </c>
      <c r="IB91" s="22"/>
      <c r="IC91" s="26"/>
      <c r="ID91" s="26"/>
      <c r="IE91" s="26"/>
      <c r="IF91" s="26"/>
      <c r="IG91" s="26"/>
      <c r="IH91" s="26"/>
      <c r="II91" s="26"/>
      <c r="IJ91" s="26" t="s">
        <v>480</v>
      </c>
      <c r="IK91" s="26">
        <v>1</v>
      </c>
      <c r="IL91" s="26">
        <v>0</v>
      </c>
      <c r="IM91" s="22">
        <v>0</v>
      </c>
      <c r="IN91" s="22">
        <v>0</v>
      </c>
      <c r="IO91" s="22">
        <v>0</v>
      </c>
      <c r="IP91" s="22">
        <v>1</v>
      </c>
      <c r="IQ91" s="22">
        <v>0</v>
      </c>
      <c r="IR91" s="27">
        <v>0</v>
      </c>
      <c r="IS91" s="27">
        <v>0</v>
      </c>
      <c r="IT91" s="27">
        <v>0</v>
      </c>
      <c r="IU91" s="27"/>
      <c r="IV91" s="22"/>
      <c r="IW91" s="22"/>
      <c r="IX91" s="22"/>
      <c r="IY91" s="22" t="s">
        <v>306</v>
      </c>
      <c r="IZ91" s="22">
        <v>1</v>
      </c>
      <c r="JA91" s="22">
        <v>0</v>
      </c>
      <c r="JB91" s="22">
        <v>0</v>
      </c>
      <c r="JC91" s="22">
        <v>0</v>
      </c>
      <c r="JD91" s="22"/>
      <c r="JE91" s="22">
        <v>25454415</v>
      </c>
      <c r="JF91" s="22" t="s">
        <v>3008</v>
      </c>
      <c r="JG91" s="22" t="s">
        <v>3009</v>
      </c>
      <c r="JH91" s="22">
        <v>322</v>
      </c>
    </row>
    <row r="92" spans="1:268" ht="16.5" x14ac:dyDescent="0.3">
      <c r="A92" s="22" t="s">
        <v>3010</v>
      </c>
      <c r="B92" s="22" t="s">
        <v>3011</v>
      </c>
      <c r="C92" s="22" t="s">
        <v>2509</v>
      </c>
      <c r="D92" s="22" t="s">
        <v>313</v>
      </c>
      <c r="E92" s="22" t="s">
        <v>375</v>
      </c>
      <c r="F92" s="22" t="s">
        <v>1672</v>
      </c>
      <c r="G92" s="22" t="s">
        <v>1672</v>
      </c>
      <c r="H92" s="22" t="s">
        <v>2026</v>
      </c>
      <c r="I92" s="22" t="s">
        <v>315</v>
      </c>
      <c r="J92" s="22" t="s">
        <v>304</v>
      </c>
      <c r="K92" s="22" t="s">
        <v>304</v>
      </c>
      <c r="L92" s="22" t="s">
        <v>304</v>
      </c>
      <c r="M92" s="22"/>
      <c r="N92" s="22">
        <v>1</v>
      </c>
      <c r="O92" s="22">
        <v>1</v>
      </c>
      <c r="P92" s="22" t="s">
        <v>330</v>
      </c>
      <c r="Q92" s="22" t="s">
        <v>304</v>
      </c>
      <c r="R92" s="22" t="s">
        <v>304</v>
      </c>
      <c r="S92" s="22" t="s">
        <v>304</v>
      </c>
      <c r="T92" s="22"/>
      <c r="U92" s="22">
        <v>3.5</v>
      </c>
      <c r="V92" s="22">
        <v>3.5</v>
      </c>
      <c r="W92" s="22" t="s">
        <v>2334</v>
      </c>
      <c r="X92" s="22" t="s">
        <v>304</v>
      </c>
      <c r="Y92" s="22" t="s">
        <v>304</v>
      </c>
      <c r="Z92" s="22" t="s">
        <v>304</v>
      </c>
      <c r="AA92" s="22"/>
      <c r="AB92" s="22">
        <v>2.5</v>
      </c>
      <c r="AC92" s="22">
        <v>2.5</v>
      </c>
      <c r="AD92" s="22" t="s">
        <v>2329</v>
      </c>
      <c r="AE92" s="22" t="s">
        <v>304</v>
      </c>
      <c r="AF92" s="22" t="s">
        <v>304</v>
      </c>
      <c r="AG92" s="22" t="s">
        <v>304</v>
      </c>
      <c r="AH92" s="22"/>
      <c r="AI92" s="22">
        <v>3.75</v>
      </c>
      <c r="AJ92" s="22">
        <v>3.75</v>
      </c>
      <c r="AK92" s="22" t="s">
        <v>2029</v>
      </c>
      <c r="AL92" s="22" t="s">
        <v>304</v>
      </c>
      <c r="AM92" s="22" t="s">
        <v>304</v>
      </c>
      <c r="AN92" s="22" t="s">
        <v>304</v>
      </c>
      <c r="AO92" s="22"/>
      <c r="AP92" s="22">
        <v>2.5</v>
      </c>
      <c r="AQ92" s="22">
        <v>2.5</v>
      </c>
      <c r="AR92" s="22" t="s">
        <v>2330</v>
      </c>
      <c r="AS92" s="22" t="s">
        <v>304</v>
      </c>
      <c r="AT92" s="22" t="s">
        <v>304</v>
      </c>
      <c r="AU92" s="22" t="s">
        <v>304</v>
      </c>
      <c r="AV92" s="22"/>
      <c r="AW92" s="22">
        <v>3.75</v>
      </c>
      <c r="AX92" s="22">
        <v>3.75</v>
      </c>
      <c r="AY92" s="22" t="s">
        <v>332</v>
      </c>
      <c r="AZ92" s="22" t="s">
        <v>304</v>
      </c>
      <c r="BA92" s="22" t="s">
        <v>304</v>
      </c>
      <c r="BB92" s="22" t="s">
        <v>304</v>
      </c>
      <c r="BC92" s="22"/>
      <c r="BD92" s="22">
        <v>2.5</v>
      </c>
      <c r="BE92" s="22">
        <v>2.5</v>
      </c>
      <c r="BF92" s="22" t="s">
        <v>325</v>
      </c>
      <c r="BG92" s="22" t="s">
        <v>304</v>
      </c>
      <c r="BH92" s="22" t="s">
        <v>304</v>
      </c>
      <c r="BI92" s="22" t="s">
        <v>304</v>
      </c>
      <c r="BJ92" s="22"/>
      <c r="BK92" s="22">
        <v>3</v>
      </c>
      <c r="BL92" s="22">
        <v>3</v>
      </c>
      <c r="BM92" s="22" t="s">
        <v>338</v>
      </c>
      <c r="BN92" s="22" t="s">
        <v>304</v>
      </c>
      <c r="BO92" s="22" t="s">
        <v>304</v>
      </c>
      <c r="BP92" s="22" t="s">
        <v>304</v>
      </c>
      <c r="BQ92" s="22"/>
      <c r="BR92" s="22">
        <v>3</v>
      </c>
      <c r="BS92" s="22">
        <v>3</v>
      </c>
      <c r="BT92" s="22" t="s">
        <v>338</v>
      </c>
      <c r="BU92" s="22" t="s">
        <v>304</v>
      </c>
      <c r="BV92" s="22" t="s">
        <v>304</v>
      </c>
      <c r="BW92" s="22" t="s">
        <v>305</v>
      </c>
      <c r="BX92" s="22">
        <v>400</v>
      </c>
      <c r="BY92" s="22">
        <v>7</v>
      </c>
      <c r="BZ92" s="22">
        <v>3.5</v>
      </c>
      <c r="CA92" s="22" t="s">
        <v>322</v>
      </c>
      <c r="CB92" s="22" t="s">
        <v>304</v>
      </c>
      <c r="CC92" s="22" t="s">
        <v>304</v>
      </c>
      <c r="CD92" s="22" t="s">
        <v>304</v>
      </c>
      <c r="CE92" s="22"/>
      <c r="CF92" s="22">
        <v>5</v>
      </c>
      <c r="CG92" s="22">
        <v>5</v>
      </c>
      <c r="CH92" s="22" t="s">
        <v>322</v>
      </c>
      <c r="CI92" s="22" t="s">
        <v>304</v>
      </c>
      <c r="CJ92" s="22" t="s">
        <v>304</v>
      </c>
      <c r="CK92" s="22" t="s">
        <v>304</v>
      </c>
      <c r="CL92" s="22"/>
      <c r="CM92" s="22">
        <v>5</v>
      </c>
      <c r="CN92" s="22">
        <v>5</v>
      </c>
      <c r="CO92" s="22" t="s">
        <v>2331</v>
      </c>
      <c r="CP92" s="22" t="s">
        <v>304</v>
      </c>
      <c r="CQ92" s="22" t="s">
        <v>304</v>
      </c>
      <c r="CR92" s="22" t="s">
        <v>304</v>
      </c>
      <c r="CS92" s="22"/>
      <c r="CT92" s="22">
        <v>6.5</v>
      </c>
      <c r="CU92" s="22">
        <v>6.5</v>
      </c>
      <c r="CV92" s="22" t="s">
        <v>2332</v>
      </c>
      <c r="CW92" s="22" t="s">
        <v>304</v>
      </c>
      <c r="CX92" s="22" t="s">
        <v>304</v>
      </c>
      <c r="CY92" s="22" t="s">
        <v>304</v>
      </c>
      <c r="CZ92" s="22"/>
      <c r="DA92" s="22">
        <v>9</v>
      </c>
      <c r="DB92" s="22">
        <v>9</v>
      </c>
      <c r="DC92" s="22" t="s">
        <v>1699</v>
      </c>
      <c r="DD92" s="22" t="s">
        <v>304</v>
      </c>
      <c r="DE92" s="22" t="s">
        <v>304</v>
      </c>
      <c r="DF92" s="22" t="s">
        <v>305</v>
      </c>
      <c r="DG92" s="22">
        <v>160</v>
      </c>
      <c r="DH92" s="22">
        <v>3</v>
      </c>
      <c r="DI92" s="22">
        <v>3.75</v>
      </c>
      <c r="DJ92" s="22" t="s">
        <v>397</v>
      </c>
      <c r="DK92" s="22" t="s">
        <v>304</v>
      </c>
      <c r="DL92" s="22" t="s">
        <v>304</v>
      </c>
      <c r="DM92" s="22" t="s">
        <v>304</v>
      </c>
      <c r="DN92" s="22"/>
      <c r="DO92" s="22">
        <v>11</v>
      </c>
      <c r="DP92" s="22">
        <v>11</v>
      </c>
      <c r="DQ92" s="22" t="s">
        <v>330</v>
      </c>
      <c r="DR92" s="22" t="s">
        <v>304</v>
      </c>
      <c r="DS92" s="22" t="s">
        <v>304</v>
      </c>
      <c r="DT92" s="22" t="s">
        <v>304</v>
      </c>
      <c r="DU92" s="22"/>
      <c r="DV92" s="22">
        <v>11</v>
      </c>
      <c r="DW92" s="22">
        <v>11</v>
      </c>
      <c r="DX92" s="22" t="s">
        <v>1718</v>
      </c>
      <c r="DY92" s="22" t="s">
        <v>304</v>
      </c>
      <c r="DZ92" s="22" t="s">
        <v>304</v>
      </c>
      <c r="EA92" s="22" t="s">
        <v>304</v>
      </c>
      <c r="EB92" s="22"/>
      <c r="EC92" s="22">
        <v>35</v>
      </c>
      <c r="ED92" s="22">
        <v>35</v>
      </c>
      <c r="EE92" s="22" t="s">
        <v>2027</v>
      </c>
      <c r="EF92" s="22" t="s">
        <v>304</v>
      </c>
      <c r="EG92" s="22" t="s">
        <v>304</v>
      </c>
      <c r="EH92" s="22" t="s">
        <v>304</v>
      </c>
      <c r="EI92" s="22"/>
      <c r="EJ92" s="22">
        <v>1.25</v>
      </c>
      <c r="EK92" s="22">
        <v>1.25</v>
      </c>
      <c r="EL92" s="22" t="s">
        <v>304</v>
      </c>
      <c r="EM92" s="22" t="s">
        <v>304</v>
      </c>
      <c r="EN92" s="22" t="s">
        <v>304</v>
      </c>
      <c r="EO92" s="22"/>
      <c r="EP92" s="22">
        <v>3</v>
      </c>
      <c r="EQ92" s="22">
        <v>3</v>
      </c>
      <c r="ER92" s="22" t="s">
        <v>304</v>
      </c>
      <c r="ES92" s="22" t="s">
        <v>304</v>
      </c>
      <c r="ET92" s="22" t="s">
        <v>304</v>
      </c>
      <c r="EU92" s="22"/>
      <c r="EV92" s="22">
        <v>2</v>
      </c>
      <c r="EW92" s="22">
        <v>2</v>
      </c>
      <c r="EX92" s="22" t="s">
        <v>304</v>
      </c>
      <c r="EY92" s="22" t="s">
        <v>304</v>
      </c>
      <c r="EZ92" s="22" t="s">
        <v>304</v>
      </c>
      <c r="FA92" s="22"/>
      <c r="FB92" s="22">
        <v>4</v>
      </c>
      <c r="FC92" s="22">
        <v>4</v>
      </c>
      <c r="FD92" s="22" t="s">
        <v>304</v>
      </c>
      <c r="FE92" s="22" t="s">
        <v>304</v>
      </c>
      <c r="FF92" s="22" t="s">
        <v>304</v>
      </c>
      <c r="FG92" s="22"/>
      <c r="FH92" s="22">
        <v>2</v>
      </c>
      <c r="FI92" s="22">
        <v>2</v>
      </c>
      <c r="FJ92" s="22" t="s">
        <v>304</v>
      </c>
      <c r="FK92" s="22" t="s">
        <v>304</v>
      </c>
      <c r="FL92" s="22" t="s">
        <v>304</v>
      </c>
      <c r="FM92" s="22"/>
      <c r="FN92" s="22">
        <v>1.5</v>
      </c>
      <c r="FO92" s="22">
        <v>1.5</v>
      </c>
      <c r="FP92" s="22" t="s">
        <v>469</v>
      </c>
      <c r="FQ92" s="22" t="s">
        <v>304</v>
      </c>
      <c r="FR92" s="22" t="s">
        <v>304</v>
      </c>
      <c r="FS92" s="22" t="s">
        <v>304</v>
      </c>
      <c r="FT92" s="22"/>
      <c r="FU92" s="22">
        <v>9</v>
      </c>
      <c r="FV92" s="22">
        <v>9</v>
      </c>
      <c r="FW92" s="22" t="s">
        <v>330</v>
      </c>
      <c r="FX92" s="22" t="s">
        <v>304</v>
      </c>
      <c r="FY92" s="22" t="s">
        <v>304</v>
      </c>
      <c r="FZ92" s="22" t="s">
        <v>304</v>
      </c>
      <c r="GA92" s="22"/>
      <c r="GB92" s="22">
        <v>3</v>
      </c>
      <c r="GC92" s="22">
        <v>3</v>
      </c>
      <c r="GD92" s="22" t="s">
        <v>3002</v>
      </c>
      <c r="GE92" s="22" t="s">
        <v>304</v>
      </c>
      <c r="GF92" s="22" t="s">
        <v>304</v>
      </c>
      <c r="GG92" s="22" t="s">
        <v>305</v>
      </c>
      <c r="GH92" s="22">
        <v>350</v>
      </c>
      <c r="GI92" s="22">
        <v>7.5</v>
      </c>
      <c r="GJ92" s="22">
        <v>5.36</v>
      </c>
      <c r="GK92" s="22" t="s">
        <v>1711</v>
      </c>
      <c r="GL92" s="22" t="s">
        <v>304</v>
      </c>
      <c r="GM92" s="22" t="s">
        <v>304</v>
      </c>
      <c r="GN92" s="22" t="s">
        <v>304</v>
      </c>
      <c r="GO92" s="22"/>
      <c r="GP92" s="22">
        <v>2</v>
      </c>
      <c r="GQ92" s="22">
        <v>2</v>
      </c>
      <c r="GR92" s="22" t="s">
        <v>330</v>
      </c>
      <c r="GS92" s="22" t="s">
        <v>304</v>
      </c>
      <c r="GT92" s="22" t="s">
        <v>304</v>
      </c>
      <c r="GU92" s="22" t="s">
        <v>304</v>
      </c>
      <c r="GV92" s="22"/>
      <c r="GW92" s="22">
        <v>2</v>
      </c>
      <c r="GX92" s="22">
        <v>2</v>
      </c>
      <c r="GY92" s="22" t="s">
        <v>400</v>
      </c>
      <c r="GZ92" s="22" t="s">
        <v>304</v>
      </c>
      <c r="HA92" s="22" t="s">
        <v>304</v>
      </c>
      <c r="HB92" s="22" t="s">
        <v>304</v>
      </c>
      <c r="HC92" s="22"/>
      <c r="HD92" s="22">
        <v>2.5</v>
      </c>
      <c r="HE92" s="22">
        <v>2.5</v>
      </c>
      <c r="HF92" s="22" t="s">
        <v>330</v>
      </c>
      <c r="HG92" s="22" t="s">
        <v>304</v>
      </c>
      <c r="HH92" s="22" t="s">
        <v>304</v>
      </c>
      <c r="HI92" s="22" t="s">
        <v>304</v>
      </c>
      <c r="HJ92" s="22"/>
      <c r="HK92" s="22">
        <v>2.5</v>
      </c>
      <c r="HL92" s="22">
        <v>2.5</v>
      </c>
      <c r="HM92" s="22" t="s">
        <v>1728</v>
      </c>
      <c r="HN92" s="22" t="s">
        <v>304</v>
      </c>
      <c r="HO92" s="22" t="s">
        <v>304</v>
      </c>
      <c r="HP92" s="22" t="s">
        <v>305</v>
      </c>
      <c r="HQ92" s="22">
        <v>28</v>
      </c>
      <c r="HR92" s="22">
        <v>18</v>
      </c>
      <c r="HS92" s="22">
        <v>19.29</v>
      </c>
      <c r="HT92" s="22" t="s">
        <v>452</v>
      </c>
      <c r="HU92" s="22" t="s">
        <v>304</v>
      </c>
      <c r="HV92" s="22" t="s">
        <v>304</v>
      </c>
      <c r="HW92" s="22" t="s">
        <v>304</v>
      </c>
      <c r="HX92" s="22"/>
      <c r="HY92" s="22">
        <v>1.5</v>
      </c>
      <c r="HZ92" s="22">
        <v>1.5</v>
      </c>
      <c r="IA92" s="22" t="s">
        <v>2104</v>
      </c>
      <c r="IB92" s="22"/>
      <c r="IC92" s="26"/>
      <c r="ID92" s="26"/>
      <c r="IE92" s="26"/>
      <c r="IF92" s="26"/>
      <c r="IG92" s="26"/>
      <c r="IH92" s="26"/>
      <c r="II92" s="26"/>
      <c r="IJ92" s="26" t="s">
        <v>480</v>
      </c>
      <c r="IK92" s="26">
        <v>1</v>
      </c>
      <c r="IL92" s="26">
        <v>0</v>
      </c>
      <c r="IM92" s="22">
        <v>0</v>
      </c>
      <c r="IN92" s="22">
        <v>0</v>
      </c>
      <c r="IO92" s="22">
        <v>0</v>
      </c>
      <c r="IP92" s="22">
        <v>1</v>
      </c>
      <c r="IQ92" s="22">
        <v>0</v>
      </c>
      <c r="IR92" s="27">
        <v>0</v>
      </c>
      <c r="IS92" s="27">
        <v>0</v>
      </c>
      <c r="IT92" s="27">
        <v>0</v>
      </c>
      <c r="IU92" s="27"/>
      <c r="IV92" s="22"/>
      <c r="IW92" s="22"/>
      <c r="IX92" s="22"/>
      <c r="IY92" s="22" t="s">
        <v>306</v>
      </c>
      <c r="IZ92" s="22">
        <v>1</v>
      </c>
      <c r="JA92" s="22">
        <v>0</v>
      </c>
      <c r="JB92" s="22">
        <v>0</v>
      </c>
      <c r="JC92" s="22">
        <v>0</v>
      </c>
      <c r="JD92" s="22"/>
      <c r="JE92" s="22">
        <v>25454418</v>
      </c>
      <c r="JF92" s="22" t="s">
        <v>3012</v>
      </c>
      <c r="JG92" s="22" t="s">
        <v>3013</v>
      </c>
      <c r="JH92" s="22">
        <v>323</v>
      </c>
    </row>
    <row r="93" spans="1:268" ht="16.5" x14ac:dyDescent="0.3">
      <c r="A93" s="22" t="s">
        <v>2891</v>
      </c>
      <c r="B93" s="22" t="s">
        <v>2892</v>
      </c>
      <c r="C93" s="22" t="s">
        <v>2471</v>
      </c>
      <c r="D93" s="22" t="s">
        <v>377</v>
      </c>
      <c r="E93" s="22" t="s">
        <v>1631</v>
      </c>
      <c r="F93" s="22" t="s">
        <v>1631</v>
      </c>
      <c r="G93" s="22" t="s">
        <v>1631</v>
      </c>
      <c r="H93" s="22" t="s">
        <v>2030</v>
      </c>
      <c r="I93" s="22" t="s">
        <v>308</v>
      </c>
      <c r="J93" s="22"/>
      <c r="K93" s="22"/>
      <c r="L93" s="22"/>
      <c r="M93" s="22"/>
      <c r="N93" s="22"/>
      <c r="O93" s="22"/>
      <c r="P93" s="22"/>
      <c r="Q93" s="22"/>
      <c r="R93" s="22"/>
      <c r="S93" s="22"/>
      <c r="T93" s="22"/>
      <c r="U93" s="22"/>
      <c r="V93" s="22"/>
      <c r="W93" s="22"/>
      <c r="X93" s="22" t="s">
        <v>305</v>
      </c>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t="s">
        <v>304</v>
      </c>
      <c r="EG93" s="22" t="s">
        <v>304</v>
      </c>
      <c r="EH93" s="22" t="s">
        <v>305</v>
      </c>
      <c r="EI93" s="22">
        <v>3</v>
      </c>
      <c r="EJ93" s="22">
        <v>1</v>
      </c>
      <c r="EK93" s="22">
        <v>1.67</v>
      </c>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6"/>
      <c r="ID93" s="26"/>
      <c r="IE93" s="26"/>
      <c r="IF93" s="26"/>
      <c r="IG93" s="26"/>
      <c r="IH93" s="26"/>
      <c r="II93" s="26"/>
      <c r="IJ93" s="26"/>
      <c r="IK93" s="26"/>
      <c r="IL93" s="26"/>
      <c r="IM93" s="22"/>
      <c r="IN93" s="22"/>
      <c r="IO93" s="22"/>
      <c r="IP93" s="22"/>
      <c r="IQ93" s="22"/>
      <c r="IR93" s="27"/>
      <c r="IS93" s="27"/>
      <c r="IT93" s="27"/>
      <c r="IU93" s="27"/>
      <c r="IV93" s="22"/>
      <c r="IW93" s="22"/>
      <c r="IX93" s="22"/>
      <c r="IY93" s="22"/>
      <c r="IZ93" s="22"/>
      <c r="JA93" s="22"/>
      <c r="JB93" s="22"/>
      <c r="JC93" s="22"/>
      <c r="JD93" s="22"/>
      <c r="JE93" s="22">
        <v>25406921</v>
      </c>
      <c r="JF93" s="22" t="s">
        <v>2893</v>
      </c>
      <c r="JG93" s="22" t="s">
        <v>2894</v>
      </c>
      <c r="JH93" s="22">
        <v>179</v>
      </c>
    </row>
    <row r="94" spans="1:268" ht="16.5" x14ac:dyDescent="0.3">
      <c r="A94" s="22" t="s">
        <v>2895</v>
      </c>
      <c r="B94" s="22" t="s">
        <v>2896</v>
      </c>
      <c r="C94" s="22" t="s">
        <v>2471</v>
      </c>
      <c r="D94" s="22" t="s">
        <v>377</v>
      </c>
      <c r="E94" s="22" t="s">
        <v>1631</v>
      </c>
      <c r="F94" s="22" t="s">
        <v>1631</v>
      </c>
      <c r="G94" s="22" t="s">
        <v>1631</v>
      </c>
      <c r="H94" s="22" t="s">
        <v>2030</v>
      </c>
      <c r="I94" s="22" t="s">
        <v>308</v>
      </c>
      <c r="J94" s="22"/>
      <c r="K94" s="22"/>
      <c r="L94" s="22"/>
      <c r="M94" s="22"/>
      <c r="N94" s="22"/>
      <c r="O94" s="22"/>
      <c r="P94" s="22"/>
      <c r="Q94" s="22"/>
      <c r="R94" s="22"/>
      <c r="S94" s="22"/>
      <c r="T94" s="22"/>
      <c r="U94" s="22"/>
      <c r="V94" s="22"/>
      <c r="W94" s="22"/>
      <c r="X94" s="22" t="s">
        <v>305</v>
      </c>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t="s">
        <v>304</v>
      </c>
      <c r="EG94" s="22" t="s">
        <v>304</v>
      </c>
      <c r="EH94" s="22" t="s">
        <v>305</v>
      </c>
      <c r="EI94" s="22">
        <v>6</v>
      </c>
      <c r="EJ94" s="22">
        <v>1</v>
      </c>
      <c r="EK94" s="22">
        <v>0.83</v>
      </c>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6"/>
      <c r="ID94" s="26"/>
      <c r="IE94" s="26"/>
      <c r="IF94" s="26"/>
      <c r="IG94" s="26"/>
      <c r="IH94" s="26"/>
      <c r="II94" s="26"/>
      <c r="IJ94" s="26"/>
      <c r="IK94" s="26"/>
      <c r="IL94" s="26"/>
      <c r="IM94" s="22"/>
      <c r="IN94" s="22"/>
      <c r="IO94" s="22"/>
      <c r="IP94" s="22"/>
      <c r="IQ94" s="22"/>
      <c r="IR94" s="27"/>
      <c r="IS94" s="27"/>
      <c r="IT94" s="27"/>
      <c r="IU94" s="27"/>
      <c r="IV94" s="22"/>
      <c r="IW94" s="22"/>
      <c r="IX94" s="22"/>
      <c r="IY94" s="22"/>
      <c r="IZ94" s="22"/>
      <c r="JA94" s="22"/>
      <c r="JB94" s="22"/>
      <c r="JC94" s="22"/>
      <c r="JD94" s="22"/>
      <c r="JE94" s="22">
        <v>25406922</v>
      </c>
      <c r="JF94" s="22" t="s">
        <v>2897</v>
      </c>
      <c r="JG94" s="22" t="s">
        <v>2898</v>
      </c>
      <c r="JH94" s="22">
        <v>180</v>
      </c>
    </row>
    <row r="95" spans="1:268" ht="16.5" x14ac:dyDescent="0.3">
      <c r="A95" s="22" t="s">
        <v>2899</v>
      </c>
      <c r="B95" s="22" t="s">
        <v>2900</v>
      </c>
      <c r="C95" s="22" t="s">
        <v>2471</v>
      </c>
      <c r="D95" s="22" t="s">
        <v>377</v>
      </c>
      <c r="E95" s="22" t="s">
        <v>1631</v>
      </c>
      <c r="F95" s="22" t="s">
        <v>1631</v>
      </c>
      <c r="G95" s="22" t="s">
        <v>1631</v>
      </c>
      <c r="H95" s="22" t="s">
        <v>2030</v>
      </c>
      <c r="I95" s="22" t="s">
        <v>373</v>
      </c>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t="s">
        <v>304</v>
      </c>
      <c r="DS95" s="22" t="s">
        <v>304</v>
      </c>
      <c r="DT95" s="22" t="s">
        <v>304</v>
      </c>
      <c r="DU95" s="22"/>
      <c r="DV95" s="22">
        <v>14</v>
      </c>
      <c r="DW95" s="22">
        <v>14</v>
      </c>
      <c r="DX95" s="22"/>
      <c r="DY95" s="22" t="s">
        <v>304</v>
      </c>
      <c r="DZ95" s="22" t="s">
        <v>304</v>
      </c>
      <c r="EA95" s="22" t="s">
        <v>304</v>
      </c>
      <c r="EB95" s="22"/>
      <c r="EC95" s="22">
        <v>50</v>
      </c>
      <c r="ED95" s="22">
        <v>50</v>
      </c>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6"/>
      <c r="ID95" s="26"/>
      <c r="IE95" s="26"/>
      <c r="IF95" s="26"/>
      <c r="IG95" s="26"/>
      <c r="IH95" s="26"/>
      <c r="II95" s="26"/>
      <c r="IJ95" s="26" t="s">
        <v>1447</v>
      </c>
      <c r="IK95" s="26">
        <v>0</v>
      </c>
      <c r="IL95" s="26">
        <v>0</v>
      </c>
      <c r="IM95" s="22">
        <v>0</v>
      </c>
      <c r="IN95" s="22">
        <v>1</v>
      </c>
      <c r="IO95" s="22">
        <v>0</v>
      </c>
      <c r="IP95" s="22">
        <v>0</v>
      </c>
      <c r="IQ95" s="22">
        <v>0</v>
      </c>
      <c r="IR95" s="27">
        <v>0</v>
      </c>
      <c r="IS95" s="27">
        <v>0</v>
      </c>
      <c r="IT95" s="27">
        <v>0</v>
      </c>
      <c r="IU95" s="27"/>
      <c r="IV95" s="22"/>
      <c r="IW95" s="22"/>
      <c r="IX95" s="22"/>
      <c r="IY95" s="22"/>
      <c r="IZ95" s="22"/>
      <c r="JA95" s="22"/>
      <c r="JB95" s="22"/>
      <c r="JC95" s="22"/>
      <c r="JD95" s="22"/>
      <c r="JE95" s="22">
        <v>25406923</v>
      </c>
      <c r="JF95" s="22" t="s">
        <v>2901</v>
      </c>
      <c r="JG95" s="22" t="s">
        <v>2902</v>
      </c>
      <c r="JH95" s="22">
        <v>181</v>
      </c>
    </row>
    <row r="96" spans="1:268" ht="16.5" x14ac:dyDescent="0.3">
      <c r="A96" s="22" t="s">
        <v>2903</v>
      </c>
      <c r="B96" s="22" t="s">
        <v>2904</v>
      </c>
      <c r="C96" s="22" t="s">
        <v>2471</v>
      </c>
      <c r="D96" s="22" t="s">
        <v>377</v>
      </c>
      <c r="E96" s="22" t="s">
        <v>1631</v>
      </c>
      <c r="F96" s="22" t="s">
        <v>1631</v>
      </c>
      <c r="G96" s="22" t="s">
        <v>1631</v>
      </c>
      <c r="H96" s="22" t="s">
        <v>2030</v>
      </c>
      <c r="I96" s="22" t="s">
        <v>373</v>
      </c>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t="s">
        <v>304</v>
      </c>
      <c r="DS96" s="22" t="s">
        <v>304</v>
      </c>
      <c r="DT96" s="22" t="s">
        <v>305</v>
      </c>
      <c r="DU96" s="22">
        <v>1.2</v>
      </c>
      <c r="DV96" s="22">
        <v>17</v>
      </c>
      <c r="DW96" s="22">
        <v>14.1699999999999</v>
      </c>
      <c r="DX96" s="22" t="s">
        <v>1621</v>
      </c>
      <c r="DY96" s="22" t="s">
        <v>304</v>
      </c>
      <c r="DZ96" s="22" t="s">
        <v>304</v>
      </c>
      <c r="EA96" s="22" t="s">
        <v>304</v>
      </c>
      <c r="EB96" s="22"/>
      <c r="EC96" s="22">
        <v>50</v>
      </c>
      <c r="ED96" s="22">
        <v>50</v>
      </c>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c r="FO96" s="22"/>
      <c r="FP96" s="22"/>
      <c r="FQ96" s="22"/>
      <c r="FR96" s="22"/>
      <c r="FS96" s="22"/>
      <c r="FT96" s="22"/>
      <c r="FU96" s="22"/>
      <c r="FV96" s="22"/>
      <c r="FW96" s="22"/>
      <c r="FX96" s="22"/>
      <c r="FY96" s="22"/>
      <c r="FZ96" s="22"/>
      <c r="GA96" s="22"/>
      <c r="GB96" s="22"/>
      <c r="GC96" s="22"/>
      <c r="GD96" s="22"/>
      <c r="GE96" s="22"/>
      <c r="GF96" s="22"/>
      <c r="GG96" s="22"/>
      <c r="GH96" s="22"/>
      <c r="GI96" s="22"/>
      <c r="GJ96" s="22"/>
      <c r="GK96" s="22"/>
      <c r="GL96" s="22"/>
      <c r="GM96" s="22"/>
      <c r="GN96" s="22"/>
      <c r="GO96" s="22"/>
      <c r="GP96" s="22"/>
      <c r="GQ96" s="22"/>
      <c r="GR96" s="22"/>
      <c r="GS96" s="22"/>
      <c r="GT96" s="22"/>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c r="IC96" s="26"/>
      <c r="ID96" s="26"/>
      <c r="IE96" s="26"/>
      <c r="IF96" s="26"/>
      <c r="IG96" s="26"/>
      <c r="IH96" s="26"/>
      <c r="II96" s="26"/>
      <c r="IJ96" s="26" t="s">
        <v>306</v>
      </c>
      <c r="IK96" s="26">
        <v>1</v>
      </c>
      <c r="IL96" s="26">
        <v>0</v>
      </c>
      <c r="IM96" s="22">
        <v>0</v>
      </c>
      <c r="IN96" s="22">
        <v>0</v>
      </c>
      <c r="IO96" s="22">
        <v>0</v>
      </c>
      <c r="IP96" s="22">
        <v>0</v>
      </c>
      <c r="IQ96" s="22">
        <v>0</v>
      </c>
      <c r="IR96" s="27">
        <v>0</v>
      </c>
      <c r="IS96" s="27">
        <v>0</v>
      </c>
      <c r="IT96" s="27">
        <v>0</v>
      </c>
      <c r="IU96" s="27"/>
      <c r="IV96" s="22"/>
      <c r="IW96" s="22"/>
      <c r="IX96" s="22"/>
      <c r="IY96" s="22"/>
      <c r="IZ96" s="22"/>
      <c r="JA96" s="22"/>
      <c r="JB96" s="22"/>
      <c r="JC96" s="22"/>
      <c r="JD96" s="22"/>
      <c r="JE96" s="22">
        <v>25406924</v>
      </c>
      <c r="JF96" s="22" t="s">
        <v>2905</v>
      </c>
      <c r="JG96" s="22" t="s">
        <v>2906</v>
      </c>
      <c r="JH96" s="22">
        <v>182</v>
      </c>
    </row>
    <row r="97" spans="1:268" ht="16.5" x14ac:dyDescent="0.3">
      <c r="A97" s="22" t="s">
        <v>2907</v>
      </c>
      <c r="B97" s="22" t="s">
        <v>2908</v>
      </c>
      <c r="C97" s="22" t="s">
        <v>2471</v>
      </c>
      <c r="D97" s="22" t="s">
        <v>377</v>
      </c>
      <c r="E97" s="22" t="s">
        <v>1631</v>
      </c>
      <c r="F97" s="22" t="s">
        <v>1631</v>
      </c>
      <c r="G97" s="22" t="s">
        <v>1631</v>
      </c>
      <c r="H97" s="22" t="s">
        <v>2030</v>
      </c>
      <c r="I97" s="22" t="s">
        <v>303</v>
      </c>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t="s">
        <v>304</v>
      </c>
      <c r="EM97" s="22" t="s">
        <v>304</v>
      </c>
      <c r="EN97" s="22" t="s">
        <v>304</v>
      </c>
      <c r="EO97" s="22"/>
      <c r="EP97" s="22">
        <v>3</v>
      </c>
      <c r="EQ97" s="22">
        <v>3</v>
      </c>
      <c r="ER97" s="22" t="s">
        <v>304</v>
      </c>
      <c r="ES97" s="22" t="s">
        <v>304</v>
      </c>
      <c r="ET97" s="22" t="s">
        <v>304</v>
      </c>
      <c r="EU97" s="22"/>
      <c r="EV97" s="22">
        <v>3</v>
      </c>
      <c r="EW97" s="22">
        <v>3</v>
      </c>
      <c r="EX97" s="22" t="s">
        <v>304</v>
      </c>
      <c r="EY97" s="22" t="s">
        <v>304</v>
      </c>
      <c r="EZ97" s="22" t="s">
        <v>304</v>
      </c>
      <c r="FA97" s="22"/>
      <c r="FB97" s="22">
        <v>8</v>
      </c>
      <c r="FC97" s="22">
        <v>8</v>
      </c>
      <c r="FD97" s="22" t="s">
        <v>304</v>
      </c>
      <c r="FE97" s="22" t="s">
        <v>304</v>
      </c>
      <c r="FF97" s="22" t="s">
        <v>304</v>
      </c>
      <c r="FG97" s="22"/>
      <c r="FH97" s="22">
        <v>3</v>
      </c>
      <c r="FI97" s="22">
        <v>3</v>
      </c>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6"/>
      <c r="ID97" s="26"/>
      <c r="IE97" s="26"/>
      <c r="IF97" s="26"/>
      <c r="IG97" s="26"/>
      <c r="IH97" s="26"/>
      <c r="II97" s="26"/>
      <c r="IJ97" s="26"/>
      <c r="IK97" s="26"/>
      <c r="IL97" s="26"/>
      <c r="IM97" s="22"/>
      <c r="IN97" s="22"/>
      <c r="IO97" s="22"/>
      <c r="IP97" s="22"/>
      <c r="IQ97" s="22"/>
      <c r="IR97" s="27"/>
      <c r="IS97" s="27"/>
      <c r="IT97" s="27"/>
      <c r="IU97" s="27"/>
      <c r="IV97" s="22"/>
      <c r="IW97" s="22"/>
      <c r="IX97" s="22"/>
      <c r="IY97" s="22"/>
      <c r="IZ97" s="22"/>
      <c r="JA97" s="22"/>
      <c r="JB97" s="22"/>
      <c r="JC97" s="22"/>
      <c r="JD97" s="22"/>
      <c r="JE97" s="22">
        <v>25406927</v>
      </c>
      <c r="JF97" s="22" t="s">
        <v>2909</v>
      </c>
      <c r="JG97" s="22" t="s">
        <v>2910</v>
      </c>
      <c r="JH97" s="22">
        <v>183</v>
      </c>
    </row>
    <row r="98" spans="1:268" ht="16.5" x14ac:dyDescent="0.3">
      <c r="A98" s="22" t="s">
        <v>2911</v>
      </c>
      <c r="B98" s="22" t="s">
        <v>2912</v>
      </c>
      <c r="C98" s="22" t="s">
        <v>2471</v>
      </c>
      <c r="D98" s="22" t="s">
        <v>377</v>
      </c>
      <c r="E98" s="22" t="s">
        <v>1631</v>
      </c>
      <c r="F98" s="22" t="s">
        <v>1631</v>
      </c>
      <c r="G98" s="22" t="s">
        <v>1631</v>
      </c>
      <c r="H98" s="22" t="s">
        <v>2030</v>
      </c>
      <c r="I98" s="22" t="s">
        <v>303</v>
      </c>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t="s">
        <v>304</v>
      </c>
      <c r="EM98" s="22" t="s">
        <v>304</v>
      </c>
      <c r="EN98" s="22" t="s">
        <v>304</v>
      </c>
      <c r="EO98" s="22"/>
      <c r="EP98" s="22">
        <v>3</v>
      </c>
      <c r="EQ98" s="22">
        <v>3</v>
      </c>
      <c r="ER98" s="22" t="s">
        <v>304</v>
      </c>
      <c r="ES98" s="22" t="s">
        <v>304</v>
      </c>
      <c r="ET98" s="22" t="s">
        <v>304</v>
      </c>
      <c r="EU98" s="22"/>
      <c r="EV98" s="22">
        <v>3</v>
      </c>
      <c r="EW98" s="22">
        <v>3</v>
      </c>
      <c r="EX98" s="22" t="s">
        <v>304</v>
      </c>
      <c r="EY98" s="22" t="s">
        <v>304</v>
      </c>
      <c r="EZ98" s="22" t="s">
        <v>304</v>
      </c>
      <c r="FA98" s="22"/>
      <c r="FB98" s="22">
        <v>10</v>
      </c>
      <c r="FC98" s="22">
        <v>10</v>
      </c>
      <c r="FD98" s="22" t="s">
        <v>304</v>
      </c>
      <c r="FE98" s="22" t="s">
        <v>304</v>
      </c>
      <c r="FF98" s="22" t="s">
        <v>304</v>
      </c>
      <c r="FG98" s="22"/>
      <c r="FH98" s="22">
        <v>3</v>
      </c>
      <c r="FI98" s="22">
        <v>3</v>
      </c>
      <c r="FJ98" s="22"/>
      <c r="FK98" s="22"/>
      <c r="FL98" s="22"/>
      <c r="FM98" s="22"/>
      <c r="FN98" s="22"/>
      <c r="FO98" s="22"/>
      <c r="FP98" s="22"/>
      <c r="FQ98" s="22"/>
      <c r="FR98" s="22"/>
      <c r="FS98" s="22"/>
      <c r="FT98" s="22"/>
      <c r="FU98" s="22"/>
      <c r="FV98" s="22"/>
      <c r="FW98" s="22"/>
      <c r="FX98" s="22"/>
      <c r="FY98" s="22"/>
      <c r="FZ98" s="22"/>
      <c r="GA98" s="22"/>
      <c r="GB98" s="22"/>
      <c r="GC98" s="22"/>
      <c r="GD98" s="22"/>
      <c r="GE98" s="22"/>
      <c r="GF98" s="22"/>
      <c r="GG98" s="22"/>
      <c r="GH98" s="22"/>
      <c r="GI98" s="22"/>
      <c r="GJ98" s="22"/>
      <c r="GK98" s="22"/>
      <c r="GL98" s="22"/>
      <c r="GM98" s="22"/>
      <c r="GN98" s="22"/>
      <c r="GO98" s="22"/>
      <c r="GP98" s="22"/>
      <c r="GQ98" s="22"/>
      <c r="GR98" s="22"/>
      <c r="GS98" s="22"/>
      <c r="GT98" s="22"/>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c r="IC98" s="26"/>
      <c r="ID98" s="26"/>
      <c r="IE98" s="26"/>
      <c r="IF98" s="26"/>
      <c r="IG98" s="26"/>
      <c r="IH98" s="26"/>
      <c r="II98" s="26"/>
      <c r="IJ98" s="26"/>
      <c r="IK98" s="26"/>
      <c r="IL98" s="26"/>
      <c r="IM98" s="22"/>
      <c r="IN98" s="22"/>
      <c r="IO98" s="22"/>
      <c r="IP98" s="22"/>
      <c r="IQ98" s="22"/>
      <c r="IR98" s="27"/>
      <c r="IS98" s="27"/>
      <c r="IT98" s="27"/>
      <c r="IU98" s="27"/>
      <c r="IV98" s="22"/>
      <c r="IW98" s="22"/>
      <c r="IX98" s="22"/>
      <c r="IY98" s="22"/>
      <c r="IZ98" s="22"/>
      <c r="JA98" s="22"/>
      <c r="JB98" s="22"/>
      <c r="JC98" s="22"/>
      <c r="JD98" s="22"/>
      <c r="JE98" s="22">
        <v>25406928</v>
      </c>
      <c r="JF98" s="22" t="s">
        <v>2913</v>
      </c>
      <c r="JG98" s="22" t="s">
        <v>2914</v>
      </c>
      <c r="JH98" s="22">
        <v>184</v>
      </c>
    </row>
    <row r="99" spans="1:268" ht="16.5" x14ac:dyDescent="0.3">
      <c r="A99" s="22" t="s">
        <v>2915</v>
      </c>
      <c r="B99" s="22" t="s">
        <v>2916</v>
      </c>
      <c r="C99" s="22" t="s">
        <v>2471</v>
      </c>
      <c r="D99" s="22" t="s">
        <v>377</v>
      </c>
      <c r="E99" s="22" t="s">
        <v>1631</v>
      </c>
      <c r="F99" s="22" t="s">
        <v>1631</v>
      </c>
      <c r="G99" s="22" t="s">
        <v>1631</v>
      </c>
      <c r="H99" s="22" t="s">
        <v>2030</v>
      </c>
      <c r="I99" s="22" t="s">
        <v>2092</v>
      </c>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t="s">
        <v>304</v>
      </c>
      <c r="IC99" s="26" t="s">
        <v>2309</v>
      </c>
      <c r="ID99" s="26"/>
      <c r="IE99" s="26" t="s">
        <v>304</v>
      </c>
      <c r="IF99" s="26" t="s">
        <v>304</v>
      </c>
      <c r="IG99" s="26"/>
      <c r="IH99" s="26">
        <v>10</v>
      </c>
      <c r="II99" s="26">
        <v>10</v>
      </c>
      <c r="IJ99" s="26"/>
      <c r="IK99" s="26"/>
      <c r="IL99" s="26"/>
      <c r="IM99" s="22"/>
      <c r="IN99" s="22"/>
      <c r="IO99" s="22"/>
      <c r="IP99" s="22"/>
      <c r="IQ99" s="22"/>
      <c r="IR99" s="27"/>
      <c r="IS99" s="27"/>
      <c r="IT99" s="27"/>
      <c r="IU99" s="27"/>
      <c r="IV99" s="22"/>
      <c r="IW99" s="22"/>
      <c r="IX99" s="22"/>
      <c r="IY99" s="22"/>
      <c r="IZ99" s="22"/>
      <c r="JA99" s="22"/>
      <c r="JB99" s="22"/>
      <c r="JC99" s="22"/>
      <c r="JD99" s="22"/>
      <c r="JE99" s="22">
        <v>25406929</v>
      </c>
      <c r="JF99" s="22" t="s">
        <v>2917</v>
      </c>
      <c r="JG99" s="22" t="s">
        <v>2918</v>
      </c>
      <c r="JH99" s="22">
        <v>185</v>
      </c>
    </row>
    <row r="100" spans="1:268" ht="16.5" x14ac:dyDescent="0.3">
      <c r="A100" s="22" t="s">
        <v>2919</v>
      </c>
      <c r="B100" s="22" t="s">
        <v>2920</v>
      </c>
      <c r="C100" s="22" t="s">
        <v>2471</v>
      </c>
      <c r="D100" s="22" t="s">
        <v>377</v>
      </c>
      <c r="E100" s="22" t="s">
        <v>1631</v>
      </c>
      <c r="F100" s="22" t="s">
        <v>1631</v>
      </c>
      <c r="G100" s="22" t="s">
        <v>1631</v>
      </c>
      <c r="H100" s="22" t="s">
        <v>2030</v>
      </c>
      <c r="I100" s="22" t="s">
        <v>2092</v>
      </c>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c r="FO100" s="22"/>
      <c r="FP100" s="22"/>
      <c r="FQ100" s="22"/>
      <c r="FR100" s="22"/>
      <c r="FS100" s="22"/>
      <c r="FT100" s="22"/>
      <c r="FU100" s="22"/>
      <c r="FV100" s="22"/>
      <c r="FW100" s="22"/>
      <c r="FX100" s="22"/>
      <c r="FY100" s="22"/>
      <c r="FZ100" s="22"/>
      <c r="GA100" s="22"/>
      <c r="GB100" s="22"/>
      <c r="GC100" s="22"/>
      <c r="GD100" s="22"/>
      <c r="GE100" s="22"/>
      <c r="GF100" s="22"/>
      <c r="GG100" s="22"/>
      <c r="GH100" s="22"/>
      <c r="GI100" s="22"/>
      <c r="GJ100" s="22"/>
      <c r="GK100" s="22"/>
      <c r="GL100" s="22"/>
      <c r="GM100" s="22"/>
      <c r="GN100" s="22"/>
      <c r="GO100" s="22"/>
      <c r="GP100" s="22"/>
      <c r="GQ100" s="22"/>
      <c r="GR100" s="22"/>
      <c r="GS100" s="22"/>
      <c r="GT100" s="22"/>
      <c r="GU100" s="22"/>
      <c r="GV100" s="22"/>
      <c r="GW100" s="22"/>
      <c r="GX100" s="22"/>
      <c r="GY100" s="22"/>
      <c r="GZ100" s="22"/>
      <c r="HA100" s="22"/>
      <c r="HB100" s="22"/>
      <c r="HC100" s="22"/>
      <c r="HD100" s="22"/>
      <c r="HE100" s="22"/>
      <c r="HF100" s="22"/>
      <c r="HG100" s="22"/>
      <c r="HH100" s="22"/>
      <c r="HI100" s="22"/>
      <c r="HJ100" s="22"/>
      <c r="HK100" s="22"/>
      <c r="HL100" s="22"/>
      <c r="HM100" s="22"/>
      <c r="HN100" s="22"/>
      <c r="HO100" s="22"/>
      <c r="HP100" s="22"/>
      <c r="HQ100" s="22"/>
      <c r="HR100" s="22"/>
      <c r="HS100" s="22"/>
      <c r="HT100" s="22"/>
      <c r="HU100" s="22"/>
      <c r="HV100" s="22"/>
      <c r="HW100" s="22"/>
      <c r="HX100" s="22"/>
      <c r="HY100" s="22"/>
      <c r="HZ100" s="22"/>
      <c r="IA100" s="22"/>
      <c r="IB100" s="22" t="s">
        <v>304</v>
      </c>
      <c r="IC100" s="26" t="s">
        <v>2309</v>
      </c>
      <c r="ID100" s="26"/>
      <c r="IE100" s="26" t="s">
        <v>304</v>
      </c>
      <c r="IF100" s="26" t="s">
        <v>304</v>
      </c>
      <c r="IG100" s="26"/>
      <c r="IH100" s="26">
        <v>10</v>
      </c>
      <c r="II100" s="26">
        <v>10</v>
      </c>
      <c r="IJ100" s="26"/>
      <c r="IK100" s="26"/>
      <c r="IL100" s="26"/>
      <c r="IM100" s="22"/>
      <c r="IN100" s="22"/>
      <c r="IO100" s="22"/>
      <c r="IP100" s="22"/>
      <c r="IQ100" s="22"/>
      <c r="IR100" s="27"/>
      <c r="IS100" s="27"/>
      <c r="IT100" s="27"/>
      <c r="IU100" s="27"/>
      <c r="IV100" s="22"/>
      <c r="IW100" s="22"/>
      <c r="IX100" s="22"/>
      <c r="IY100" s="22"/>
      <c r="IZ100" s="22"/>
      <c r="JA100" s="22"/>
      <c r="JB100" s="22"/>
      <c r="JC100" s="22"/>
      <c r="JD100" s="22"/>
      <c r="JE100" s="22">
        <v>25406930</v>
      </c>
      <c r="JF100" s="22" t="s">
        <v>2921</v>
      </c>
      <c r="JG100" s="22" t="s">
        <v>2922</v>
      </c>
      <c r="JH100" s="22">
        <v>186</v>
      </c>
    </row>
    <row r="101" spans="1:268" ht="16.5" x14ac:dyDescent="0.3">
      <c r="A101" s="22" t="s">
        <v>2923</v>
      </c>
      <c r="B101" s="22" t="s">
        <v>2924</v>
      </c>
      <c r="C101" s="22" t="s">
        <v>2471</v>
      </c>
      <c r="D101" s="22" t="s">
        <v>377</v>
      </c>
      <c r="E101" s="22" t="s">
        <v>1631</v>
      </c>
      <c r="F101" s="22" t="s">
        <v>1631</v>
      </c>
      <c r="G101" s="22" t="s">
        <v>1631</v>
      </c>
      <c r="H101" s="22" t="s">
        <v>2030</v>
      </c>
      <c r="I101" s="22" t="s">
        <v>315</v>
      </c>
      <c r="J101" s="22" t="s">
        <v>304</v>
      </c>
      <c r="K101" s="22" t="s">
        <v>304</v>
      </c>
      <c r="L101" s="22" t="s">
        <v>304</v>
      </c>
      <c r="M101" s="22"/>
      <c r="N101" s="22">
        <v>2.25</v>
      </c>
      <c r="O101" s="22">
        <v>2.25</v>
      </c>
      <c r="P101" s="22" t="s">
        <v>469</v>
      </c>
      <c r="Q101" s="22" t="s">
        <v>304</v>
      </c>
      <c r="R101" s="22" t="s">
        <v>304</v>
      </c>
      <c r="S101" s="22" t="s">
        <v>304</v>
      </c>
      <c r="T101" s="22"/>
      <c r="U101" s="22">
        <v>4.5</v>
      </c>
      <c r="V101" s="22">
        <v>4.5</v>
      </c>
      <c r="W101" s="22" t="s">
        <v>1619</v>
      </c>
      <c r="X101" s="22" t="s">
        <v>304</v>
      </c>
      <c r="Y101" s="22" t="s">
        <v>304</v>
      </c>
      <c r="Z101" s="22" t="s">
        <v>304</v>
      </c>
      <c r="AA101" s="22"/>
      <c r="AB101" s="22">
        <v>3</v>
      </c>
      <c r="AC101" s="22">
        <v>3</v>
      </c>
      <c r="AD101" s="22" t="s">
        <v>2333</v>
      </c>
      <c r="AE101" s="22" t="s">
        <v>304</v>
      </c>
      <c r="AF101" s="22" t="s">
        <v>304</v>
      </c>
      <c r="AG101" s="22" t="s">
        <v>304</v>
      </c>
      <c r="AH101" s="22"/>
      <c r="AI101" s="22">
        <v>4.5</v>
      </c>
      <c r="AJ101" s="22">
        <v>4.5</v>
      </c>
      <c r="AK101" s="22" t="s">
        <v>367</v>
      </c>
      <c r="AL101" s="22" t="s">
        <v>304</v>
      </c>
      <c r="AM101" s="22" t="s">
        <v>304</v>
      </c>
      <c r="AN101" s="22" t="s">
        <v>305</v>
      </c>
      <c r="AO101" s="22">
        <v>400</v>
      </c>
      <c r="AP101" s="22">
        <v>2.25</v>
      </c>
      <c r="AQ101" s="22">
        <v>2.81</v>
      </c>
      <c r="AR101" s="22" t="s">
        <v>505</v>
      </c>
      <c r="AS101" s="22" t="s">
        <v>304</v>
      </c>
      <c r="AT101" s="22" t="s">
        <v>304</v>
      </c>
      <c r="AU101" s="22" t="s">
        <v>304</v>
      </c>
      <c r="AV101" s="22"/>
      <c r="AW101" s="22">
        <v>4.5</v>
      </c>
      <c r="AX101" s="22">
        <v>4.5</v>
      </c>
      <c r="AY101" s="22" t="s">
        <v>511</v>
      </c>
      <c r="AZ101" s="22" t="s">
        <v>304</v>
      </c>
      <c r="BA101" s="22" t="s">
        <v>304</v>
      </c>
      <c r="BB101" s="22" t="s">
        <v>304</v>
      </c>
      <c r="BC101" s="22"/>
      <c r="BD101" s="22">
        <v>3.5</v>
      </c>
      <c r="BE101" s="22">
        <v>3.5</v>
      </c>
      <c r="BF101" s="22" t="s">
        <v>2925</v>
      </c>
      <c r="BG101" s="22" t="s">
        <v>304</v>
      </c>
      <c r="BH101" s="22" t="s">
        <v>304</v>
      </c>
      <c r="BI101" s="22" t="s">
        <v>304</v>
      </c>
      <c r="BJ101" s="22"/>
      <c r="BK101" s="22">
        <v>3.5</v>
      </c>
      <c r="BL101" s="22">
        <v>3.5</v>
      </c>
      <c r="BM101" s="22" t="s">
        <v>1709</v>
      </c>
      <c r="BN101" s="22" t="s">
        <v>304</v>
      </c>
      <c r="BO101" s="22" t="s">
        <v>304</v>
      </c>
      <c r="BP101" s="22" t="s">
        <v>304</v>
      </c>
      <c r="BQ101" s="22"/>
      <c r="BR101" s="22">
        <v>3.5</v>
      </c>
      <c r="BS101" s="22">
        <v>3.5</v>
      </c>
      <c r="BT101" s="22" t="s">
        <v>1709</v>
      </c>
      <c r="BU101" s="22" t="s">
        <v>304</v>
      </c>
      <c r="BV101" s="22" t="s">
        <v>304</v>
      </c>
      <c r="BW101" s="22" t="s">
        <v>304</v>
      </c>
      <c r="BX101" s="22"/>
      <c r="BY101" s="22">
        <v>4</v>
      </c>
      <c r="BZ101" s="22">
        <v>4</v>
      </c>
      <c r="CA101" s="22" t="s">
        <v>2926</v>
      </c>
      <c r="CB101" s="22" t="s">
        <v>304</v>
      </c>
      <c r="CC101" s="22" t="s">
        <v>304</v>
      </c>
      <c r="CD101" s="22" t="s">
        <v>304</v>
      </c>
      <c r="CE101" s="22"/>
      <c r="CF101" s="22">
        <v>4.5</v>
      </c>
      <c r="CG101" s="22">
        <v>4.5</v>
      </c>
      <c r="CH101" s="22" t="s">
        <v>511</v>
      </c>
      <c r="CI101" s="22" t="s">
        <v>304</v>
      </c>
      <c r="CJ101" s="22" t="s">
        <v>304</v>
      </c>
      <c r="CK101" s="22" t="s">
        <v>304</v>
      </c>
      <c r="CL101" s="22"/>
      <c r="CM101" s="22">
        <v>6</v>
      </c>
      <c r="CN101" s="22">
        <v>6</v>
      </c>
      <c r="CO101" s="22" t="s">
        <v>380</v>
      </c>
      <c r="CP101" s="22" t="s">
        <v>304</v>
      </c>
      <c r="CQ101" s="22" t="s">
        <v>304</v>
      </c>
      <c r="CR101" s="22" t="s">
        <v>304</v>
      </c>
      <c r="CS101" s="22"/>
      <c r="CT101" s="22">
        <v>8</v>
      </c>
      <c r="CU101" s="22">
        <v>8</v>
      </c>
      <c r="CV101" s="22" t="s">
        <v>414</v>
      </c>
      <c r="CW101" s="22" t="s">
        <v>304</v>
      </c>
      <c r="CX101" s="22" t="s">
        <v>304</v>
      </c>
      <c r="CY101" s="22" t="s">
        <v>304</v>
      </c>
      <c r="CZ101" s="22"/>
      <c r="DA101" s="22">
        <v>8</v>
      </c>
      <c r="DB101" s="22">
        <v>8</v>
      </c>
      <c r="DC101" s="22" t="s">
        <v>2927</v>
      </c>
      <c r="DD101" s="22" t="s">
        <v>304</v>
      </c>
      <c r="DE101" s="22" t="s">
        <v>304</v>
      </c>
      <c r="DF101" s="22" t="s">
        <v>305</v>
      </c>
      <c r="DG101" s="22">
        <v>140</v>
      </c>
      <c r="DH101" s="22">
        <v>3</v>
      </c>
      <c r="DI101" s="22">
        <v>4.29</v>
      </c>
      <c r="DJ101" s="22" t="s">
        <v>2336</v>
      </c>
      <c r="DK101" s="22" t="s">
        <v>304</v>
      </c>
      <c r="DL101" s="22" t="s">
        <v>304</v>
      </c>
      <c r="DM101" s="22" t="s">
        <v>304</v>
      </c>
      <c r="DN101" s="22"/>
      <c r="DO101" s="22">
        <v>14</v>
      </c>
      <c r="DP101" s="22">
        <v>14</v>
      </c>
      <c r="DQ101" s="22"/>
      <c r="DR101" s="22" t="s">
        <v>305</v>
      </c>
      <c r="DS101" s="22"/>
      <c r="DT101" s="22"/>
      <c r="DU101" s="22"/>
      <c r="DV101" s="22"/>
      <c r="DW101" s="22"/>
      <c r="DX101" s="22"/>
      <c r="DY101" s="22" t="s">
        <v>305</v>
      </c>
      <c r="DZ101" s="22"/>
      <c r="EA101" s="22"/>
      <c r="EB101" s="22"/>
      <c r="EC101" s="22"/>
      <c r="ED101" s="22"/>
      <c r="EE101" s="22"/>
      <c r="EF101" s="22" t="s">
        <v>305</v>
      </c>
      <c r="EG101" s="22"/>
      <c r="EH101" s="22"/>
      <c r="EI101" s="22"/>
      <c r="EJ101" s="22"/>
      <c r="EK101" s="22"/>
      <c r="EL101" s="22" t="s">
        <v>305</v>
      </c>
      <c r="EM101" s="22"/>
      <c r="EN101" s="22"/>
      <c r="EO101" s="22"/>
      <c r="EP101" s="22"/>
      <c r="EQ101" s="22"/>
      <c r="ER101" s="22" t="s">
        <v>305</v>
      </c>
      <c r="ES101" s="22"/>
      <c r="ET101" s="22"/>
      <c r="EU101" s="22"/>
      <c r="EV101" s="22"/>
      <c r="EW101" s="22"/>
      <c r="EX101" s="22" t="s">
        <v>305</v>
      </c>
      <c r="EY101" s="22"/>
      <c r="EZ101" s="22"/>
      <c r="FA101" s="22"/>
      <c r="FB101" s="22"/>
      <c r="FC101" s="22"/>
      <c r="FD101" s="22" t="s">
        <v>305</v>
      </c>
      <c r="FE101" s="22"/>
      <c r="FF101" s="22"/>
      <c r="FG101" s="22"/>
      <c r="FH101" s="22"/>
      <c r="FI101" s="22"/>
      <c r="FJ101" s="22" t="s">
        <v>304</v>
      </c>
      <c r="FK101" s="22" t="s">
        <v>304</v>
      </c>
      <c r="FL101" s="22" t="s">
        <v>304</v>
      </c>
      <c r="FM101" s="22"/>
      <c r="FN101" s="22">
        <v>1.25</v>
      </c>
      <c r="FO101" s="22">
        <v>1.25</v>
      </c>
      <c r="FP101" s="22" t="s">
        <v>1624</v>
      </c>
      <c r="FQ101" s="22" t="s">
        <v>304</v>
      </c>
      <c r="FR101" s="22" t="s">
        <v>304</v>
      </c>
      <c r="FS101" s="22" t="s">
        <v>304</v>
      </c>
      <c r="FT101" s="22"/>
      <c r="FU101" s="22">
        <v>6.5</v>
      </c>
      <c r="FV101" s="22">
        <v>6.5</v>
      </c>
      <c r="FW101" s="22" t="s">
        <v>429</v>
      </c>
      <c r="FX101" s="22" t="s">
        <v>304</v>
      </c>
      <c r="FY101" s="22" t="s">
        <v>304</v>
      </c>
      <c r="FZ101" s="22" t="s">
        <v>304</v>
      </c>
      <c r="GA101" s="22"/>
      <c r="GB101" s="22">
        <v>3.5</v>
      </c>
      <c r="GC101" s="22">
        <v>3.5</v>
      </c>
      <c r="GD101" s="22" t="s">
        <v>1651</v>
      </c>
      <c r="GE101" s="22" t="s">
        <v>304</v>
      </c>
      <c r="GF101" s="22" t="s">
        <v>304</v>
      </c>
      <c r="GG101" s="22" t="s">
        <v>304</v>
      </c>
      <c r="GH101" s="22"/>
      <c r="GI101" s="22">
        <v>8</v>
      </c>
      <c r="GJ101" s="22">
        <v>8</v>
      </c>
      <c r="GK101" s="22" t="s">
        <v>2339</v>
      </c>
      <c r="GL101" s="22" t="s">
        <v>304</v>
      </c>
      <c r="GM101" s="22" t="s">
        <v>304</v>
      </c>
      <c r="GN101" s="22" t="s">
        <v>305</v>
      </c>
      <c r="GO101" s="22">
        <v>0.67500000000000004</v>
      </c>
      <c r="GP101" s="22">
        <v>4.25</v>
      </c>
      <c r="GQ101" s="22">
        <v>6.3</v>
      </c>
      <c r="GR101" s="22" t="s">
        <v>433</v>
      </c>
      <c r="GS101" s="22" t="s">
        <v>304</v>
      </c>
      <c r="GT101" s="22" t="s">
        <v>304</v>
      </c>
      <c r="GU101" s="22" t="s">
        <v>304</v>
      </c>
      <c r="GV101" s="22"/>
      <c r="GW101" s="22">
        <v>7.5</v>
      </c>
      <c r="GX101" s="22">
        <v>7.5</v>
      </c>
      <c r="GY101" s="22" t="s">
        <v>2928</v>
      </c>
      <c r="GZ101" s="22" t="s">
        <v>304</v>
      </c>
      <c r="HA101" s="22" t="s">
        <v>304</v>
      </c>
      <c r="HB101" s="22" t="s">
        <v>304</v>
      </c>
      <c r="HC101" s="22"/>
      <c r="HD101" s="22">
        <v>3</v>
      </c>
      <c r="HE101" s="22">
        <v>3</v>
      </c>
      <c r="HF101" s="22" t="s">
        <v>2338</v>
      </c>
      <c r="HG101" s="22" t="s">
        <v>304</v>
      </c>
      <c r="HH101" s="22" t="s">
        <v>304</v>
      </c>
      <c r="HI101" s="22" t="s">
        <v>304</v>
      </c>
      <c r="HJ101" s="22"/>
      <c r="HK101" s="22">
        <v>5</v>
      </c>
      <c r="HL101" s="22">
        <v>5</v>
      </c>
      <c r="HM101" s="22" t="s">
        <v>402</v>
      </c>
      <c r="HN101" s="22" t="s">
        <v>304</v>
      </c>
      <c r="HO101" s="22" t="s">
        <v>304</v>
      </c>
      <c r="HP101" s="22" t="s">
        <v>304</v>
      </c>
      <c r="HQ101" s="22"/>
      <c r="HR101" s="22">
        <v>30</v>
      </c>
      <c r="HS101" s="22">
        <v>30</v>
      </c>
      <c r="HT101" s="22" t="s">
        <v>1620</v>
      </c>
      <c r="HU101" s="22" t="s">
        <v>304</v>
      </c>
      <c r="HV101" s="22" t="s">
        <v>304</v>
      </c>
      <c r="HW101" s="22" t="s">
        <v>304</v>
      </c>
      <c r="HX101" s="22"/>
      <c r="HY101" s="22">
        <v>3</v>
      </c>
      <c r="HZ101" s="22">
        <v>3</v>
      </c>
      <c r="IA101" s="22" t="s">
        <v>2105</v>
      </c>
      <c r="IB101" s="22"/>
      <c r="IC101" s="26"/>
      <c r="ID101" s="26"/>
      <c r="IE101" s="26"/>
      <c r="IF101" s="26"/>
      <c r="IG101" s="26"/>
      <c r="IH101" s="26"/>
      <c r="II101" s="26"/>
      <c r="IJ101" s="26"/>
      <c r="IK101" s="26"/>
      <c r="IL101" s="26"/>
      <c r="IM101" s="22"/>
      <c r="IN101" s="22"/>
      <c r="IO101" s="22"/>
      <c r="IP101" s="22"/>
      <c r="IQ101" s="22"/>
      <c r="IR101" s="27"/>
      <c r="IS101" s="27"/>
      <c r="IT101" s="27"/>
      <c r="IU101" s="27"/>
      <c r="IV101" s="22"/>
      <c r="IW101" s="22"/>
      <c r="IX101" s="22"/>
      <c r="IY101" s="22"/>
      <c r="IZ101" s="22"/>
      <c r="JA101" s="22"/>
      <c r="JB101" s="22"/>
      <c r="JC101" s="22"/>
      <c r="JD101" s="22"/>
      <c r="JE101" s="22">
        <v>25406933</v>
      </c>
      <c r="JF101" s="22" t="s">
        <v>2929</v>
      </c>
      <c r="JG101" s="22" t="s">
        <v>2930</v>
      </c>
      <c r="JH101" s="22">
        <v>187</v>
      </c>
    </row>
    <row r="102" spans="1:268" ht="16.5" x14ac:dyDescent="0.3">
      <c r="A102" s="22" t="s">
        <v>2931</v>
      </c>
      <c r="B102" s="22" t="s">
        <v>2932</v>
      </c>
      <c r="C102" s="22" t="s">
        <v>2471</v>
      </c>
      <c r="D102" s="22" t="s">
        <v>377</v>
      </c>
      <c r="E102" s="22" t="s">
        <v>1631</v>
      </c>
      <c r="F102" s="22" t="s">
        <v>1631</v>
      </c>
      <c r="G102" s="22" t="s">
        <v>1631</v>
      </c>
      <c r="H102" s="22" t="s">
        <v>2030</v>
      </c>
      <c r="I102" s="22" t="s">
        <v>315</v>
      </c>
      <c r="J102" s="22" t="s">
        <v>304</v>
      </c>
      <c r="K102" s="22" t="s">
        <v>304</v>
      </c>
      <c r="L102" s="22" t="s">
        <v>304</v>
      </c>
      <c r="M102" s="22"/>
      <c r="N102" s="22">
        <v>2</v>
      </c>
      <c r="O102" s="22">
        <v>2</v>
      </c>
      <c r="P102" s="22" t="s">
        <v>406</v>
      </c>
      <c r="Q102" s="22" t="s">
        <v>304</v>
      </c>
      <c r="R102" s="22" t="s">
        <v>304</v>
      </c>
      <c r="S102" s="22" t="s">
        <v>304</v>
      </c>
      <c r="T102" s="22"/>
      <c r="U102" s="22">
        <v>4.5</v>
      </c>
      <c r="V102" s="22">
        <v>4.5</v>
      </c>
      <c r="W102" s="22" t="s">
        <v>1610</v>
      </c>
      <c r="X102" s="22" t="s">
        <v>304</v>
      </c>
      <c r="Y102" s="22" t="s">
        <v>304</v>
      </c>
      <c r="Z102" s="22" t="s">
        <v>304</v>
      </c>
      <c r="AA102" s="22"/>
      <c r="AB102" s="22">
        <v>3</v>
      </c>
      <c r="AC102" s="22">
        <v>3</v>
      </c>
      <c r="AD102" s="22" t="s">
        <v>2100</v>
      </c>
      <c r="AE102" s="22" t="s">
        <v>304</v>
      </c>
      <c r="AF102" s="22" t="s">
        <v>304</v>
      </c>
      <c r="AG102" s="22" t="s">
        <v>304</v>
      </c>
      <c r="AH102" s="22"/>
      <c r="AI102" s="22">
        <v>4.5</v>
      </c>
      <c r="AJ102" s="22">
        <v>4.5</v>
      </c>
      <c r="AK102" s="22" t="s">
        <v>440</v>
      </c>
      <c r="AL102" s="22" t="s">
        <v>304</v>
      </c>
      <c r="AM102" s="22" t="s">
        <v>304</v>
      </c>
      <c r="AN102" s="22" t="s">
        <v>305</v>
      </c>
      <c r="AO102" s="22">
        <v>400</v>
      </c>
      <c r="AP102" s="22">
        <v>2.25</v>
      </c>
      <c r="AQ102" s="22">
        <v>2.81</v>
      </c>
      <c r="AR102" s="22" t="s">
        <v>505</v>
      </c>
      <c r="AS102" s="22" t="s">
        <v>304</v>
      </c>
      <c r="AT102" s="22" t="s">
        <v>304</v>
      </c>
      <c r="AU102" s="22" t="s">
        <v>304</v>
      </c>
      <c r="AV102" s="22"/>
      <c r="AW102" s="22">
        <v>4.5</v>
      </c>
      <c r="AX102" s="22">
        <v>4.5</v>
      </c>
      <c r="AY102" s="22" t="s">
        <v>511</v>
      </c>
      <c r="AZ102" s="22" t="s">
        <v>304</v>
      </c>
      <c r="BA102" s="22" t="s">
        <v>304</v>
      </c>
      <c r="BB102" s="22" t="s">
        <v>304</v>
      </c>
      <c r="BC102" s="22"/>
      <c r="BD102" s="22">
        <v>3.5</v>
      </c>
      <c r="BE102" s="22">
        <v>3.5</v>
      </c>
      <c r="BF102" s="22" t="s">
        <v>394</v>
      </c>
      <c r="BG102" s="22" t="s">
        <v>304</v>
      </c>
      <c r="BH102" s="22" t="s">
        <v>304</v>
      </c>
      <c r="BI102" s="22" t="s">
        <v>304</v>
      </c>
      <c r="BJ102" s="22"/>
      <c r="BK102" s="22">
        <v>3.5</v>
      </c>
      <c r="BL102" s="22">
        <v>3.5</v>
      </c>
      <c r="BM102" s="22" t="s">
        <v>2933</v>
      </c>
      <c r="BN102" s="22" t="s">
        <v>304</v>
      </c>
      <c r="BO102" s="22" t="s">
        <v>304</v>
      </c>
      <c r="BP102" s="22" t="s">
        <v>304</v>
      </c>
      <c r="BQ102" s="22"/>
      <c r="BR102" s="22">
        <v>3.5</v>
      </c>
      <c r="BS102" s="22">
        <v>3.5</v>
      </c>
      <c r="BT102" s="22" t="s">
        <v>2933</v>
      </c>
      <c r="BU102" s="22" t="s">
        <v>304</v>
      </c>
      <c r="BV102" s="22" t="s">
        <v>304</v>
      </c>
      <c r="BW102" s="22" t="s">
        <v>304</v>
      </c>
      <c r="BX102" s="22"/>
      <c r="BY102" s="22">
        <v>4</v>
      </c>
      <c r="BZ102" s="22">
        <v>4</v>
      </c>
      <c r="CA102" s="22" t="s">
        <v>2533</v>
      </c>
      <c r="CB102" s="22" t="s">
        <v>304</v>
      </c>
      <c r="CC102" s="22" t="s">
        <v>304</v>
      </c>
      <c r="CD102" s="22" t="s">
        <v>304</v>
      </c>
      <c r="CE102" s="22"/>
      <c r="CF102" s="22">
        <v>4</v>
      </c>
      <c r="CG102" s="22">
        <v>4</v>
      </c>
      <c r="CH102" s="22" t="s">
        <v>384</v>
      </c>
      <c r="CI102" s="22" t="s">
        <v>304</v>
      </c>
      <c r="CJ102" s="22" t="s">
        <v>304</v>
      </c>
      <c r="CK102" s="22" t="s">
        <v>304</v>
      </c>
      <c r="CL102" s="22"/>
      <c r="CM102" s="22">
        <v>6</v>
      </c>
      <c r="CN102" s="22">
        <v>6</v>
      </c>
      <c r="CO102" s="22" t="s">
        <v>380</v>
      </c>
      <c r="CP102" s="22" t="s">
        <v>304</v>
      </c>
      <c r="CQ102" s="22" t="s">
        <v>304</v>
      </c>
      <c r="CR102" s="22" t="s">
        <v>304</v>
      </c>
      <c r="CS102" s="22"/>
      <c r="CT102" s="22">
        <v>8</v>
      </c>
      <c r="CU102" s="22">
        <v>8</v>
      </c>
      <c r="CV102" s="22" t="s">
        <v>369</v>
      </c>
      <c r="CW102" s="22" t="s">
        <v>304</v>
      </c>
      <c r="CX102" s="22" t="s">
        <v>304</v>
      </c>
      <c r="CY102" s="22" t="s">
        <v>304</v>
      </c>
      <c r="CZ102" s="22"/>
      <c r="DA102" s="22">
        <v>8</v>
      </c>
      <c r="DB102" s="22">
        <v>8</v>
      </c>
      <c r="DC102" s="22" t="s">
        <v>2927</v>
      </c>
      <c r="DD102" s="22" t="s">
        <v>304</v>
      </c>
      <c r="DE102" s="22" t="s">
        <v>304</v>
      </c>
      <c r="DF102" s="22" t="s">
        <v>305</v>
      </c>
      <c r="DG102" s="22">
        <v>140</v>
      </c>
      <c r="DH102" s="22">
        <v>3.25</v>
      </c>
      <c r="DI102" s="22">
        <v>4.6399999999999997</v>
      </c>
      <c r="DJ102" s="22" t="s">
        <v>2934</v>
      </c>
      <c r="DK102" s="22" t="s">
        <v>304</v>
      </c>
      <c r="DL102" s="22" t="s">
        <v>304</v>
      </c>
      <c r="DM102" s="22" t="s">
        <v>304</v>
      </c>
      <c r="DN102" s="22"/>
      <c r="DO102" s="22">
        <v>14</v>
      </c>
      <c r="DP102" s="22">
        <v>14</v>
      </c>
      <c r="DQ102" s="22" t="s">
        <v>398</v>
      </c>
      <c r="DR102" s="22" t="s">
        <v>305</v>
      </c>
      <c r="DS102" s="22"/>
      <c r="DT102" s="22"/>
      <c r="DU102" s="22"/>
      <c r="DV102" s="22"/>
      <c r="DW102" s="22"/>
      <c r="DX102" s="22"/>
      <c r="DY102" s="22" t="s">
        <v>305</v>
      </c>
      <c r="DZ102" s="22"/>
      <c r="EA102" s="22"/>
      <c r="EB102" s="22"/>
      <c r="EC102" s="22"/>
      <c r="ED102" s="22"/>
      <c r="EE102" s="22"/>
      <c r="EF102" s="22" t="s">
        <v>305</v>
      </c>
      <c r="EG102" s="22"/>
      <c r="EH102" s="22"/>
      <c r="EI102" s="22"/>
      <c r="EJ102" s="22"/>
      <c r="EK102" s="22"/>
      <c r="EL102" s="22" t="s">
        <v>305</v>
      </c>
      <c r="EM102" s="22"/>
      <c r="EN102" s="22"/>
      <c r="EO102" s="22"/>
      <c r="EP102" s="22"/>
      <c r="EQ102" s="22"/>
      <c r="ER102" s="22" t="s">
        <v>305</v>
      </c>
      <c r="ES102" s="22"/>
      <c r="ET102" s="22"/>
      <c r="EU102" s="22"/>
      <c r="EV102" s="22"/>
      <c r="EW102" s="22"/>
      <c r="EX102" s="22" t="s">
        <v>305</v>
      </c>
      <c r="EY102" s="22"/>
      <c r="EZ102" s="22"/>
      <c r="FA102" s="22"/>
      <c r="FB102" s="22"/>
      <c r="FC102" s="22"/>
      <c r="FD102" s="22" t="s">
        <v>305</v>
      </c>
      <c r="FE102" s="22"/>
      <c r="FF102" s="22"/>
      <c r="FG102" s="22"/>
      <c r="FH102" s="22"/>
      <c r="FI102" s="22"/>
      <c r="FJ102" s="22" t="s">
        <v>304</v>
      </c>
      <c r="FK102" s="22" t="s">
        <v>304</v>
      </c>
      <c r="FL102" s="22" t="s">
        <v>304</v>
      </c>
      <c r="FM102" s="22"/>
      <c r="FN102" s="22">
        <v>1.25</v>
      </c>
      <c r="FO102" s="22">
        <v>1.25</v>
      </c>
      <c r="FP102" s="22" t="s">
        <v>2031</v>
      </c>
      <c r="FQ102" s="22" t="s">
        <v>304</v>
      </c>
      <c r="FR102" s="22" t="s">
        <v>304</v>
      </c>
      <c r="FS102" s="22" t="s">
        <v>304</v>
      </c>
      <c r="FT102" s="22"/>
      <c r="FU102" s="22">
        <v>5.5</v>
      </c>
      <c r="FV102" s="22">
        <v>5.5</v>
      </c>
      <c r="FW102" s="22" t="s">
        <v>341</v>
      </c>
      <c r="FX102" s="22" t="s">
        <v>304</v>
      </c>
      <c r="FY102" s="22" t="s">
        <v>304</v>
      </c>
      <c r="FZ102" s="22" t="s">
        <v>304</v>
      </c>
      <c r="GA102" s="22"/>
      <c r="GB102" s="22">
        <v>3.5</v>
      </c>
      <c r="GC102" s="22">
        <v>3.5</v>
      </c>
      <c r="GD102" s="22" t="s">
        <v>1651</v>
      </c>
      <c r="GE102" s="22" t="s">
        <v>304</v>
      </c>
      <c r="GF102" s="22" t="s">
        <v>304</v>
      </c>
      <c r="GG102" s="22" t="s">
        <v>304</v>
      </c>
      <c r="GH102" s="22"/>
      <c r="GI102" s="22">
        <v>8</v>
      </c>
      <c r="GJ102" s="22">
        <v>8</v>
      </c>
      <c r="GK102" s="22" t="s">
        <v>2339</v>
      </c>
      <c r="GL102" s="22" t="s">
        <v>304</v>
      </c>
      <c r="GM102" s="22" t="s">
        <v>304</v>
      </c>
      <c r="GN102" s="22" t="s">
        <v>305</v>
      </c>
      <c r="GO102" s="22">
        <v>0.75</v>
      </c>
      <c r="GP102" s="22">
        <v>3.5</v>
      </c>
      <c r="GQ102" s="22">
        <v>4.67</v>
      </c>
      <c r="GR102" s="22" t="s">
        <v>2337</v>
      </c>
      <c r="GS102" s="22" t="s">
        <v>304</v>
      </c>
      <c r="GT102" s="22" t="s">
        <v>304</v>
      </c>
      <c r="GU102" s="22" t="s">
        <v>304</v>
      </c>
      <c r="GV102" s="22"/>
      <c r="GW102" s="22">
        <v>8</v>
      </c>
      <c r="GX102" s="22">
        <v>8</v>
      </c>
      <c r="GY102" s="22" t="s">
        <v>400</v>
      </c>
      <c r="GZ102" s="22" t="s">
        <v>304</v>
      </c>
      <c r="HA102" s="22" t="s">
        <v>304</v>
      </c>
      <c r="HB102" s="22" t="s">
        <v>304</v>
      </c>
      <c r="HC102" s="22"/>
      <c r="HD102" s="22">
        <v>3</v>
      </c>
      <c r="HE102" s="22">
        <v>3</v>
      </c>
      <c r="HF102" s="22" t="s">
        <v>2338</v>
      </c>
      <c r="HG102" s="22" t="s">
        <v>304</v>
      </c>
      <c r="HH102" s="22" t="s">
        <v>304</v>
      </c>
      <c r="HI102" s="22" t="s">
        <v>304</v>
      </c>
      <c r="HJ102" s="22"/>
      <c r="HK102" s="22">
        <v>5</v>
      </c>
      <c r="HL102" s="22">
        <v>5</v>
      </c>
      <c r="HM102" s="22" t="s">
        <v>402</v>
      </c>
      <c r="HN102" s="22" t="s">
        <v>304</v>
      </c>
      <c r="HO102" s="22" t="s">
        <v>304</v>
      </c>
      <c r="HP102" s="22" t="s">
        <v>304</v>
      </c>
      <c r="HQ102" s="22"/>
      <c r="HR102" s="22">
        <v>28</v>
      </c>
      <c r="HS102" s="22">
        <v>28</v>
      </c>
      <c r="HT102" s="22" t="s">
        <v>1620</v>
      </c>
      <c r="HU102" s="22" t="s">
        <v>304</v>
      </c>
      <c r="HV102" s="22" t="s">
        <v>304</v>
      </c>
      <c r="HW102" s="22" t="s">
        <v>304</v>
      </c>
      <c r="HX102" s="22"/>
      <c r="HY102" s="22">
        <v>3</v>
      </c>
      <c r="HZ102" s="22">
        <v>3</v>
      </c>
      <c r="IA102" s="22" t="s">
        <v>2088</v>
      </c>
      <c r="IB102" s="22"/>
      <c r="IC102" s="26"/>
      <c r="ID102" s="26"/>
      <c r="IE102" s="26"/>
      <c r="IF102" s="26"/>
      <c r="IG102" s="26"/>
      <c r="IH102" s="26"/>
      <c r="II102" s="26"/>
      <c r="IJ102" s="26"/>
      <c r="IK102" s="26"/>
      <c r="IL102" s="26"/>
      <c r="IM102" s="22"/>
      <c r="IN102" s="22"/>
      <c r="IO102" s="22"/>
      <c r="IP102" s="22"/>
      <c r="IQ102" s="22"/>
      <c r="IR102" s="27"/>
      <c r="IS102" s="27"/>
      <c r="IT102" s="27"/>
      <c r="IU102" s="27"/>
      <c r="IV102" s="22"/>
      <c r="IW102" s="22"/>
      <c r="IX102" s="22"/>
      <c r="IY102" s="22"/>
      <c r="IZ102" s="22"/>
      <c r="JA102" s="22"/>
      <c r="JB102" s="22"/>
      <c r="JC102" s="22"/>
      <c r="JD102" s="22"/>
      <c r="JE102" s="22">
        <v>25406934</v>
      </c>
      <c r="JF102" s="22" t="s">
        <v>2935</v>
      </c>
      <c r="JG102" s="22" t="s">
        <v>2936</v>
      </c>
      <c r="JH102" s="22">
        <v>188</v>
      </c>
    </row>
    <row r="103" spans="1:268" ht="16.5" x14ac:dyDescent="0.3">
      <c r="A103" s="22" t="s">
        <v>2937</v>
      </c>
      <c r="B103" s="22" t="s">
        <v>2938</v>
      </c>
      <c r="C103" s="22" t="s">
        <v>2509</v>
      </c>
      <c r="D103" s="22" t="s">
        <v>377</v>
      </c>
      <c r="E103" s="22" t="s">
        <v>1631</v>
      </c>
      <c r="F103" s="22" t="s">
        <v>1631</v>
      </c>
      <c r="G103" s="22" t="s">
        <v>1631</v>
      </c>
      <c r="H103" s="22" t="s">
        <v>2030</v>
      </c>
      <c r="I103" s="22" t="s">
        <v>2092</v>
      </c>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c r="GN103" s="22"/>
      <c r="GO103" s="22"/>
      <c r="GP103" s="22"/>
      <c r="GQ103" s="22"/>
      <c r="GR103" s="22"/>
      <c r="GS103" s="22"/>
      <c r="GT103" s="22"/>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t="s">
        <v>304</v>
      </c>
      <c r="IC103" s="26" t="s">
        <v>2309</v>
      </c>
      <c r="ID103" s="26"/>
      <c r="IE103" s="26" t="s">
        <v>304</v>
      </c>
      <c r="IF103" s="26" t="s">
        <v>304</v>
      </c>
      <c r="IG103" s="26"/>
      <c r="IH103" s="26">
        <v>10</v>
      </c>
      <c r="II103" s="26">
        <v>10</v>
      </c>
      <c r="IJ103" s="26"/>
      <c r="IK103" s="26"/>
      <c r="IL103" s="26"/>
      <c r="IM103" s="22"/>
      <c r="IN103" s="22"/>
      <c r="IO103" s="22"/>
      <c r="IP103" s="22"/>
      <c r="IQ103" s="22"/>
      <c r="IR103" s="27"/>
      <c r="IS103" s="27"/>
      <c r="IT103" s="27"/>
      <c r="IU103" s="27"/>
      <c r="IV103" s="22"/>
      <c r="IW103" s="22"/>
      <c r="IX103" s="22"/>
      <c r="IY103" s="22"/>
      <c r="IZ103" s="22"/>
      <c r="JA103" s="22"/>
      <c r="JB103" s="22"/>
      <c r="JC103" s="22"/>
      <c r="JD103" s="22"/>
      <c r="JE103" s="22">
        <v>25457486</v>
      </c>
      <c r="JF103" s="22" t="s">
        <v>2939</v>
      </c>
      <c r="JG103" s="22" t="s">
        <v>2940</v>
      </c>
      <c r="JH103" s="22">
        <v>324</v>
      </c>
    </row>
    <row r="104" spans="1:268" ht="16.5" x14ac:dyDescent="0.3">
      <c r="A104" s="22" t="s">
        <v>2941</v>
      </c>
      <c r="B104" s="22" t="s">
        <v>2942</v>
      </c>
      <c r="C104" s="22" t="s">
        <v>2509</v>
      </c>
      <c r="D104" s="22" t="s">
        <v>377</v>
      </c>
      <c r="E104" s="22" t="s">
        <v>1631</v>
      </c>
      <c r="F104" s="22" t="s">
        <v>1631</v>
      </c>
      <c r="G104" s="22" t="s">
        <v>1631</v>
      </c>
      <c r="H104" s="22" t="s">
        <v>2030</v>
      </c>
      <c r="I104" s="22" t="s">
        <v>2092</v>
      </c>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c r="GN104" s="22"/>
      <c r="GO104" s="22"/>
      <c r="GP104" s="22"/>
      <c r="GQ104" s="22"/>
      <c r="GR104" s="22"/>
      <c r="GS104" s="22"/>
      <c r="GT104" s="22"/>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t="s">
        <v>304</v>
      </c>
      <c r="IC104" s="26" t="s">
        <v>2309</v>
      </c>
      <c r="ID104" s="26"/>
      <c r="IE104" s="26" t="s">
        <v>304</v>
      </c>
      <c r="IF104" s="26" t="s">
        <v>304</v>
      </c>
      <c r="IG104" s="26"/>
      <c r="IH104" s="26">
        <v>10</v>
      </c>
      <c r="II104" s="26">
        <v>10</v>
      </c>
      <c r="IJ104" s="26"/>
      <c r="IK104" s="26"/>
      <c r="IL104" s="26"/>
      <c r="IM104" s="22"/>
      <c r="IN104" s="22"/>
      <c r="IO104" s="22"/>
      <c r="IP104" s="22"/>
      <c r="IQ104" s="22"/>
      <c r="IR104" s="27"/>
      <c r="IS104" s="27"/>
      <c r="IT104" s="27"/>
      <c r="IU104" s="27"/>
      <c r="IV104" s="22"/>
      <c r="IW104" s="22"/>
      <c r="IX104" s="22"/>
      <c r="IY104" s="22"/>
      <c r="IZ104" s="22"/>
      <c r="JA104" s="22"/>
      <c r="JB104" s="22"/>
      <c r="JC104" s="22"/>
      <c r="JD104" s="22"/>
      <c r="JE104" s="22">
        <v>25457489</v>
      </c>
      <c r="JF104" s="22" t="s">
        <v>2943</v>
      </c>
      <c r="JG104" s="22" t="s">
        <v>2944</v>
      </c>
      <c r="JH104" s="22">
        <v>325</v>
      </c>
    </row>
    <row r="105" spans="1:268" ht="16.5" x14ac:dyDescent="0.3">
      <c r="A105" s="22" t="s">
        <v>2945</v>
      </c>
      <c r="B105" s="22" t="s">
        <v>2946</v>
      </c>
      <c r="C105" s="22" t="s">
        <v>2509</v>
      </c>
      <c r="D105" s="22" t="s">
        <v>377</v>
      </c>
      <c r="E105" s="22" t="s">
        <v>1631</v>
      </c>
      <c r="F105" s="22" t="s">
        <v>1631</v>
      </c>
      <c r="G105" s="22" t="s">
        <v>1631</v>
      </c>
      <c r="H105" s="22" t="s">
        <v>2030</v>
      </c>
      <c r="I105" s="22" t="s">
        <v>308</v>
      </c>
      <c r="J105" s="22"/>
      <c r="K105" s="22"/>
      <c r="L105" s="22"/>
      <c r="M105" s="22"/>
      <c r="N105" s="22"/>
      <c r="O105" s="22"/>
      <c r="P105" s="22"/>
      <c r="Q105" s="22"/>
      <c r="R105" s="22"/>
      <c r="S105" s="22"/>
      <c r="T105" s="22"/>
      <c r="U105" s="22"/>
      <c r="V105" s="22"/>
      <c r="W105" s="22"/>
      <c r="X105" s="22" t="s">
        <v>305</v>
      </c>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t="s">
        <v>304</v>
      </c>
      <c r="EG105" s="22" t="s">
        <v>304</v>
      </c>
      <c r="EH105" s="22" t="s">
        <v>305</v>
      </c>
      <c r="EI105" s="22">
        <v>6</v>
      </c>
      <c r="EJ105" s="22">
        <v>1</v>
      </c>
      <c r="EK105" s="22">
        <v>0.83</v>
      </c>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c r="FO105" s="22"/>
      <c r="FP105" s="22"/>
      <c r="FQ105" s="22"/>
      <c r="FR105" s="22"/>
      <c r="FS105" s="22"/>
      <c r="FT105" s="22"/>
      <c r="FU105" s="22"/>
      <c r="FV105" s="22"/>
      <c r="FW105" s="22"/>
      <c r="FX105" s="22"/>
      <c r="FY105" s="22"/>
      <c r="FZ105" s="22"/>
      <c r="GA105" s="22"/>
      <c r="GB105" s="22"/>
      <c r="GC105" s="22"/>
      <c r="GD105" s="22"/>
      <c r="GE105" s="22"/>
      <c r="GF105" s="22"/>
      <c r="GG105" s="22"/>
      <c r="GH105" s="22"/>
      <c r="GI105" s="22"/>
      <c r="GJ105" s="22"/>
      <c r="GK105" s="22"/>
      <c r="GL105" s="22"/>
      <c r="GM105" s="22"/>
      <c r="GN105" s="22"/>
      <c r="GO105" s="22"/>
      <c r="GP105" s="22"/>
      <c r="GQ105" s="22"/>
      <c r="GR105" s="22"/>
      <c r="GS105" s="22"/>
      <c r="GT105" s="22"/>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6"/>
      <c r="ID105" s="26"/>
      <c r="IE105" s="26"/>
      <c r="IF105" s="26"/>
      <c r="IG105" s="26"/>
      <c r="IH105" s="26"/>
      <c r="II105" s="26"/>
      <c r="IJ105" s="26"/>
      <c r="IK105" s="26"/>
      <c r="IL105" s="26"/>
      <c r="IM105" s="22"/>
      <c r="IN105" s="22"/>
      <c r="IO105" s="22"/>
      <c r="IP105" s="22"/>
      <c r="IQ105" s="22"/>
      <c r="IR105" s="27"/>
      <c r="IS105" s="27"/>
      <c r="IT105" s="27"/>
      <c r="IU105" s="27"/>
      <c r="IV105" s="22"/>
      <c r="IW105" s="22"/>
      <c r="IX105" s="22"/>
      <c r="IY105" s="22"/>
      <c r="IZ105" s="22"/>
      <c r="JA105" s="22"/>
      <c r="JB105" s="22"/>
      <c r="JC105" s="22"/>
      <c r="JD105" s="22"/>
      <c r="JE105" s="22">
        <v>25458037</v>
      </c>
      <c r="JF105" s="22" t="s">
        <v>2947</v>
      </c>
      <c r="JG105" s="22" t="s">
        <v>2948</v>
      </c>
      <c r="JH105" s="22">
        <v>326</v>
      </c>
    </row>
    <row r="106" spans="1:268" ht="16.5" x14ac:dyDescent="0.3">
      <c r="A106" s="22" t="s">
        <v>2949</v>
      </c>
      <c r="B106" s="22" t="s">
        <v>2950</v>
      </c>
      <c r="C106" s="22" t="s">
        <v>2509</v>
      </c>
      <c r="D106" s="22" t="s">
        <v>377</v>
      </c>
      <c r="E106" s="22" t="s">
        <v>1631</v>
      </c>
      <c r="F106" s="22" t="s">
        <v>1631</v>
      </c>
      <c r="G106" s="22" t="s">
        <v>1631</v>
      </c>
      <c r="H106" s="22" t="s">
        <v>2030</v>
      </c>
      <c r="I106" s="22" t="s">
        <v>373</v>
      </c>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t="s">
        <v>304</v>
      </c>
      <c r="DS106" s="22" t="s">
        <v>304</v>
      </c>
      <c r="DT106" s="22" t="s">
        <v>304</v>
      </c>
      <c r="DU106" s="22"/>
      <c r="DV106" s="22">
        <v>14</v>
      </c>
      <c r="DW106" s="22">
        <v>14</v>
      </c>
      <c r="DX106" s="22"/>
      <c r="DY106" s="22" t="s">
        <v>304</v>
      </c>
      <c r="DZ106" s="22" t="s">
        <v>304</v>
      </c>
      <c r="EA106" s="22" t="s">
        <v>304</v>
      </c>
      <c r="EB106" s="22"/>
      <c r="EC106" s="22">
        <v>50</v>
      </c>
      <c r="ED106" s="22">
        <v>50</v>
      </c>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6"/>
      <c r="ID106" s="26"/>
      <c r="IE106" s="26"/>
      <c r="IF106" s="26"/>
      <c r="IG106" s="26"/>
      <c r="IH106" s="26"/>
      <c r="II106" s="26"/>
      <c r="IJ106" s="26" t="s">
        <v>1447</v>
      </c>
      <c r="IK106" s="26">
        <v>0</v>
      </c>
      <c r="IL106" s="26">
        <v>0</v>
      </c>
      <c r="IM106" s="22">
        <v>0</v>
      </c>
      <c r="IN106" s="22">
        <v>1</v>
      </c>
      <c r="IO106" s="22">
        <v>0</v>
      </c>
      <c r="IP106" s="22">
        <v>0</v>
      </c>
      <c r="IQ106" s="22">
        <v>0</v>
      </c>
      <c r="IR106" s="27">
        <v>0</v>
      </c>
      <c r="IS106" s="27">
        <v>0</v>
      </c>
      <c r="IT106" s="27">
        <v>0</v>
      </c>
      <c r="IU106" s="27"/>
      <c r="IV106" s="22"/>
      <c r="IW106" s="22"/>
      <c r="IX106" s="22"/>
      <c r="IY106" s="22"/>
      <c r="IZ106" s="22"/>
      <c r="JA106" s="22"/>
      <c r="JB106" s="22"/>
      <c r="JC106" s="22"/>
      <c r="JD106" s="22"/>
      <c r="JE106" s="22">
        <v>25458628</v>
      </c>
      <c r="JF106" s="22" t="s">
        <v>2951</v>
      </c>
      <c r="JG106" s="22" t="s">
        <v>2952</v>
      </c>
      <c r="JH106" s="22">
        <v>327</v>
      </c>
    </row>
    <row r="107" spans="1:268" ht="16.5" x14ac:dyDescent="0.3">
      <c r="A107" s="22" t="s">
        <v>2953</v>
      </c>
      <c r="B107" s="22" t="s">
        <v>2954</v>
      </c>
      <c r="C107" s="22" t="s">
        <v>2509</v>
      </c>
      <c r="D107" s="22" t="s">
        <v>377</v>
      </c>
      <c r="E107" s="22" t="s">
        <v>1631</v>
      </c>
      <c r="F107" s="22" t="s">
        <v>1631</v>
      </c>
      <c r="G107" s="22" t="s">
        <v>1631</v>
      </c>
      <c r="H107" s="22" t="s">
        <v>2030</v>
      </c>
      <c r="I107" s="22" t="s">
        <v>308</v>
      </c>
      <c r="J107" s="22"/>
      <c r="K107" s="22"/>
      <c r="L107" s="22"/>
      <c r="M107" s="22"/>
      <c r="N107" s="22"/>
      <c r="O107" s="22"/>
      <c r="P107" s="22"/>
      <c r="Q107" s="22"/>
      <c r="R107" s="22"/>
      <c r="S107" s="22"/>
      <c r="T107" s="22"/>
      <c r="U107" s="22"/>
      <c r="V107" s="22"/>
      <c r="W107" s="22"/>
      <c r="X107" s="22" t="s">
        <v>305</v>
      </c>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t="s">
        <v>304</v>
      </c>
      <c r="EG107" s="22" t="s">
        <v>304</v>
      </c>
      <c r="EH107" s="22" t="s">
        <v>305</v>
      </c>
      <c r="EI107" s="22">
        <v>3</v>
      </c>
      <c r="EJ107" s="22">
        <v>1</v>
      </c>
      <c r="EK107" s="22">
        <v>1.67</v>
      </c>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c r="FO107" s="22"/>
      <c r="FP107" s="22"/>
      <c r="FQ107" s="22"/>
      <c r="FR107" s="22"/>
      <c r="FS107" s="22"/>
      <c r="FT107" s="22"/>
      <c r="FU107" s="22"/>
      <c r="FV107" s="22"/>
      <c r="FW107" s="22"/>
      <c r="FX107" s="22"/>
      <c r="FY107" s="22"/>
      <c r="FZ107" s="22"/>
      <c r="GA107" s="22"/>
      <c r="GB107" s="22"/>
      <c r="GC107" s="22"/>
      <c r="GD107" s="22"/>
      <c r="GE107" s="22"/>
      <c r="GF107" s="22"/>
      <c r="GG107" s="22"/>
      <c r="GH107" s="22"/>
      <c r="GI107" s="22"/>
      <c r="GJ107" s="22"/>
      <c r="GK107" s="22"/>
      <c r="GL107" s="22"/>
      <c r="GM107" s="22"/>
      <c r="GN107" s="22"/>
      <c r="GO107" s="22"/>
      <c r="GP107" s="22"/>
      <c r="GQ107" s="22"/>
      <c r="GR107" s="22"/>
      <c r="GS107" s="22"/>
      <c r="GT107" s="22"/>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c r="IK107" s="22"/>
      <c r="IL107" s="22"/>
      <c r="IM107" s="22"/>
      <c r="IN107" s="22"/>
      <c r="IO107" s="22"/>
      <c r="IP107" s="22"/>
      <c r="IQ107" s="22"/>
      <c r="IR107" s="22"/>
      <c r="IS107" s="22"/>
      <c r="IT107" s="22"/>
      <c r="IU107" s="22"/>
      <c r="IV107" s="22"/>
      <c r="IW107" s="22"/>
      <c r="IX107" s="22"/>
      <c r="IY107" s="22"/>
      <c r="IZ107" s="22"/>
      <c r="JA107" s="22"/>
      <c r="JB107" s="22"/>
      <c r="JC107" s="22"/>
      <c r="JD107" s="22"/>
      <c r="JE107" s="22">
        <v>25701639</v>
      </c>
      <c r="JF107" s="22" t="s">
        <v>2955</v>
      </c>
      <c r="JG107" s="22" t="s">
        <v>2956</v>
      </c>
      <c r="JH107" s="22">
        <v>449</v>
      </c>
    </row>
    <row r="108" spans="1:268" ht="16.5" x14ac:dyDescent="0.3">
      <c r="A108" s="22" t="s">
        <v>2957</v>
      </c>
      <c r="B108" s="22" t="s">
        <v>2958</v>
      </c>
      <c r="C108" s="22" t="s">
        <v>2509</v>
      </c>
      <c r="D108" s="22" t="s">
        <v>377</v>
      </c>
      <c r="E108" s="22" t="s">
        <v>1631</v>
      </c>
      <c r="F108" s="22" t="s">
        <v>1631</v>
      </c>
      <c r="G108" s="22" t="s">
        <v>1631</v>
      </c>
      <c r="H108" s="22" t="s">
        <v>2030</v>
      </c>
      <c r="I108" s="22" t="s">
        <v>373</v>
      </c>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t="s">
        <v>304</v>
      </c>
      <c r="DS108" s="22" t="s">
        <v>304</v>
      </c>
      <c r="DT108" s="22" t="s">
        <v>305</v>
      </c>
      <c r="DU108" s="22">
        <v>1.2</v>
      </c>
      <c r="DV108" s="22">
        <v>17</v>
      </c>
      <c r="DW108" s="22">
        <v>14.1699999999999</v>
      </c>
      <c r="DX108" s="22" t="s">
        <v>1621</v>
      </c>
      <c r="DY108" s="22" t="s">
        <v>304</v>
      </c>
      <c r="DZ108" s="22" t="s">
        <v>304</v>
      </c>
      <c r="EA108" s="22" t="s">
        <v>304</v>
      </c>
      <c r="EB108" s="22"/>
      <c r="EC108" s="22">
        <v>50</v>
      </c>
      <c r="ED108" s="22">
        <v>50</v>
      </c>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c r="FO108" s="22"/>
      <c r="FP108" s="22"/>
      <c r="FQ108" s="22"/>
      <c r="FR108" s="22"/>
      <c r="FS108" s="22"/>
      <c r="FT108" s="22"/>
      <c r="FU108" s="22"/>
      <c r="FV108" s="22"/>
      <c r="FW108" s="22"/>
      <c r="FX108" s="22"/>
      <c r="FY108" s="22"/>
      <c r="FZ108" s="22"/>
      <c r="GA108" s="22"/>
      <c r="GB108" s="22"/>
      <c r="GC108" s="22"/>
      <c r="GD108" s="22"/>
      <c r="GE108" s="22"/>
      <c r="GF108" s="22"/>
      <c r="GG108" s="22"/>
      <c r="GH108" s="22"/>
      <c r="GI108" s="22"/>
      <c r="GJ108" s="22"/>
      <c r="GK108" s="22"/>
      <c r="GL108" s="22"/>
      <c r="GM108" s="22"/>
      <c r="GN108" s="22"/>
      <c r="GO108" s="22"/>
      <c r="GP108" s="22"/>
      <c r="GQ108" s="22"/>
      <c r="GR108" s="22"/>
      <c r="GS108" s="22"/>
      <c r="GT108" s="22"/>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6"/>
      <c r="ID108" s="26"/>
      <c r="IE108" s="26"/>
      <c r="IF108" s="26"/>
      <c r="IG108" s="26"/>
      <c r="IH108" s="26"/>
      <c r="II108" s="26"/>
      <c r="IJ108" s="26"/>
      <c r="IK108" s="26"/>
      <c r="IL108" s="26"/>
      <c r="IM108" s="22"/>
      <c r="IN108" s="22"/>
      <c r="IO108" s="22"/>
      <c r="IP108" s="22"/>
      <c r="IQ108" s="22"/>
      <c r="IR108" s="27"/>
      <c r="IS108" s="27"/>
      <c r="IT108" s="27"/>
      <c r="IU108" s="27"/>
      <c r="IV108" s="22"/>
      <c r="IW108" s="22"/>
      <c r="IX108" s="22"/>
      <c r="IY108" s="22"/>
      <c r="IZ108" s="22"/>
      <c r="JA108" s="22"/>
      <c r="JB108" s="22"/>
      <c r="JC108" s="22"/>
      <c r="JD108" s="22"/>
      <c r="JE108" s="22">
        <v>25701641</v>
      </c>
      <c r="JF108" s="22" t="s">
        <v>2959</v>
      </c>
      <c r="JG108" s="22" t="s">
        <v>2960</v>
      </c>
      <c r="JH108" s="22">
        <v>450</v>
      </c>
    </row>
    <row r="109" spans="1:268" ht="16.5" x14ac:dyDescent="0.3">
      <c r="A109" s="22" t="s">
        <v>2961</v>
      </c>
      <c r="B109" s="22" t="s">
        <v>2962</v>
      </c>
      <c r="C109" s="22" t="s">
        <v>2509</v>
      </c>
      <c r="D109" s="22" t="s">
        <v>377</v>
      </c>
      <c r="E109" s="22" t="s">
        <v>1631</v>
      </c>
      <c r="F109" s="22" t="s">
        <v>1631</v>
      </c>
      <c r="G109" s="22" t="s">
        <v>1631</v>
      </c>
      <c r="H109" s="22" t="s">
        <v>2030</v>
      </c>
      <c r="I109" s="22" t="s">
        <v>303</v>
      </c>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t="s">
        <v>304</v>
      </c>
      <c r="EM109" s="22" t="s">
        <v>304</v>
      </c>
      <c r="EN109" s="22" t="s">
        <v>304</v>
      </c>
      <c r="EO109" s="22"/>
      <c r="EP109" s="22">
        <v>3</v>
      </c>
      <c r="EQ109" s="22">
        <v>3</v>
      </c>
      <c r="ER109" s="22" t="s">
        <v>304</v>
      </c>
      <c r="ES109" s="22" t="s">
        <v>304</v>
      </c>
      <c r="ET109" s="22" t="s">
        <v>304</v>
      </c>
      <c r="EU109" s="22"/>
      <c r="EV109" s="22">
        <v>3</v>
      </c>
      <c r="EW109" s="22">
        <v>3</v>
      </c>
      <c r="EX109" s="22" t="s">
        <v>304</v>
      </c>
      <c r="EY109" s="22" t="s">
        <v>304</v>
      </c>
      <c r="EZ109" s="22" t="s">
        <v>304</v>
      </c>
      <c r="FA109" s="22"/>
      <c r="FB109" s="22">
        <v>8</v>
      </c>
      <c r="FC109" s="22">
        <v>8</v>
      </c>
      <c r="FD109" s="22" t="s">
        <v>304</v>
      </c>
      <c r="FE109" s="22" t="s">
        <v>304</v>
      </c>
      <c r="FF109" s="22" t="s">
        <v>304</v>
      </c>
      <c r="FG109" s="22"/>
      <c r="FH109" s="22">
        <v>3</v>
      </c>
      <c r="FI109" s="22">
        <v>3</v>
      </c>
      <c r="FJ109" s="22"/>
      <c r="FK109" s="22"/>
      <c r="FL109" s="22"/>
      <c r="FM109" s="22"/>
      <c r="FN109" s="22"/>
      <c r="FO109" s="22"/>
      <c r="FP109" s="22"/>
      <c r="FQ109" s="22"/>
      <c r="FR109" s="22"/>
      <c r="FS109" s="22"/>
      <c r="FT109" s="22"/>
      <c r="FU109" s="22"/>
      <c r="FV109" s="22"/>
      <c r="FW109" s="22"/>
      <c r="FX109" s="22"/>
      <c r="FY109" s="22"/>
      <c r="FZ109" s="22"/>
      <c r="GA109" s="22"/>
      <c r="GB109" s="22"/>
      <c r="GC109" s="22"/>
      <c r="GD109" s="22"/>
      <c r="GE109" s="22"/>
      <c r="GF109" s="22"/>
      <c r="GG109" s="22"/>
      <c r="GH109" s="22"/>
      <c r="GI109" s="22"/>
      <c r="GJ109" s="22"/>
      <c r="GK109" s="22"/>
      <c r="GL109" s="22"/>
      <c r="GM109" s="22"/>
      <c r="GN109" s="22"/>
      <c r="GO109" s="22"/>
      <c r="GP109" s="22"/>
      <c r="GQ109" s="22"/>
      <c r="GR109" s="22"/>
      <c r="GS109" s="22"/>
      <c r="GT109" s="22"/>
      <c r="GU109" s="22"/>
      <c r="GV109" s="22"/>
      <c r="GW109" s="22"/>
      <c r="GX109" s="22"/>
      <c r="GY109" s="22"/>
      <c r="GZ109" s="22"/>
      <c r="HA109" s="22"/>
      <c r="HB109" s="22"/>
      <c r="HC109" s="22"/>
      <c r="HD109" s="22"/>
      <c r="HE109" s="22"/>
      <c r="HF109" s="22"/>
      <c r="HG109" s="22"/>
      <c r="HH109" s="22"/>
      <c r="HI109" s="22"/>
      <c r="HJ109" s="22"/>
      <c r="HK109" s="22"/>
      <c r="HL109" s="22"/>
      <c r="HM109" s="22"/>
      <c r="HN109" s="22"/>
      <c r="HO109" s="22"/>
      <c r="HP109" s="22"/>
      <c r="HQ109" s="22"/>
      <c r="HR109" s="22"/>
      <c r="HS109" s="22"/>
      <c r="HT109" s="22"/>
      <c r="HU109" s="22"/>
      <c r="HV109" s="22"/>
      <c r="HW109" s="22"/>
      <c r="HX109" s="22"/>
      <c r="HY109" s="22"/>
      <c r="HZ109" s="22"/>
      <c r="IA109" s="22"/>
      <c r="IB109" s="22"/>
      <c r="IC109" s="26"/>
      <c r="ID109" s="26"/>
      <c r="IE109" s="26"/>
      <c r="IF109" s="26"/>
      <c r="IG109" s="26"/>
      <c r="IH109" s="26"/>
      <c r="II109" s="26"/>
      <c r="IJ109" s="26"/>
      <c r="IK109" s="26"/>
      <c r="IL109" s="26"/>
      <c r="IM109" s="22"/>
      <c r="IN109" s="22"/>
      <c r="IO109" s="22"/>
      <c r="IP109" s="22"/>
      <c r="IQ109" s="22"/>
      <c r="IR109" s="27"/>
      <c r="IS109" s="27"/>
      <c r="IT109" s="27"/>
      <c r="IU109" s="27"/>
      <c r="IV109" s="22"/>
      <c r="IW109" s="22"/>
      <c r="IX109" s="22"/>
      <c r="IY109" s="22"/>
      <c r="IZ109" s="22"/>
      <c r="JA109" s="22"/>
      <c r="JB109" s="22"/>
      <c r="JC109" s="22"/>
      <c r="JD109" s="22"/>
      <c r="JE109" s="22">
        <v>25701644</v>
      </c>
      <c r="JF109" s="22" t="s">
        <v>2963</v>
      </c>
      <c r="JG109" s="22" t="s">
        <v>2964</v>
      </c>
      <c r="JH109" s="22">
        <v>451</v>
      </c>
    </row>
    <row r="110" spans="1:268" ht="16.5" x14ac:dyDescent="0.3">
      <c r="A110" s="22" t="s">
        <v>2965</v>
      </c>
      <c r="B110" s="22" t="s">
        <v>2966</v>
      </c>
      <c r="C110" s="22" t="s">
        <v>2509</v>
      </c>
      <c r="D110" s="22" t="s">
        <v>377</v>
      </c>
      <c r="E110" s="22" t="s">
        <v>1631</v>
      </c>
      <c r="F110" s="22" t="s">
        <v>1631</v>
      </c>
      <c r="G110" s="22" t="s">
        <v>1631</v>
      </c>
      <c r="H110" s="22" t="s">
        <v>2030</v>
      </c>
      <c r="I110" s="22" t="s">
        <v>303</v>
      </c>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t="s">
        <v>304</v>
      </c>
      <c r="EM110" s="22" t="s">
        <v>304</v>
      </c>
      <c r="EN110" s="22" t="s">
        <v>304</v>
      </c>
      <c r="EO110" s="22"/>
      <c r="EP110" s="22">
        <v>3</v>
      </c>
      <c r="EQ110" s="22">
        <v>3</v>
      </c>
      <c r="ER110" s="22" t="s">
        <v>304</v>
      </c>
      <c r="ES110" s="22" t="s">
        <v>304</v>
      </c>
      <c r="ET110" s="22" t="s">
        <v>304</v>
      </c>
      <c r="EU110" s="22"/>
      <c r="EV110" s="22">
        <v>3</v>
      </c>
      <c r="EW110" s="22">
        <v>3</v>
      </c>
      <c r="EX110" s="22" t="s">
        <v>304</v>
      </c>
      <c r="EY110" s="22" t="s">
        <v>304</v>
      </c>
      <c r="EZ110" s="22" t="s">
        <v>304</v>
      </c>
      <c r="FA110" s="22"/>
      <c r="FB110" s="22">
        <v>10</v>
      </c>
      <c r="FC110" s="22">
        <v>10</v>
      </c>
      <c r="FD110" s="22" t="s">
        <v>304</v>
      </c>
      <c r="FE110" s="22" t="s">
        <v>304</v>
      </c>
      <c r="FF110" s="22" t="s">
        <v>304</v>
      </c>
      <c r="FG110" s="22"/>
      <c r="FH110" s="22">
        <v>3</v>
      </c>
      <c r="FI110" s="22">
        <v>3</v>
      </c>
      <c r="FJ110" s="22"/>
      <c r="FK110" s="22"/>
      <c r="FL110" s="22"/>
      <c r="FM110" s="22"/>
      <c r="FN110" s="22"/>
      <c r="FO110" s="22"/>
      <c r="FP110" s="22"/>
      <c r="FQ110" s="22"/>
      <c r="FR110" s="22"/>
      <c r="FS110" s="22"/>
      <c r="FT110" s="22"/>
      <c r="FU110" s="22"/>
      <c r="FV110" s="22"/>
      <c r="FW110" s="22"/>
      <c r="FX110" s="22"/>
      <c r="FY110" s="22"/>
      <c r="FZ110" s="22"/>
      <c r="GA110" s="22"/>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c r="IC110" s="26"/>
      <c r="ID110" s="26"/>
      <c r="IE110" s="26"/>
      <c r="IF110" s="26"/>
      <c r="IG110" s="26"/>
      <c r="IH110" s="26"/>
      <c r="II110" s="26"/>
      <c r="IJ110" s="26"/>
      <c r="IK110" s="26"/>
      <c r="IL110" s="26"/>
      <c r="IM110" s="22"/>
      <c r="IN110" s="22"/>
      <c r="IO110" s="22"/>
      <c r="IP110" s="22"/>
      <c r="IQ110" s="22"/>
      <c r="IR110" s="27"/>
      <c r="IS110" s="27"/>
      <c r="IT110" s="27"/>
      <c r="IU110" s="27"/>
      <c r="IV110" s="22"/>
      <c r="IW110" s="22"/>
      <c r="IX110" s="22"/>
      <c r="IY110" s="22"/>
      <c r="IZ110" s="22"/>
      <c r="JA110" s="22"/>
      <c r="JB110" s="22"/>
      <c r="JC110" s="22"/>
      <c r="JD110" s="22"/>
      <c r="JE110" s="22">
        <v>25701650</v>
      </c>
      <c r="JF110" s="22" t="s">
        <v>2967</v>
      </c>
      <c r="JG110" s="22" t="s">
        <v>2968</v>
      </c>
      <c r="JH110" s="22">
        <v>452</v>
      </c>
    </row>
    <row r="111" spans="1:268" ht="16.5" x14ac:dyDescent="0.3">
      <c r="A111" s="22" t="s">
        <v>2969</v>
      </c>
      <c r="B111" s="22" t="s">
        <v>2970</v>
      </c>
      <c r="C111" s="22" t="s">
        <v>2509</v>
      </c>
      <c r="D111" s="22" t="s">
        <v>377</v>
      </c>
      <c r="E111" s="22" t="s">
        <v>1631</v>
      </c>
      <c r="F111" s="22" t="s">
        <v>1631</v>
      </c>
      <c r="G111" s="22" t="s">
        <v>1631</v>
      </c>
      <c r="H111" s="22" t="s">
        <v>2030</v>
      </c>
      <c r="I111" s="22" t="s">
        <v>315</v>
      </c>
      <c r="J111" s="22" t="s">
        <v>304</v>
      </c>
      <c r="K111" s="22" t="s">
        <v>304</v>
      </c>
      <c r="L111" s="22" t="s">
        <v>304</v>
      </c>
      <c r="M111" s="22"/>
      <c r="N111" s="22">
        <v>2.25</v>
      </c>
      <c r="O111" s="22">
        <v>2.25</v>
      </c>
      <c r="P111" s="22" t="s">
        <v>469</v>
      </c>
      <c r="Q111" s="22" t="s">
        <v>304</v>
      </c>
      <c r="R111" s="22" t="s">
        <v>304</v>
      </c>
      <c r="S111" s="22" t="s">
        <v>304</v>
      </c>
      <c r="T111" s="22"/>
      <c r="U111" s="22">
        <v>5</v>
      </c>
      <c r="V111" s="22">
        <v>5</v>
      </c>
      <c r="W111" s="22" t="s">
        <v>1610</v>
      </c>
      <c r="X111" s="22" t="s">
        <v>304</v>
      </c>
      <c r="Y111" s="22" t="s">
        <v>304</v>
      </c>
      <c r="Z111" s="22" t="s">
        <v>304</v>
      </c>
      <c r="AA111" s="22"/>
      <c r="AB111" s="22">
        <v>3</v>
      </c>
      <c r="AC111" s="22">
        <v>3</v>
      </c>
      <c r="AD111" s="22" t="s">
        <v>2333</v>
      </c>
      <c r="AE111" s="22" t="s">
        <v>304</v>
      </c>
      <c r="AF111" s="22" t="s">
        <v>304</v>
      </c>
      <c r="AG111" s="22" t="s">
        <v>304</v>
      </c>
      <c r="AH111" s="22"/>
      <c r="AI111" s="22">
        <v>4.5</v>
      </c>
      <c r="AJ111" s="22">
        <v>4.5</v>
      </c>
      <c r="AK111" s="22" t="s">
        <v>367</v>
      </c>
      <c r="AL111" s="22" t="s">
        <v>304</v>
      </c>
      <c r="AM111" s="22" t="s">
        <v>304</v>
      </c>
      <c r="AN111" s="22" t="s">
        <v>305</v>
      </c>
      <c r="AO111" s="22">
        <v>400</v>
      </c>
      <c r="AP111" s="22">
        <v>2.25</v>
      </c>
      <c r="AQ111" s="22">
        <v>2.81</v>
      </c>
      <c r="AR111" s="22" t="s">
        <v>505</v>
      </c>
      <c r="AS111" s="22" t="s">
        <v>304</v>
      </c>
      <c r="AT111" s="22" t="s">
        <v>304</v>
      </c>
      <c r="AU111" s="22" t="s">
        <v>304</v>
      </c>
      <c r="AV111" s="22"/>
      <c r="AW111" s="22">
        <v>4.5</v>
      </c>
      <c r="AX111" s="22">
        <v>4.5</v>
      </c>
      <c r="AY111" s="22" t="s">
        <v>511</v>
      </c>
      <c r="AZ111" s="22" t="s">
        <v>304</v>
      </c>
      <c r="BA111" s="22" t="s">
        <v>304</v>
      </c>
      <c r="BB111" s="22" t="s">
        <v>304</v>
      </c>
      <c r="BC111" s="22"/>
      <c r="BD111" s="22">
        <v>3.5</v>
      </c>
      <c r="BE111" s="22">
        <v>3.5</v>
      </c>
      <c r="BF111" s="22" t="s">
        <v>432</v>
      </c>
      <c r="BG111" s="22" t="s">
        <v>304</v>
      </c>
      <c r="BH111" s="22" t="s">
        <v>304</v>
      </c>
      <c r="BI111" s="22" t="s">
        <v>304</v>
      </c>
      <c r="BJ111" s="22"/>
      <c r="BK111" s="22">
        <v>3.5</v>
      </c>
      <c r="BL111" s="22">
        <v>3.5</v>
      </c>
      <c r="BM111" s="22" t="s">
        <v>1709</v>
      </c>
      <c r="BN111" s="22" t="s">
        <v>304</v>
      </c>
      <c r="BO111" s="22" t="s">
        <v>304</v>
      </c>
      <c r="BP111" s="22" t="s">
        <v>304</v>
      </c>
      <c r="BQ111" s="22"/>
      <c r="BR111" s="22">
        <v>3.5</v>
      </c>
      <c r="BS111" s="22">
        <v>3.5</v>
      </c>
      <c r="BT111" s="22" t="s">
        <v>1709</v>
      </c>
      <c r="BU111" s="22" t="s">
        <v>304</v>
      </c>
      <c r="BV111" s="22" t="s">
        <v>304</v>
      </c>
      <c r="BW111" s="22" t="s">
        <v>304</v>
      </c>
      <c r="BX111" s="22"/>
      <c r="BY111" s="22">
        <v>4</v>
      </c>
      <c r="BZ111" s="22">
        <v>4</v>
      </c>
      <c r="CA111" s="22" t="s">
        <v>2926</v>
      </c>
      <c r="CB111" s="22" t="s">
        <v>304</v>
      </c>
      <c r="CC111" s="22" t="s">
        <v>304</v>
      </c>
      <c r="CD111" s="22" t="s">
        <v>304</v>
      </c>
      <c r="CE111" s="22"/>
      <c r="CF111" s="22">
        <v>4.5</v>
      </c>
      <c r="CG111" s="22">
        <v>4.5</v>
      </c>
      <c r="CH111" s="22" t="s">
        <v>511</v>
      </c>
      <c r="CI111" s="22" t="s">
        <v>304</v>
      </c>
      <c r="CJ111" s="22" t="s">
        <v>304</v>
      </c>
      <c r="CK111" s="22" t="s">
        <v>304</v>
      </c>
      <c r="CL111" s="22"/>
      <c r="CM111" s="22">
        <v>6</v>
      </c>
      <c r="CN111" s="22">
        <v>6</v>
      </c>
      <c r="CO111" s="22" t="s">
        <v>380</v>
      </c>
      <c r="CP111" s="22" t="s">
        <v>304</v>
      </c>
      <c r="CQ111" s="22" t="s">
        <v>304</v>
      </c>
      <c r="CR111" s="22" t="s">
        <v>304</v>
      </c>
      <c r="CS111" s="22"/>
      <c r="CT111" s="22">
        <v>8</v>
      </c>
      <c r="CU111" s="22">
        <v>8</v>
      </c>
      <c r="CV111" s="22" t="s">
        <v>441</v>
      </c>
      <c r="CW111" s="22" t="s">
        <v>304</v>
      </c>
      <c r="CX111" s="22" t="s">
        <v>304</v>
      </c>
      <c r="CY111" s="22" t="s">
        <v>304</v>
      </c>
      <c r="CZ111" s="22"/>
      <c r="DA111" s="22">
        <v>8</v>
      </c>
      <c r="DB111" s="22">
        <v>8</v>
      </c>
      <c r="DC111" s="22" t="s">
        <v>2927</v>
      </c>
      <c r="DD111" s="22" t="s">
        <v>304</v>
      </c>
      <c r="DE111" s="22" t="s">
        <v>304</v>
      </c>
      <c r="DF111" s="22" t="s">
        <v>305</v>
      </c>
      <c r="DG111" s="22">
        <v>140</v>
      </c>
      <c r="DH111" s="22">
        <v>3</v>
      </c>
      <c r="DI111" s="22">
        <v>4.29</v>
      </c>
      <c r="DJ111" s="22" t="s">
        <v>2336</v>
      </c>
      <c r="DK111" s="22" t="s">
        <v>304</v>
      </c>
      <c r="DL111" s="22" t="s">
        <v>304</v>
      </c>
      <c r="DM111" s="22" t="s">
        <v>304</v>
      </c>
      <c r="DN111" s="22"/>
      <c r="DO111" s="22">
        <v>14</v>
      </c>
      <c r="DP111" s="22">
        <v>14</v>
      </c>
      <c r="DQ111" s="22"/>
      <c r="DR111" s="22" t="s">
        <v>305</v>
      </c>
      <c r="DS111" s="22"/>
      <c r="DT111" s="22"/>
      <c r="DU111" s="22"/>
      <c r="DV111" s="22"/>
      <c r="DW111" s="22"/>
      <c r="DX111" s="22"/>
      <c r="DY111" s="22" t="s">
        <v>305</v>
      </c>
      <c r="DZ111" s="22"/>
      <c r="EA111" s="22"/>
      <c r="EB111" s="22"/>
      <c r="EC111" s="22"/>
      <c r="ED111" s="22"/>
      <c r="EE111" s="22"/>
      <c r="EF111" s="22" t="s">
        <v>305</v>
      </c>
      <c r="EG111" s="22"/>
      <c r="EH111" s="22"/>
      <c r="EI111" s="22"/>
      <c r="EJ111" s="22"/>
      <c r="EK111" s="22"/>
      <c r="EL111" s="22" t="s">
        <v>305</v>
      </c>
      <c r="EM111" s="22"/>
      <c r="EN111" s="22"/>
      <c r="EO111" s="22"/>
      <c r="EP111" s="22"/>
      <c r="EQ111" s="22"/>
      <c r="ER111" s="22" t="s">
        <v>305</v>
      </c>
      <c r="ES111" s="22"/>
      <c r="ET111" s="22"/>
      <c r="EU111" s="22"/>
      <c r="EV111" s="22"/>
      <c r="EW111" s="22"/>
      <c r="EX111" s="22" t="s">
        <v>305</v>
      </c>
      <c r="EY111" s="22"/>
      <c r="EZ111" s="22"/>
      <c r="FA111" s="22"/>
      <c r="FB111" s="22"/>
      <c r="FC111" s="22"/>
      <c r="FD111" s="22" t="s">
        <v>305</v>
      </c>
      <c r="FE111" s="22"/>
      <c r="FF111" s="22"/>
      <c r="FG111" s="22"/>
      <c r="FH111" s="22"/>
      <c r="FI111" s="22"/>
      <c r="FJ111" s="22" t="s">
        <v>304</v>
      </c>
      <c r="FK111" s="22" t="s">
        <v>304</v>
      </c>
      <c r="FL111" s="22" t="s">
        <v>304</v>
      </c>
      <c r="FM111" s="22"/>
      <c r="FN111" s="22">
        <v>1.25</v>
      </c>
      <c r="FO111" s="22">
        <v>1.25</v>
      </c>
      <c r="FP111" s="22" t="s">
        <v>1624</v>
      </c>
      <c r="FQ111" s="22" t="s">
        <v>304</v>
      </c>
      <c r="FR111" s="22" t="s">
        <v>304</v>
      </c>
      <c r="FS111" s="22" t="s">
        <v>305</v>
      </c>
      <c r="FT111" s="22">
        <v>0.5</v>
      </c>
      <c r="FU111" s="22">
        <v>6.5</v>
      </c>
      <c r="FV111" s="22">
        <v>13</v>
      </c>
      <c r="FW111" s="22" t="s">
        <v>429</v>
      </c>
      <c r="FX111" s="22" t="s">
        <v>304</v>
      </c>
      <c r="FY111" s="22" t="s">
        <v>304</v>
      </c>
      <c r="FZ111" s="22" t="s">
        <v>304</v>
      </c>
      <c r="GA111" s="22"/>
      <c r="GB111" s="22">
        <v>3.5</v>
      </c>
      <c r="GC111" s="22">
        <v>3.5</v>
      </c>
      <c r="GD111" s="22" t="s">
        <v>1651</v>
      </c>
      <c r="GE111" s="22" t="s">
        <v>304</v>
      </c>
      <c r="GF111" s="22" t="s">
        <v>304</v>
      </c>
      <c r="GG111" s="22" t="s">
        <v>304</v>
      </c>
      <c r="GH111" s="22"/>
      <c r="GI111" s="22">
        <v>8</v>
      </c>
      <c r="GJ111" s="22">
        <v>8</v>
      </c>
      <c r="GK111" s="22" t="s">
        <v>2339</v>
      </c>
      <c r="GL111" s="22" t="s">
        <v>304</v>
      </c>
      <c r="GM111" s="22" t="s">
        <v>304</v>
      </c>
      <c r="GN111" s="22" t="s">
        <v>305</v>
      </c>
      <c r="GO111" s="22">
        <v>0.67500000000000004</v>
      </c>
      <c r="GP111" s="22">
        <v>4.25</v>
      </c>
      <c r="GQ111" s="22">
        <v>6.3</v>
      </c>
      <c r="GR111" s="22" t="s">
        <v>433</v>
      </c>
      <c r="GS111" s="22" t="s">
        <v>304</v>
      </c>
      <c r="GT111" s="22" t="s">
        <v>304</v>
      </c>
      <c r="GU111" s="22" t="s">
        <v>304</v>
      </c>
      <c r="GV111" s="22"/>
      <c r="GW111" s="22">
        <v>8</v>
      </c>
      <c r="GX111" s="22">
        <v>8</v>
      </c>
      <c r="GY111" s="22" t="s">
        <v>2928</v>
      </c>
      <c r="GZ111" s="22" t="s">
        <v>304</v>
      </c>
      <c r="HA111" s="22" t="s">
        <v>304</v>
      </c>
      <c r="HB111" s="22" t="s">
        <v>304</v>
      </c>
      <c r="HC111" s="22"/>
      <c r="HD111" s="22">
        <v>3</v>
      </c>
      <c r="HE111" s="22">
        <v>3</v>
      </c>
      <c r="HF111" s="22" t="s">
        <v>2338</v>
      </c>
      <c r="HG111" s="22" t="s">
        <v>304</v>
      </c>
      <c r="HH111" s="22" t="s">
        <v>304</v>
      </c>
      <c r="HI111" s="22" t="s">
        <v>304</v>
      </c>
      <c r="HJ111" s="22"/>
      <c r="HK111" s="22">
        <v>5</v>
      </c>
      <c r="HL111" s="22">
        <v>5</v>
      </c>
      <c r="HM111" s="22" t="s">
        <v>402</v>
      </c>
      <c r="HN111" s="22" t="s">
        <v>304</v>
      </c>
      <c r="HO111" s="22" t="s">
        <v>304</v>
      </c>
      <c r="HP111" s="22" t="s">
        <v>304</v>
      </c>
      <c r="HQ111" s="22"/>
      <c r="HR111" s="22">
        <v>30</v>
      </c>
      <c r="HS111" s="22">
        <v>30</v>
      </c>
      <c r="HT111" s="22" t="s">
        <v>1620</v>
      </c>
      <c r="HU111" s="22" t="s">
        <v>304</v>
      </c>
      <c r="HV111" s="22" t="s">
        <v>304</v>
      </c>
      <c r="HW111" s="22" t="s">
        <v>304</v>
      </c>
      <c r="HX111" s="22"/>
      <c r="HY111" s="22">
        <v>3</v>
      </c>
      <c r="HZ111" s="22">
        <v>3</v>
      </c>
      <c r="IA111" s="22" t="s">
        <v>2105</v>
      </c>
      <c r="IB111" s="22"/>
      <c r="IC111" s="26"/>
      <c r="ID111" s="26"/>
      <c r="IE111" s="26"/>
      <c r="IF111" s="26"/>
      <c r="IG111" s="26"/>
      <c r="IH111" s="26"/>
      <c r="II111" s="26"/>
      <c r="IJ111" s="26"/>
      <c r="IK111" s="26"/>
      <c r="IL111" s="26"/>
      <c r="IM111" s="22"/>
      <c r="IN111" s="22"/>
      <c r="IO111" s="22"/>
      <c r="IP111" s="22"/>
      <c r="IQ111" s="22"/>
      <c r="IR111" s="27"/>
      <c r="IS111" s="27"/>
      <c r="IT111" s="27"/>
      <c r="IU111" s="27"/>
      <c r="IV111" s="22"/>
      <c r="IW111" s="22"/>
      <c r="IX111" s="22"/>
      <c r="IY111" s="22"/>
      <c r="IZ111" s="22"/>
      <c r="JA111" s="22"/>
      <c r="JB111" s="22"/>
      <c r="JC111" s="22"/>
      <c r="JD111" s="22"/>
      <c r="JE111" s="22">
        <v>25701653</v>
      </c>
      <c r="JF111" s="22" t="s">
        <v>2971</v>
      </c>
      <c r="JG111" s="22" t="s">
        <v>2972</v>
      </c>
      <c r="JH111" s="22">
        <v>453</v>
      </c>
    </row>
    <row r="112" spans="1:268" ht="16.5" x14ac:dyDescent="0.3">
      <c r="A112" s="22" t="s">
        <v>2973</v>
      </c>
      <c r="B112" s="22" t="s">
        <v>2974</v>
      </c>
      <c r="C112" s="22" t="s">
        <v>2509</v>
      </c>
      <c r="D112" s="22" t="s">
        <v>377</v>
      </c>
      <c r="E112" s="22" t="s">
        <v>1631</v>
      </c>
      <c r="F112" s="22" t="s">
        <v>1631</v>
      </c>
      <c r="G112" s="22" t="s">
        <v>1631</v>
      </c>
      <c r="H112" s="22" t="s">
        <v>2030</v>
      </c>
      <c r="I112" s="22" t="s">
        <v>315</v>
      </c>
      <c r="J112" s="22" t="s">
        <v>304</v>
      </c>
      <c r="K112" s="22" t="s">
        <v>304</v>
      </c>
      <c r="L112" s="22" t="s">
        <v>304</v>
      </c>
      <c r="M112" s="22"/>
      <c r="N112" s="22">
        <v>2</v>
      </c>
      <c r="O112" s="22">
        <v>2</v>
      </c>
      <c r="P112" s="22" t="s">
        <v>406</v>
      </c>
      <c r="Q112" s="22" t="s">
        <v>304</v>
      </c>
      <c r="R112" s="22" t="s">
        <v>304</v>
      </c>
      <c r="S112" s="22" t="s">
        <v>304</v>
      </c>
      <c r="T112" s="22"/>
      <c r="U112" s="22">
        <v>4.5</v>
      </c>
      <c r="V112" s="22">
        <v>4.5</v>
      </c>
      <c r="W112" s="22" t="s">
        <v>1610</v>
      </c>
      <c r="X112" s="22" t="s">
        <v>304</v>
      </c>
      <c r="Y112" s="22" t="s">
        <v>304</v>
      </c>
      <c r="Z112" s="22" t="s">
        <v>304</v>
      </c>
      <c r="AA112" s="22"/>
      <c r="AB112" s="22">
        <v>3</v>
      </c>
      <c r="AC112" s="22">
        <v>3</v>
      </c>
      <c r="AD112" s="22" t="s">
        <v>2100</v>
      </c>
      <c r="AE112" s="22" t="s">
        <v>304</v>
      </c>
      <c r="AF112" s="22" t="s">
        <v>304</v>
      </c>
      <c r="AG112" s="22" t="s">
        <v>304</v>
      </c>
      <c r="AH112" s="22"/>
      <c r="AI112" s="22">
        <v>4.5</v>
      </c>
      <c r="AJ112" s="22">
        <v>4.5</v>
      </c>
      <c r="AK112" s="22" t="s">
        <v>440</v>
      </c>
      <c r="AL112" s="22" t="s">
        <v>304</v>
      </c>
      <c r="AM112" s="22" t="s">
        <v>304</v>
      </c>
      <c r="AN112" s="22" t="s">
        <v>305</v>
      </c>
      <c r="AO112" s="22">
        <v>400</v>
      </c>
      <c r="AP112" s="22">
        <v>2.25</v>
      </c>
      <c r="AQ112" s="22">
        <v>2.81</v>
      </c>
      <c r="AR112" s="22" t="s">
        <v>505</v>
      </c>
      <c r="AS112" s="22" t="s">
        <v>304</v>
      </c>
      <c r="AT112" s="22" t="s">
        <v>304</v>
      </c>
      <c r="AU112" s="22" t="s">
        <v>304</v>
      </c>
      <c r="AV112" s="22"/>
      <c r="AW112" s="22">
        <v>4.5</v>
      </c>
      <c r="AX112" s="22">
        <v>4.5</v>
      </c>
      <c r="AY112" s="22" t="s">
        <v>511</v>
      </c>
      <c r="AZ112" s="22" t="s">
        <v>304</v>
      </c>
      <c r="BA112" s="22" t="s">
        <v>304</v>
      </c>
      <c r="BB112" s="22" t="s">
        <v>304</v>
      </c>
      <c r="BC112" s="22"/>
      <c r="BD112" s="22">
        <v>3.5</v>
      </c>
      <c r="BE112" s="22">
        <v>3.5</v>
      </c>
      <c r="BF112" s="22" t="s">
        <v>394</v>
      </c>
      <c r="BG112" s="22" t="s">
        <v>304</v>
      </c>
      <c r="BH112" s="22" t="s">
        <v>304</v>
      </c>
      <c r="BI112" s="22" t="s">
        <v>304</v>
      </c>
      <c r="BJ112" s="22"/>
      <c r="BK112" s="22">
        <v>3.5</v>
      </c>
      <c r="BL112" s="22">
        <v>3.5</v>
      </c>
      <c r="BM112" s="22" t="s">
        <v>2318</v>
      </c>
      <c r="BN112" s="22" t="s">
        <v>304</v>
      </c>
      <c r="BO112" s="22" t="s">
        <v>304</v>
      </c>
      <c r="BP112" s="22" t="s">
        <v>304</v>
      </c>
      <c r="BQ112" s="22"/>
      <c r="BR112" s="22">
        <v>3.5</v>
      </c>
      <c r="BS112" s="22">
        <v>3.5</v>
      </c>
      <c r="BT112" s="22" t="s">
        <v>2318</v>
      </c>
      <c r="BU112" s="22" t="s">
        <v>304</v>
      </c>
      <c r="BV112" s="22" t="s">
        <v>304</v>
      </c>
      <c r="BW112" s="22" t="s">
        <v>304</v>
      </c>
      <c r="BX112" s="22"/>
      <c r="BY112" s="22">
        <v>4</v>
      </c>
      <c r="BZ112" s="22">
        <v>4</v>
      </c>
      <c r="CA112" s="22" t="s">
        <v>2533</v>
      </c>
      <c r="CB112" s="22" t="s">
        <v>304</v>
      </c>
      <c r="CC112" s="22" t="s">
        <v>304</v>
      </c>
      <c r="CD112" s="22" t="s">
        <v>304</v>
      </c>
      <c r="CE112" s="22"/>
      <c r="CF112" s="22">
        <v>4.5</v>
      </c>
      <c r="CG112" s="22">
        <v>4.5</v>
      </c>
      <c r="CH112" s="22" t="s">
        <v>384</v>
      </c>
      <c r="CI112" s="22" t="s">
        <v>304</v>
      </c>
      <c r="CJ112" s="22" t="s">
        <v>304</v>
      </c>
      <c r="CK112" s="22" t="s">
        <v>304</v>
      </c>
      <c r="CL112" s="22"/>
      <c r="CM112" s="22">
        <v>6</v>
      </c>
      <c r="CN112" s="22">
        <v>6</v>
      </c>
      <c r="CO112" s="22" t="s">
        <v>380</v>
      </c>
      <c r="CP112" s="22" t="s">
        <v>304</v>
      </c>
      <c r="CQ112" s="22" t="s">
        <v>304</v>
      </c>
      <c r="CR112" s="22" t="s">
        <v>304</v>
      </c>
      <c r="CS112" s="22"/>
      <c r="CT112" s="22">
        <v>8</v>
      </c>
      <c r="CU112" s="22">
        <v>8</v>
      </c>
      <c r="CV112" s="22" t="s">
        <v>369</v>
      </c>
      <c r="CW112" s="22" t="s">
        <v>304</v>
      </c>
      <c r="CX112" s="22" t="s">
        <v>304</v>
      </c>
      <c r="CY112" s="22" t="s">
        <v>304</v>
      </c>
      <c r="CZ112" s="22"/>
      <c r="DA112" s="22">
        <v>8</v>
      </c>
      <c r="DB112" s="22">
        <v>8</v>
      </c>
      <c r="DC112" s="22" t="s">
        <v>2927</v>
      </c>
      <c r="DD112" s="22" t="s">
        <v>304</v>
      </c>
      <c r="DE112" s="22" t="s">
        <v>304</v>
      </c>
      <c r="DF112" s="22" t="s">
        <v>305</v>
      </c>
      <c r="DG112" s="22">
        <v>140</v>
      </c>
      <c r="DH112" s="22">
        <v>3.25</v>
      </c>
      <c r="DI112" s="22">
        <v>4.6399999999999997</v>
      </c>
      <c r="DJ112" s="22" t="s">
        <v>2934</v>
      </c>
      <c r="DK112" s="22" t="s">
        <v>304</v>
      </c>
      <c r="DL112" s="22" t="s">
        <v>304</v>
      </c>
      <c r="DM112" s="22" t="s">
        <v>304</v>
      </c>
      <c r="DN112" s="22"/>
      <c r="DO112" s="22">
        <v>14</v>
      </c>
      <c r="DP112" s="22">
        <v>14</v>
      </c>
      <c r="DQ112" s="22"/>
      <c r="DR112" s="22" t="s">
        <v>305</v>
      </c>
      <c r="DS112" s="22"/>
      <c r="DT112" s="22"/>
      <c r="DU112" s="22"/>
      <c r="DV112" s="22"/>
      <c r="DW112" s="22"/>
      <c r="DX112" s="22"/>
      <c r="DY112" s="22" t="s">
        <v>305</v>
      </c>
      <c r="DZ112" s="22"/>
      <c r="EA112" s="22"/>
      <c r="EB112" s="22"/>
      <c r="EC112" s="22"/>
      <c r="ED112" s="22"/>
      <c r="EE112" s="22"/>
      <c r="EF112" s="22" t="s">
        <v>305</v>
      </c>
      <c r="EG112" s="22"/>
      <c r="EH112" s="22"/>
      <c r="EI112" s="22"/>
      <c r="EJ112" s="22"/>
      <c r="EK112" s="22"/>
      <c r="EL112" s="22" t="s">
        <v>305</v>
      </c>
      <c r="EM112" s="22"/>
      <c r="EN112" s="22"/>
      <c r="EO112" s="22"/>
      <c r="EP112" s="22"/>
      <c r="EQ112" s="22"/>
      <c r="ER112" s="22" t="s">
        <v>305</v>
      </c>
      <c r="ES112" s="22"/>
      <c r="ET112" s="22"/>
      <c r="EU112" s="22"/>
      <c r="EV112" s="22"/>
      <c r="EW112" s="22"/>
      <c r="EX112" s="22" t="s">
        <v>305</v>
      </c>
      <c r="EY112" s="22"/>
      <c r="EZ112" s="22"/>
      <c r="FA112" s="22"/>
      <c r="FB112" s="22"/>
      <c r="FC112" s="22"/>
      <c r="FD112" s="22" t="s">
        <v>305</v>
      </c>
      <c r="FE112" s="22"/>
      <c r="FF112" s="22"/>
      <c r="FG112" s="22"/>
      <c r="FH112" s="22"/>
      <c r="FI112" s="22"/>
      <c r="FJ112" s="22" t="s">
        <v>304</v>
      </c>
      <c r="FK112" s="22" t="s">
        <v>304</v>
      </c>
      <c r="FL112" s="22" t="s">
        <v>304</v>
      </c>
      <c r="FM112" s="22"/>
      <c r="FN112" s="22">
        <v>1.25</v>
      </c>
      <c r="FO112" s="22">
        <v>1.25</v>
      </c>
      <c r="FP112" s="22" t="s">
        <v>2031</v>
      </c>
      <c r="FQ112" s="22" t="s">
        <v>304</v>
      </c>
      <c r="FR112" s="22" t="s">
        <v>304</v>
      </c>
      <c r="FS112" s="22" t="s">
        <v>304</v>
      </c>
      <c r="FT112" s="22"/>
      <c r="FU112" s="22">
        <v>5.5</v>
      </c>
      <c r="FV112" s="22">
        <v>5.5</v>
      </c>
      <c r="FW112" s="22" t="s">
        <v>341</v>
      </c>
      <c r="FX112" s="22" t="s">
        <v>304</v>
      </c>
      <c r="FY112" s="22" t="s">
        <v>304</v>
      </c>
      <c r="FZ112" s="22" t="s">
        <v>304</v>
      </c>
      <c r="GA112" s="22"/>
      <c r="GB112" s="22">
        <v>3.5</v>
      </c>
      <c r="GC112" s="22">
        <v>3.5</v>
      </c>
      <c r="GD112" s="22" t="s">
        <v>1651</v>
      </c>
      <c r="GE112" s="22" t="s">
        <v>304</v>
      </c>
      <c r="GF112" s="22" t="s">
        <v>304</v>
      </c>
      <c r="GG112" s="22" t="s">
        <v>304</v>
      </c>
      <c r="GH112" s="22"/>
      <c r="GI112" s="22">
        <v>8</v>
      </c>
      <c r="GJ112" s="22">
        <v>8</v>
      </c>
      <c r="GK112" s="22" t="s">
        <v>2339</v>
      </c>
      <c r="GL112" s="22" t="s">
        <v>304</v>
      </c>
      <c r="GM112" s="22" t="s">
        <v>304</v>
      </c>
      <c r="GN112" s="22" t="s">
        <v>305</v>
      </c>
      <c r="GO112" s="22">
        <v>0.75</v>
      </c>
      <c r="GP112" s="22">
        <v>3.5</v>
      </c>
      <c r="GQ112" s="22">
        <v>4.67</v>
      </c>
      <c r="GR112" s="22" t="s">
        <v>2306</v>
      </c>
      <c r="GS112" s="22" t="s">
        <v>304</v>
      </c>
      <c r="GT112" s="22" t="s">
        <v>304</v>
      </c>
      <c r="GU112" s="22" t="s">
        <v>304</v>
      </c>
      <c r="GV112" s="22"/>
      <c r="GW112" s="22">
        <v>8</v>
      </c>
      <c r="GX112" s="22">
        <v>8</v>
      </c>
      <c r="GY112" s="22" t="s">
        <v>400</v>
      </c>
      <c r="GZ112" s="22" t="s">
        <v>304</v>
      </c>
      <c r="HA112" s="22" t="s">
        <v>304</v>
      </c>
      <c r="HB112" s="22" t="s">
        <v>304</v>
      </c>
      <c r="HC112" s="22"/>
      <c r="HD112" s="22">
        <v>3</v>
      </c>
      <c r="HE112" s="22">
        <v>3</v>
      </c>
      <c r="HF112" s="22" t="s">
        <v>2338</v>
      </c>
      <c r="HG112" s="22" t="s">
        <v>304</v>
      </c>
      <c r="HH112" s="22" t="s">
        <v>304</v>
      </c>
      <c r="HI112" s="22" t="s">
        <v>304</v>
      </c>
      <c r="HJ112" s="22"/>
      <c r="HK112" s="22">
        <v>5</v>
      </c>
      <c r="HL112" s="22">
        <v>5</v>
      </c>
      <c r="HM112" s="22" t="s">
        <v>402</v>
      </c>
      <c r="HN112" s="22" t="s">
        <v>304</v>
      </c>
      <c r="HO112" s="22" t="s">
        <v>304</v>
      </c>
      <c r="HP112" s="22" t="s">
        <v>304</v>
      </c>
      <c r="HQ112" s="22"/>
      <c r="HR112" s="22">
        <v>28</v>
      </c>
      <c r="HS112" s="22">
        <v>28</v>
      </c>
      <c r="HT112" s="22" t="s">
        <v>1620</v>
      </c>
      <c r="HU112" s="22" t="s">
        <v>304</v>
      </c>
      <c r="HV112" s="22" t="s">
        <v>304</v>
      </c>
      <c r="HW112" s="22" t="s">
        <v>304</v>
      </c>
      <c r="HX112" s="22"/>
      <c r="HY112" s="22">
        <v>3</v>
      </c>
      <c r="HZ112" s="22">
        <v>3</v>
      </c>
      <c r="IA112" s="22" t="s">
        <v>2088</v>
      </c>
      <c r="IB112" s="22"/>
      <c r="IC112" s="26"/>
      <c r="ID112" s="26"/>
      <c r="IE112" s="26"/>
      <c r="IF112" s="26"/>
      <c r="IG112" s="26"/>
      <c r="IH112" s="26"/>
      <c r="II112" s="26"/>
      <c r="IJ112" s="26"/>
      <c r="IK112" s="26"/>
      <c r="IL112" s="26"/>
      <c r="IM112" s="22"/>
      <c r="IN112" s="22"/>
      <c r="IO112" s="22"/>
      <c r="IP112" s="22"/>
      <c r="IQ112" s="22"/>
      <c r="IR112" s="27"/>
      <c r="IS112" s="27"/>
      <c r="IT112" s="27"/>
      <c r="IU112" s="27"/>
      <c r="IV112" s="22"/>
      <c r="IW112" s="22"/>
      <c r="IX112" s="22"/>
      <c r="IY112" s="22"/>
      <c r="IZ112" s="22"/>
      <c r="JA112" s="22"/>
      <c r="JB112" s="22"/>
      <c r="JC112" s="22"/>
      <c r="JD112" s="22"/>
      <c r="JE112" s="22">
        <v>25701656</v>
      </c>
      <c r="JF112" s="22" t="s">
        <v>2975</v>
      </c>
      <c r="JG112" s="22" t="s">
        <v>2976</v>
      </c>
      <c r="JH112" s="22">
        <v>454</v>
      </c>
    </row>
    <row r="113" spans="1:268" ht="16.5" x14ac:dyDescent="0.3">
      <c r="A113" s="22" t="s">
        <v>3056</v>
      </c>
      <c r="B113" s="22" t="s">
        <v>3057</v>
      </c>
      <c r="C113" s="22" t="s">
        <v>2520</v>
      </c>
      <c r="D113" s="22" t="s">
        <v>377</v>
      </c>
      <c r="E113" s="22" t="s">
        <v>1632</v>
      </c>
      <c r="F113" s="22" t="s">
        <v>1632</v>
      </c>
      <c r="G113" s="22" t="s">
        <v>1632</v>
      </c>
      <c r="H113" s="22" t="s">
        <v>2032</v>
      </c>
      <c r="I113" s="22" t="s">
        <v>315</v>
      </c>
      <c r="J113" s="22" t="s">
        <v>304</v>
      </c>
      <c r="K113" s="22" t="s">
        <v>304</v>
      </c>
      <c r="L113" s="22" t="s">
        <v>304</v>
      </c>
      <c r="M113" s="22"/>
      <c r="N113" s="22">
        <v>1</v>
      </c>
      <c r="O113" s="22">
        <v>1</v>
      </c>
      <c r="P113" s="22" t="s">
        <v>330</v>
      </c>
      <c r="Q113" s="22" t="s">
        <v>304</v>
      </c>
      <c r="R113" s="22" t="s">
        <v>304</v>
      </c>
      <c r="S113" s="22" t="s">
        <v>304</v>
      </c>
      <c r="T113" s="22"/>
      <c r="U113" s="22">
        <v>4</v>
      </c>
      <c r="V113" s="22">
        <v>4</v>
      </c>
      <c r="W113" s="22" t="s">
        <v>2341</v>
      </c>
      <c r="X113" s="22" t="s">
        <v>304</v>
      </c>
      <c r="Y113" s="22" t="s">
        <v>304</v>
      </c>
      <c r="Z113" s="22" t="s">
        <v>304</v>
      </c>
      <c r="AA113" s="22"/>
      <c r="AB113" s="22">
        <v>2.5</v>
      </c>
      <c r="AC113" s="22">
        <v>2.5</v>
      </c>
      <c r="AD113" s="22" t="s">
        <v>330</v>
      </c>
      <c r="AE113" s="22" t="s">
        <v>304</v>
      </c>
      <c r="AF113" s="22" t="s">
        <v>304</v>
      </c>
      <c r="AG113" s="22" t="s">
        <v>304</v>
      </c>
      <c r="AH113" s="22"/>
      <c r="AI113" s="22">
        <v>3.5</v>
      </c>
      <c r="AJ113" s="22">
        <v>3.5</v>
      </c>
      <c r="AK113" s="22" t="s">
        <v>2341</v>
      </c>
      <c r="AL113" s="22" t="s">
        <v>304</v>
      </c>
      <c r="AM113" s="22" t="s">
        <v>304</v>
      </c>
      <c r="AN113" s="22" t="s">
        <v>304</v>
      </c>
      <c r="AO113" s="22"/>
      <c r="AP113" s="22">
        <v>1.5</v>
      </c>
      <c r="AQ113" s="22">
        <v>1.5</v>
      </c>
      <c r="AR113" s="22" t="s">
        <v>392</v>
      </c>
      <c r="AS113" s="22" t="s">
        <v>304</v>
      </c>
      <c r="AT113" s="22" t="s">
        <v>304</v>
      </c>
      <c r="AU113" s="22" t="s">
        <v>304</v>
      </c>
      <c r="AV113" s="22"/>
      <c r="AW113" s="22">
        <v>3.5</v>
      </c>
      <c r="AX113" s="22">
        <v>3.5</v>
      </c>
      <c r="AY113" s="22" t="s">
        <v>3058</v>
      </c>
      <c r="AZ113" s="22" t="s">
        <v>304</v>
      </c>
      <c r="BA113" s="22" t="s">
        <v>304</v>
      </c>
      <c r="BB113" s="22" t="s">
        <v>304</v>
      </c>
      <c r="BC113" s="22"/>
      <c r="BD113" s="22">
        <v>3</v>
      </c>
      <c r="BE113" s="22">
        <v>3</v>
      </c>
      <c r="BF113" s="22" t="s">
        <v>466</v>
      </c>
      <c r="BG113" s="22" t="s">
        <v>304</v>
      </c>
      <c r="BH113" s="22" t="s">
        <v>304</v>
      </c>
      <c r="BI113" s="22" t="s">
        <v>304</v>
      </c>
      <c r="BJ113" s="22"/>
      <c r="BK113" s="22">
        <v>3</v>
      </c>
      <c r="BL113" s="22">
        <v>3</v>
      </c>
      <c r="BM113" s="22" t="s">
        <v>466</v>
      </c>
      <c r="BN113" s="22" t="s">
        <v>304</v>
      </c>
      <c r="BO113" s="22" t="s">
        <v>304</v>
      </c>
      <c r="BP113" s="22" t="s">
        <v>304</v>
      </c>
      <c r="BQ113" s="22"/>
      <c r="BR113" s="22">
        <v>2.5</v>
      </c>
      <c r="BS113" s="22">
        <v>2.5</v>
      </c>
      <c r="BT113" s="22" t="s">
        <v>466</v>
      </c>
      <c r="BU113" s="22" t="s">
        <v>304</v>
      </c>
      <c r="BV113" s="22" t="s">
        <v>304</v>
      </c>
      <c r="BW113" s="22" t="s">
        <v>305</v>
      </c>
      <c r="BX113" s="22">
        <v>410</v>
      </c>
      <c r="BY113" s="22">
        <v>5.5</v>
      </c>
      <c r="BZ113" s="22">
        <v>2.68</v>
      </c>
      <c r="CA113" s="22" t="s">
        <v>2522</v>
      </c>
      <c r="CB113" s="22" t="s">
        <v>304</v>
      </c>
      <c r="CC113" s="22" t="s">
        <v>304</v>
      </c>
      <c r="CD113" s="22" t="s">
        <v>304</v>
      </c>
      <c r="CE113" s="22"/>
      <c r="CF113" s="22">
        <v>3.5</v>
      </c>
      <c r="CG113" s="22">
        <v>3.5</v>
      </c>
      <c r="CH113" s="22" t="s">
        <v>469</v>
      </c>
      <c r="CI113" s="22" t="s">
        <v>304</v>
      </c>
      <c r="CJ113" s="22" t="s">
        <v>304</v>
      </c>
      <c r="CK113" s="22" t="s">
        <v>304</v>
      </c>
      <c r="CL113" s="22"/>
      <c r="CM113" s="22">
        <v>3.5</v>
      </c>
      <c r="CN113" s="22">
        <v>3.5</v>
      </c>
      <c r="CO113" s="22" t="s">
        <v>380</v>
      </c>
      <c r="CP113" s="22" t="s">
        <v>304</v>
      </c>
      <c r="CQ113" s="22" t="s">
        <v>304</v>
      </c>
      <c r="CR113" s="22" t="s">
        <v>304</v>
      </c>
      <c r="CS113" s="22"/>
      <c r="CT113" s="22">
        <v>6.5</v>
      </c>
      <c r="CU113" s="22">
        <v>6.5</v>
      </c>
      <c r="CV113" s="22" t="s">
        <v>324</v>
      </c>
      <c r="CW113" s="22" t="s">
        <v>304</v>
      </c>
      <c r="CX113" s="22" t="s">
        <v>304</v>
      </c>
      <c r="CY113" s="22" t="s">
        <v>304</v>
      </c>
      <c r="CZ113" s="22"/>
      <c r="DA113" s="22">
        <v>7.5</v>
      </c>
      <c r="DB113" s="22">
        <v>7.5</v>
      </c>
      <c r="DC113" s="22" t="s">
        <v>325</v>
      </c>
      <c r="DD113" s="22" t="s">
        <v>304</v>
      </c>
      <c r="DE113" s="22" t="s">
        <v>304</v>
      </c>
      <c r="DF113" s="22" t="s">
        <v>305</v>
      </c>
      <c r="DG113" s="22">
        <v>160</v>
      </c>
      <c r="DH113" s="22">
        <v>3.5</v>
      </c>
      <c r="DI113" s="22">
        <v>4.38</v>
      </c>
      <c r="DJ113" s="22" t="s">
        <v>3059</v>
      </c>
      <c r="DK113" s="22" t="s">
        <v>304</v>
      </c>
      <c r="DL113" s="22" t="s">
        <v>304</v>
      </c>
      <c r="DM113" s="22" t="s">
        <v>304</v>
      </c>
      <c r="DN113" s="22"/>
      <c r="DO113" s="22">
        <v>10.5</v>
      </c>
      <c r="DP113" s="22">
        <v>10.5</v>
      </c>
      <c r="DQ113" s="22" t="s">
        <v>330</v>
      </c>
      <c r="DR113" s="22" t="s">
        <v>304</v>
      </c>
      <c r="DS113" s="22" t="s">
        <v>304</v>
      </c>
      <c r="DT113" s="22" t="s">
        <v>305</v>
      </c>
      <c r="DU113" s="22">
        <v>1.1000000000000001</v>
      </c>
      <c r="DV113" s="22">
        <v>14</v>
      </c>
      <c r="DW113" s="22">
        <v>12.73</v>
      </c>
      <c r="DX113" s="22" t="s">
        <v>469</v>
      </c>
      <c r="DY113" s="22" t="s">
        <v>305</v>
      </c>
      <c r="DZ113" s="22"/>
      <c r="EA113" s="22"/>
      <c r="EB113" s="22"/>
      <c r="EC113" s="22"/>
      <c r="ED113" s="22"/>
      <c r="EE113" s="22"/>
      <c r="EF113" s="22" t="s">
        <v>304</v>
      </c>
      <c r="EG113" s="22" t="s">
        <v>304</v>
      </c>
      <c r="EH113" s="22" t="s">
        <v>304</v>
      </c>
      <c r="EI113" s="22"/>
      <c r="EJ113" s="22">
        <v>1</v>
      </c>
      <c r="EK113" s="22">
        <v>1</v>
      </c>
      <c r="EL113" s="22" t="s">
        <v>304</v>
      </c>
      <c r="EM113" s="22" t="s">
        <v>304</v>
      </c>
      <c r="EN113" s="22" t="s">
        <v>304</v>
      </c>
      <c r="EO113" s="22"/>
      <c r="EP113" s="22">
        <v>2.5</v>
      </c>
      <c r="EQ113" s="22">
        <v>2.5</v>
      </c>
      <c r="ER113" s="22" t="s">
        <v>304</v>
      </c>
      <c r="ES113" s="22" t="s">
        <v>304</v>
      </c>
      <c r="ET113" s="22" t="s">
        <v>304</v>
      </c>
      <c r="EU113" s="22"/>
      <c r="EV113" s="22">
        <v>2</v>
      </c>
      <c r="EW113" s="22">
        <v>2</v>
      </c>
      <c r="EX113" s="22" t="s">
        <v>304</v>
      </c>
      <c r="EY113" s="22" t="s">
        <v>304</v>
      </c>
      <c r="EZ113" s="22" t="s">
        <v>304</v>
      </c>
      <c r="FA113" s="22"/>
      <c r="FB113" s="22">
        <v>5</v>
      </c>
      <c r="FC113" s="22">
        <v>5</v>
      </c>
      <c r="FD113" s="22" t="s">
        <v>304</v>
      </c>
      <c r="FE113" s="22" t="s">
        <v>304</v>
      </c>
      <c r="FF113" s="22" t="s">
        <v>304</v>
      </c>
      <c r="FG113" s="22"/>
      <c r="FH113" s="22">
        <v>1.5</v>
      </c>
      <c r="FI113" s="22">
        <v>1.5</v>
      </c>
      <c r="FJ113" s="22" t="s">
        <v>304</v>
      </c>
      <c r="FK113" s="22" t="s">
        <v>304</v>
      </c>
      <c r="FL113" s="22" t="s">
        <v>304</v>
      </c>
      <c r="FM113" s="22"/>
      <c r="FN113" s="22">
        <v>3</v>
      </c>
      <c r="FO113" s="22">
        <v>3</v>
      </c>
      <c r="FP113" s="22" t="s">
        <v>2553</v>
      </c>
      <c r="FQ113" s="22" t="s">
        <v>304</v>
      </c>
      <c r="FR113" s="22" t="s">
        <v>304</v>
      </c>
      <c r="FS113" s="22" t="s">
        <v>305</v>
      </c>
      <c r="FT113" s="22">
        <v>0.5</v>
      </c>
      <c r="FU113" s="22">
        <v>5</v>
      </c>
      <c r="FV113" s="22">
        <v>10</v>
      </c>
      <c r="FW113" s="22" t="s">
        <v>429</v>
      </c>
      <c r="FX113" s="22" t="s">
        <v>304</v>
      </c>
      <c r="FY113" s="22" t="s">
        <v>304</v>
      </c>
      <c r="FZ113" s="22" t="s">
        <v>304</v>
      </c>
      <c r="GA113" s="22"/>
      <c r="GB113" s="22">
        <v>12</v>
      </c>
      <c r="GC113" s="22">
        <v>12</v>
      </c>
      <c r="GD113" s="22" t="s">
        <v>3060</v>
      </c>
      <c r="GE113" s="22" t="s">
        <v>304</v>
      </c>
      <c r="GF113" s="22" t="s">
        <v>304</v>
      </c>
      <c r="GG113" s="22" t="s">
        <v>305</v>
      </c>
      <c r="GH113" s="22">
        <v>200</v>
      </c>
      <c r="GI113" s="22">
        <v>5</v>
      </c>
      <c r="GJ113" s="22">
        <v>6.25</v>
      </c>
      <c r="GK113" s="22" t="s">
        <v>3061</v>
      </c>
      <c r="GL113" s="22" t="s">
        <v>304</v>
      </c>
      <c r="GM113" s="22" t="s">
        <v>304</v>
      </c>
      <c r="GN113" s="22" t="s">
        <v>305</v>
      </c>
      <c r="GO113" s="22">
        <v>0.75</v>
      </c>
      <c r="GP113" s="22">
        <v>3.5</v>
      </c>
      <c r="GQ113" s="22">
        <v>4.67</v>
      </c>
      <c r="GR113" s="22" t="s">
        <v>429</v>
      </c>
      <c r="GS113" s="22" t="s">
        <v>304</v>
      </c>
      <c r="GT113" s="22" t="s">
        <v>304</v>
      </c>
      <c r="GU113" s="22" t="s">
        <v>305</v>
      </c>
      <c r="GV113" s="22">
        <v>50</v>
      </c>
      <c r="GW113" s="22">
        <v>3</v>
      </c>
      <c r="GX113" s="22">
        <v>6</v>
      </c>
      <c r="GY113" s="22" t="s">
        <v>1625</v>
      </c>
      <c r="GZ113" s="22" t="s">
        <v>304</v>
      </c>
      <c r="HA113" s="22" t="s">
        <v>304</v>
      </c>
      <c r="HB113" s="22" t="s">
        <v>304</v>
      </c>
      <c r="HC113" s="22"/>
      <c r="HD113" s="22">
        <v>1.5</v>
      </c>
      <c r="HE113" s="22">
        <v>1.5</v>
      </c>
      <c r="HF113" s="22" t="s">
        <v>2574</v>
      </c>
      <c r="HG113" s="22" t="s">
        <v>304</v>
      </c>
      <c r="HH113" s="22" t="s">
        <v>304</v>
      </c>
      <c r="HI113" s="22" t="s">
        <v>305</v>
      </c>
      <c r="HJ113" s="22">
        <v>9</v>
      </c>
      <c r="HK113" s="22">
        <v>4</v>
      </c>
      <c r="HL113" s="22">
        <v>4.4399999999999897</v>
      </c>
      <c r="HM113" s="22" t="s">
        <v>430</v>
      </c>
      <c r="HN113" s="22" t="s">
        <v>304</v>
      </c>
      <c r="HO113" s="22" t="s">
        <v>304</v>
      </c>
      <c r="HP113" s="22" t="s">
        <v>305</v>
      </c>
      <c r="HQ113" s="22">
        <v>26</v>
      </c>
      <c r="HR113" s="22">
        <v>13</v>
      </c>
      <c r="HS113" s="22">
        <v>15</v>
      </c>
      <c r="HT113" s="22" t="s">
        <v>3062</v>
      </c>
      <c r="HU113" s="22" t="s">
        <v>304</v>
      </c>
      <c r="HV113" s="22" t="s">
        <v>304</v>
      </c>
      <c r="HW113" s="22" t="s">
        <v>304</v>
      </c>
      <c r="HX113" s="22"/>
      <c r="HY113" s="22">
        <v>1.5</v>
      </c>
      <c r="HZ113" s="22">
        <v>1.5</v>
      </c>
      <c r="IA113" s="22" t="s">
        <v>2106</v>
      </c>
      <c r="IB113" s="22"/>
      <c r="IC113" s="26"/>
      <c r="ID113" s="26"/>
      <c r="IE113" s="26"/>
      <c r="IF113" s="26"/>
      <c r="IG113" s="26"/>
      <c r="IH113" s="26"/>
      <c r="II113" s="26"/>
      <c r="IJ113" s="26" t="s">
        <v>306</v>
      </c>
      <c r="IK113" s="26">
        <v>1</v>
      </c>
      <c r="IL113" s="26">
        <v>0</v>
      </c>
      <c r="IM113" s="22">
        <v>0</v>
      </c>
      <c r="IN113" s="22">
        <v>0</v>
      </c>
      <c r="IO113" s="22">
        <v>0</v>
      </c>
      <c r="IP113" s="22">
        <v>0</v>
      </c>
      <c r="IQ113" s="22">
        <v>0</v>
      </c>
      <c r="IR113" s="27">
        <v>0</v>
      </c>
      <c r="IS113" s="27">
        <v>0</v>
      </c>
      <c r="IT113" s="27">
        <v>0</v>
      </c>
      <c r="IU113" s="27"/>
      <c r="IV113" s="22"/>
      <c r="IW113" s="22"/>
      <c r="IX113" s="22"/>
      <c r="IY113" s="22" t="s">
        <v>306</v>
      </c>
      <c r="IZ113" s="22">
        <v>1</v>
      </c>
      <c r="JA113" s="22">
        <v>0</v>
      </c>
      <c r="JB113" s="22">
        <v>0</v>
      </c>
      <c r="JC113" s="22">
        <v>0</v>
      </c>
      <c r="JD113" s="22"/>
      <c r="JE113" s="22">
        <v>25329257</v>
      </c>
      <c r="JF113" s="22" t="s">
        <v>3063</v>
      </c>
      <c r="JG113" s="22" t="s">
        <v>3064</v>
      </c>
      <c r="JH113" s="22">
        <v>29</v>
      </c>
    </row>
    <row r="114" spans="1:268" ht="16.5" x14ac:dyDescent="0.3">
      <c r="A114" s="22" t="s">
        <v>3065</v>
      </c>
      <c r="B114" s="22" t="s">
        <v>3066</v>
      </c>
      <c r="C114" s="22" t="s">
        <v>2520</v>
      </c>
      <c r="D114" s="22" t="s">
        <v>377</v>
      </c>
      <c r="E114" s="22" t="s">
        <v>1632</v>
      </c>
      <c r="F114" s="22" t="s">
        <v>1632</v>
      </c>
      <c r="G114" s="22" t="s">
        <v>1632</v>
      </c>
      <c r="H114" s="22" t="s">
        <v>2032</v>
      </c>
      <c r="I114" s="22" t="s">
        <v>315</v>
      </c>
      <c r="J114" s="22" t="s">
        <v>304</v>
      </c>
      <c r="K114" s="22" t="s">
        <v>304</v>
      </c>
      <c r="L114" s="22" t="s">
        <v>304</v>
      </c>
      <c r="M114" s="22"/>
      <c r="N114" s="22">
        <v>1</v>
      </c>
      <c r="O114" s="22">
        <v>1</v>
      </c>
      <c r="P114" s="22" t="s">
        <v>330</v>
      </c>
      <c r="Q114" s="22" t="s">
        <v>304</v>
      </c>
      <c r="R114" s="22" t="s">
        <v>304</v>
      </c>
      <c r="S114" s="22" t="s">
        <v>304</v>
      </c>
      <c r="T114" s="22"/>
      <c r="U114" s="22">
        <v>4</v>
      </c>
      <c r="V114" s="22">
        <v>4</v>
      </c>
      <c r="W114" s="22" t="s">
        <v>2341</v>
      </c>
      <c r="X114" s="22" t="s">
        <v>304</v>
      </c>
      <c r="Y114" s="22" t="s">
        <v>304</v>
      </c>
      <c r="Z114" s="22" t="s">
        <v>304</v>
      </c>
      <c r="AA114" s="22"/>
      <c r="AB114" s="22">
        <v>3</v>
      </c>
      <c r="AC114" s="22">
        <v>3</v>
      </c>
      <c r="AD114" s="22" t="s">
        <v>330</v>
      </c>
      <c r="AE114" s="22" t="s">
        <v>304</v>
      </c>
      <c r="AF114" s="22" t="s">
        <v>304</v>
      </c>
      <c r="AG114" s="22" t="s">
        <v>304</v>
      </c>
      <c r="AH114" s="22"/>
      <c r="AI114" s="22">
        <v>4</v>
      </c>
      <c r="AJ114" s="22">
        <v>4</v>
      </c>
      <c r="AK114" s="22" t="s">
        <v>440</v>
      </c>
      <c r="AL114" s="22" t="s">
        <v>304</v>
      </c>
      <c r="AM114" s="22" t="s">
        <v>304</v>
      </c>
      <c r="AN114" s="22" t="s">
        <v>304</v>
      </c>
      <c r="AO114" s="22"/>
      <c r="AP114" s="22">
        <v>1.75</v>
      </c>
      <c r="AQ114" s="22">
        <v>1.75</v>
      </c>
      <c r="AR114" s="22" t="s">
        <v>392</v>
      </c>
      <c r="AS114" s="22" t="s">
        <v>304</v>
      </c>
      <c r="AT114" s="22" t="s">
        <v>304</v>
      </c>
      <c r="AU114" s="22" t="s">
        <v>304</v>
      </c>
      <c r="AV114" s="22"/>
      <c r="AW114" s="22">
        <v>4.5</v>
      </c>
      <c r="AX114" s="22">
        <v>4.5</v>
      </c>
      <c r="AY114" s="22" t="s">
        <v>332</v>
      </c>
      <c r="AZ114" s="22" t="s">
        <v>304</v>
      </c>
      <c r="BA114" s="22" t="s">
        <v>304</v>
      </c>
      <c r="BB114" s="22" t="s">
        <v>304</v>
      </c>
      <c r="BC114" s="22"/>
      <c r="BD114" s="22">
        <v>2.5</v>
      </c>
      <c r="BE114" s="22">
        <v>2.5</v>
      </c>
      <c r="BF114" s="22" t="s">
        <v>466</v>
      </c>
      <c r="BG114" s="22" t="s">
        <v>304</v>
      </c>
      <c r="BH114" s="22" t="s">
        <v>304</v>
      </c>
      <c r="BI114" s="22" t="s">
        <v>304</v>
      </c>
      <c r="BJ114" s="22"/>
      <c r="BK114" s="22">
        <v>2.5</v>
      </c>
      <c r="BL114" s="22">
        <v>2.5</v>
      </c>
      <c r="BM114" s="22" t="s">
        <v>338</v>
      </c>
      <c r="BN114" s="22" t="s">
        <v>304</v>
      </c>
      <c r="BO114" s="22" t="s">
        <v>304</v>
      </c>
      <c r="BP114" s="22" t="s">
        <v>304</v>
      </c>
      <c r="BQ114" s="22"/>
      <c r="BR114" s="22">
        <v>2.5</v>
      </c>
      <c r="BS114" s="22">
        <v>2.5</v>
      </c>
      <c r="BT114" s="22" t="s">
        <v>338</v>
      </c>
      <c r="BU114" s="22" t="s">
        <v>304</v>
      </c>
      <c r="BV114" s="22" t="s">
        <v>304</v>
      </c>
      <c r="BW114" s="22" t="s">
        <v>305</v>
      </c>
      <c r="BX114" s="22">
        <v>410</v>
      </c>
      <c r="BY114" s="22">
        <v>5.5</v>
      </c>
      <c r="BZ114" s="22">
        <v>2.68</v>
      </c>
      <c r="CA114" s="22" t="s">
        <v>2522</v>
      </c>
      <c r="CB114" s="22" t="s">
        <v>304</v>
      </c>
      <c r="CC114" s="22" t="s">
        <v>304</v>
      </c>
      <c r="CD114" s="22" t="s">
        <v>304</v>
      </c>
      <c r="CE114" s="22"/>
      <c r="CF114" s="22">
        <v>5</v>
      </c>
      <c r="CG114" s="22">
        <v>5</v>
      </c>
      <c r="CH114" s="22" t="s">
        <v>322</v>
      </c>
      <c r="CI114" s="22" t="s">
        <v>304</v>
      </c>
      <c r="CJ114" s="22" t="s">
        <v>304</v>
      </c>
      <c r="CK114" s="22" t="s">
        <v>304</v>
      </c>
      <c r="CL114" s="22"/>
      <c r="CM114" s="22">
        <v>5</v>
      </c>
      <c r="CN114" s="22">
        <v>5</v>
      </c>
      <c r="CO114" s="22" t="s">
        <v>3067</v>
      </c>
      <c r="CP114" s="22" t="s">
        <v>304</v>
      </c>
      <c r="CQ114" s="22" t="s">
        <v>304</v>
      </c>
      <c r="CR114" s="22" t="s">
        <v>304</v>
      </c>
      <c r="CS114" s="22"/>
      <c r="CT114" s="22">
        <v>8</v>
      </c>
      <c r="CU114" s="22">
        <v>8</v>
      </c>
      <c r="CV114" s="22" t="s">
        <v>369</v>
      </c>
      <c r="CW114" s="22" t="s">
        <v>304</v>
      </c>
      <c r="CX114" s="22" t="s">
        <v>304</v>
      </c>
      <c r="CY114" s="22" t="s">
        <v>304</v>
      </c>
      <c r="CZ114" s="22"/>
      <c r="DA114" s="22">
        <v>8</v>
      </c>
      <c r="DB114" s="22">
        <v>8</v>
      </c>
      <c r="DC114" s="22" t="s">
        <v>412</v>
      </c>
      <c r="DD114" s="22" t="s">
        <v>304</v>
      </c>
      <c r="DE114" s="22" t="s">
        <v>304</v>
      </c>
      <c r="DF114" s="22" t="s">
        <v>304</v>
      </c>
      <c r="DG114" s="22"/>
      <c r="DH114" s="22">
        <v>3</v>
      </c>
      <c r="DI114" s="22">
        <v>3</v>
      </c>
      <c r="DJ114" s="22" t="s">
        <v>3068</v>
      </c>
      <c r="DK114" s="22" t="s">
        <v>304</v>
      </c>
      <c r="DL114" s="22" t="s">
        <v>304</v>
      </c>
      <c r="DM114" s="22" t="s">
        <v>304</v>
      </c>
      <c r="DN114" s="22"/>
      <c r="DO114" s="22">
        <v>11</v>
      </c>
      <c r="DP114" s="22">
        <v>11</v>
      </c>
      <c r="DQ114" s="22" t="s">
        <v>330</v>
      </c>
      <c r="DR114" s="22" t="s">
        <v>304</v>
      </c>
      <c r="DS114" s="22" t="s">
        <v>304</v>
      </c>
      <c r="DT114" s="22" t="s">
        <v>304</v>
      </c>
      <c r="DU114" s="22"/>
      <c r="DV114" s="22">
        <v>15</v>
      </c>
      <c r="DW114" s="22">
        <v>15</v>
      </c>
      <c r="DX114" s="22" t="s">
        <v>2374</v>
      </c>
      <c r="DY114" s="22" t="s">
        <v>304</v>
      </c>
      <c r="DZ114" s="22" t="s">
        <v>304</v>
      </c>
      <c r="EA114" s="22" t="s">
        <v>304</v>
      </c>
      <c r="EB114" s="22"/>
      <c r="EC114" s="22">
        <v>40</v>
      </c>
      <c r="ED114" s="22">
        <v>40</v>
      </c>
      <c r="EE114" s="22" t="s">
        <v>330</v>
      </c>
      <c r="EF114" s="22" t="s">
        <v>304</v>
      </c>
      <c r="EG114" s="22" t="s">
        <v>304</v>
      </c>
      <c r="EH114" s="22" t="s">
        <v>304</v>
      </c>
      <c r="EI114" s="22"/>
      <c r="EJ114" s="22">
        <v>1</v>
      </c>
      <c r="EK114" s="22">
        <v>1</v>
      </c>
      <c r="EL114" s="22" t="s">
        <v>304</v>
      </c>
      <c r="EM114" s="22" t="s">
        <v>304</v>
      </c>
      <c r="EN114" s="22" t="s">
        <v>304</v>
      </c>
      <c r="EO114" s="22"/>
      <c r="EP114" s="22">
        <v>2</v>
      </c>
      <c r="EQ114" s="22">
        <v>2</v>
      </c>
      <c r="ER114" s="22" t="s">
        <v>304</v>
      </c>
      <c r="ES114" s="22" t="s">
        <v>304</v>
      </c>
      <c r="ET114" s="22" t="s">
        <v>304</v>
      </c>
      <c r="EU114" s="22"/>
      <c r="EV114" s="22">
        <v>2</v>
      </c>
      <c r="EW114" s="22">
        <v>2</v>
      </c>
      <c r="EX114" s="22" t="s">
        <v>304</v>
      </c>
      <c r="EY114" s="22" t="s">
        <v>304</v>
      </c>
      <c r="EZ114" s="22" t="s">
        <v>304</v>
      </c>
      <c r="FA114" s="22"/>
      <c r="FB114" s="22">
        <v>5</v>
      </c>
      <c r="FC114" s="22">
        <v>5</v>
      </c>
      <c r="FD114" s="22" t="s">
        <v>304</v>
      </c>
      <c r="FE114" s="22" t="s">
        <v>304</v>
      </c>
      <c r="FF114" s="22" t="s">
        <v>304</v>
      </c>
      <c r="FG114" s="22"/>
      <c r="FH114" s="22">
        <v>1.5</v>
      </c>
      <c r="FI114" s="22">
        <v>1.5</v>
      </c>
      <c r="FJ114" s="22" t="s">
        <v>304</v>
      </c>
      <c r="FK114" s="22" t="s">
        <v>304</v>
      </c>
      <c r="FL114" s="22" t="s">
        <v>304</v>
      </c>
      <c r="FM114" s="22"/>
      <c r="FN114" s="22">
        <v>3</v>
      </c>
      <c r="FO114" s="22">
        <v>3</v>
      </c>
      <c r="FP114" s="22" t="s">
        <v>2525</v>
      </c>
      <c r="FQ114" s="22" t="s">
        <v>304</v>
      </c>
      <c r="FR114" s="22" t="s">
        <v>304</v>
      </c>
      <c r="FS114" s="22" t="s">
        <v>305</v>
      </c>
      <c r="FT114" s="22">
        <v>0.5</v>
      </c>
      <c r="FU114" s="22">
        <v>4.5</v>
      </c>
      <c r="FV114" s="22">
        <v>9</v>
      </c>
      <c r="FW114" s="22" t="s">
        <v>429</v>
      </c>
      <c r="FX114" s="22" t="s">
        <v>304</v>
      </c>
      <c r="FY114" s="22" t="s">
        <v>304</v>
      </c>
      <c r="FZ114" s="22" t="s">
        <v>304</v>
      </c>
      <c r="GA114" s="22"/>
      <c r="GB114" s="22">
        <v>12</v>
      </c>
      <c r="GC114" s="22">
        <v>12</v>
      </c>
      <c r="GD114" s="22" t="s">
        <v>429</v>
      </c>
      <c r="GE114" s="22" t="s">
        <v>304</v>
      </c>
      <c r="GF114" s="22" t="s">
        <v>304</v>
      </c>
      <c r="GG114" s="22" t="s">
        <v>305</v>
      </c>
      <c r="GH114" s="22">
        <v>500</v>
      </c>
      <c r="GI114" s="22">
        <v>5</v>
      </c>
      <c r="GJ114" s="22">
        <v>2.5</v>
      </c>
      <c r="GK114" s="22" t="s">
        <v>2526</v>
      </c>
      <c r="GL114" s="22" t="s">
        <v>304</v>
      </c>
      <c r="GM114" s="22" t="s">
        <v>304</v>
      </c>
      <c r="GN114" s="22" t="s">
        <v>305</v>
      </c>
      <c r="GO114" s="22">
        <v>0.75</v>
      </c>
      <c r="GP114" s="22">
        <v>4</v>
      </c>
      <c r="GQ114" s="22">
        <v>5.33</v>
      </c>
      <c r="GR114" s="22" t="s">
        <v>429</v>
      </c>
      <c r="GS114" s="22" t="s">
        <v>304</v>
      </c>
      <c r="GT114" s="22" t="s">
        <v>304</v>
      </c>
      <c r="GU114" s="22" t="s">
        <v>305</v>
      </c>
      <c r="GV114" s="22">
        <v>50</v>
      </c>
      <c r="GW114" s="22">
        <v>4</v>
      </c>
      <c r="GX114" s="22">
        <v>8</v>
      </c>
      <c r="GY114" s="22" t="s">
        <v>1625</v>
      </c>
      <c r="GZ114" s="22" t="s">
        <v>304</v>
      </c>
      <c r="HA114" s="22" t="s">
        <v>304</v>
      </c>
      <c r="HB114" s="22" t="s">
        <v>304</v>
      </c>
      <c r="HC114" s="22"/>
      <c r="HD114" s="22">
        <v>1</v>
      </c>
      <c r="HE114" s="22">
        <v>1</v>
      </c>
      <c r="HF114" s="22" t="s">
        <v>1707</v>
      </c>
      <c r="HG114" s="22" t="s">
        <v>304</v>
      </c>
      <c r="HH114" s="22" t="s">
        <v>304</v>
      </c>
      <c r="HI114" s="22" t="s">
        <v>305</v>
      </c>
      <c r="HJ114" s="22">
        <v>9</v>
      </c>
      <c r="HK114" s="22">
        <v>3.5</v>
      </c>
      <c r="HL114" s="22">
        <v>3.8899999999999899</v>
      </c>
      <c r="HM114" s="22" t="s">
        <v>430</v>
      </c>
      <c r="HN114" s="22" t="s">
        <v>304</v>
      </c>
      <c r="HO114" s="22" t="s">
        <v>304</v>
      </c>
      <c r="HP114" s="22" t="s">
        <v>304</v>
      </c>
      <c r="HQ114" s="22"/>
      <c r="HR114" s="22">
        <v>22</v>
      </c>
      <c r="HS114" s="22">
        <v>22</v>
      </c>
      <c r="HT114" s="22" t="s">
        <v>402</v>
      </c>
      <c r="HU114" s="22" t="s">
        <v>304</v>
      </c>
      <c r="HV114" s="22" t="s">
        <v>304</v>
      </c>
      <c r="HW114" s="22" t="s">
        <v>304</v>
      </c>
      <c r="HX114" s="22"/>
      <c r="HY114" s="22">
        <v>1.5</v>
      </c>
      <c r="HZ114" s="22">
        <v>1.5</v>
      </c>
      <c r="IA114" s="22" t="s">
        <v>2130</v>
      </c>
      <c r="IB114" s="22"/>
      <c r="IC114" s="26"/>
      <c r="ID114" s="26"/>
      <c r="IE114" s="26"/>
      <c r="IF114" s="26"/>
      <c r="IG114" s="26"/>
      <c r="IH114" s="26"/>
      <c r="II114" s="26"/>
      <c r="IJ114" s="26" t="s">
        <v>306</v>
      </c>
      <c r="IK114" s="26">
        <v>1</v>
      </c>
      <c r="IL114" s="26">
        <v>0</v>
      </c>
      <c r="IM114" s="22">
        <v>0</v>
      </c>
      <c r="IN114" s="22">
        <v>0</v>
      </c>
      <c r="IO114" s="22">
        <v>0</v>
      </c>
      <c r="IP114" s="22">
        <v>0</v>
      </c>
      <c r="IQ114" s="22">
        <v>0</v>
      </c>
      <c r="IR114" s="27">
        <v>0</v>
      </c>
      <c r="IS114" s="27">
        <v>0</v>
      </c>
      <c r="IT114" s="27">
        <v>0</v>
      </c>
      <c r="IU114" s="27"/>
      <c r="IV114" s="22"/>
      <c r="IW114" s="22"/>
      <c r="IX114" s="22"/>
      <c r="IY114" s="22" t="s">
        <v>306</v>
      </c>
      <c r="IZ114" s="22">
        <v>1</v>
      </c>
      <c r="JA114" s="22">
        <v>0</v>
      </c>
      <c r="JB114" s="22">
        <v>0</v>
      </c>
      <c r="JC114" s="22">
        <v>0</v>
      </c>
      <c r="JD114" s="22"/>
      <c r="JE114" s="22">
        <v>25329351</v>
      </c>
      <c r="JF114" s="22" t="s">
        <v>3069</v>
      </c>
      <c r="JG114" s="22" t="s">
        <v>3070</v>
      </c>
      <c r="JH114" s="22">
        <v>30</v>
      </c>
    </row>
    <row r="115" spans="1:268" ht="16.5" x14ac:dyDescent="0.3">
      <c r="A115" s="22" t="s">
        <v>3071</v>
      </c>
      <c r="B115" s="22" t="s">
        <v>3072</v>
      </c>
      <c r="C115" s="22" t="s">
        <v>2520</v>
      </c>
      <c r="D115" s="22" t="s">
        <v>377</v>
      </c>
      <c r="E115" s="22" t="s">
        <v>1632</v>
      </c>
      <c r="F115" s="22" t="s">
        <v>1632</v>
      </c>
      <c r="G115" s="22" t="s">
        <v>1632</v>
      </c>
      <c r="H115" s="22" t="s">
        <v>2032</v>
      </c>
      <c r="I115" s="22" t="s">
        <v>373</v>
      </c>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t="s">
        <v>304</v>
      </c>
      <c r="DS115" s="22" t="s">
        <v>304</v>
      </c>
      <c r="DT115" s="22" t="s">
        <v>304</v>
      </c>
      <c r="DU115" s="22"/>
      <c r="DV115" s="22">
        <v>15</v>
      </c>
      <c r="DW115" s="22">
        <v>15</v>
      </c>
      <c r="DX115" s="22" t="s">
        <v>330</v>
      </c>
      <c r="DY115" s="22" t="s">
        <v>304</v>
      </c>
      <c r="DZ115" s="22" t="s">
        <v>304</v>
      </c>
      <c r="EA115" s="22" t="s">
        <v>304</v>
      </c>
      <c r="EB115" s="22"/>
      <c r="EC115" s="22">
        <v>40</v>
      </c>
      <c r="ED115" s="22">
        <v>40</v>
      </c>
      <c r="EE115" s="22" t="s">
        <v>2570</v>
      </c>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6"/>
      <c r="ID115" s="26"/>
      <c r="IE115" s="26"/>
      <c r="IF115" s="26"/>
      <c r="IG115" s="26"/>
      <c r="IH115" s="26"/>
      <c r="II115" s="26"/>
      <c r="IJ115" s="26" t="s">
        <v>306</v>
      </c>
      <c r="IK115" s="26">
        <v>1</v>
      </c>
      <c r="IL115" s="26">
        <v>0</v>
      </c>
      <c r="IM115" s="22">
        <v>0</v>
      </c>
      <c r="IN115" s="22">
        <v>0</v>
      </c>
      <c r="IO115" s="22">
        <v>0</v>
      </c>
      <c r="IP115" s="22">
        <v>0</v>
      </c>
      <c r="IQ115" s="22">
        <v>0</v>
      </c>
      <c r="IR115" s="27">
        <v>0</v>
      </c>
      <c r="IS115" s="27">
        <v>0</v>
      </c>
      <c r="IT115" s="27">
        <v>0</v>
      </c>
      <c r="IU115" s="27"/>
      <c r="IV115" s="22"/>
      <c r="IW115" s="22"/>
      <c r="IX115" s="22"/>
      <c r="IY115" s="22" t="s">
        <v>306</v>
      </c>
      <c r="IZ115" s="22">
        <v>1</v>
      </c>
      <c r="JA115" s="22">
        <v>0</v>
      </c>
      <c r="JB115" s="22">
        <v>0</v>
      </c>
      <c r="JC115" s="22">
        <v>0</v>
      </c>
      <c r="JD115" s="22"/>
      <c r="JE115" s="22">
        <v>25330102</v>
      </c>
      <c r="JF115" s="22" t="s">
        <v>3073</v>
      </c>
      <c r="JG115" s="22" t="s">
        <v>3074</v>
      </c>
      <c r="JH115" s="22">
        <v>31</v>
      </c>
    </row>
    <row r="116" spans="1:268" ht="16.5" x14ac:dyDescent="0.3">
      <c r="A116" s="22" t="s">
        <v>3075</v>
      </c>
      <c r="B116" s="22" t="s">
        <v>3076</v>
      </c>
      <c r="C116" s="22" t="s">
        <v>2520</v>
      </c>
      <c r="D116" s="22" t="s">
        <v>377</v>
      </c>
      <c r="E116" s="22" t="s">
        <v>1632</v>
      </c>
      <c r="F116" s="22" t="s">
        <v>1632</v>
      </c>
      <c r="G116" s="22" t="s">
        <v>1632</v>
      </c>
      <c r="H116" s="22" t="s">
        <v>3077</v>
      </c>
      <c r="I116" s="22" t="s">
        <v>315</v>
      </c>
      <c r="J116" s="22" t="s">
        <v>304</v>
      </c>
      <c r="K116" s="22" t="s">
        <v>304</v>
      </c>
      <c r="L116" s="22" t="s">
        <v>304</v>
      </c>
      <c r="M116" s="22"/>
      <c r="N116" s="22">
        <v>1</v>
      </c>
      <c r="O116" s="22">
        <v>1</v>
      </c>
      <c r="P116" s="22" t="s">
        <v>330</v>
      </c>
      <c r="Q116" s="22" t="s">
        <v>304</v>
      </c>
      <c r="R116" s="22" t="s">
        <v>304</v>
      </c>
      <c r="S116" s="22" t="s">
        <v>304</v>
      </c>
      <c r="T116" s="22"/>
      <c r="U116" s="22">
        <v>3.75</v>
      </c>
      <c r="V116" s="22">
        <v>3.75</v>
      </c>
      <c r="W116" s="22" t="s">
        <v>2341</v>
      </c>
      <c r="X116" s="22" t="s">
        <v>304</v>
      </c>
      <c r="Y116" s="22" t="s">
        <v>304</v>
      </c>
      <c r="Z116" s="22" t="s">
        <v>304</v>
      </c>
      <c r="AA116" s="22"/>
      <c r="AB116" s="22">
        <v>2.5</v>
      </c>
      <c r="AC116" s="22">
        <v>2.5</v>
      </c>
      <c r="AD116" s="22" t="s">
        <v>330</v>
      </c>
      <c r="AE116" s="22" t="s">
        <v>304</v>
      </c>
      <c r="AF116" s="22" t="s">
        <v>304</v>
      </c>
      <c r="AG116" s="22" t="s">
        <v>304</v>
      </c>
      <c r="AH116" s="22"/>
      <c r="AI116" s="22">
        <v>3.25</v>
      </c>
      <c r="AJ116" s="22">
        <v>3.25</v>
      </c>
      <c r="AK116" s="22" t="s">
        <v>2341</v>
      </c>
      <c r="AL116" s="22" t="s">
        <v>304</v>
      </c>
      <c r="AM116" s="22" t="s">
        <v>304</v>
      </c>
      <c r="AN116" s="22" t="s">
        <v>304</v>
      </c>
      <c r="AO116" s="22"/>
      <c r="AP116" s="22">
        <v>1.5</v>
      </c>
      <c r="AQ116" s="22">
        <v>1.5</v>
      </c>
      <c r="AR116" s="22" t="s">
        <v>392</v>
      </c>
      <c r="AS116" s="22" t="s">
        <v>304</v>
      </c>
      <c r="AT116" s="22" t="s">
        <v>304</v>
      </c>
      <c r="AU116" s="22" t="s">
        <v>304</v>
      </c>
      <c r="AV116" s="22"/>
      <c r="AW116" s="22">
        <v>3.5</v>
      </c>
      <c r="AX116" s="22">
        <v>3.5</v>
      </c>
      <c r="AY116" s="22" t="s">
        <v>332</v>
      </c>
      <c r="AZ116" s="22" t="s">
        <v>304</v>
      </c>
      <c r="BA116" s="22" t="s">
        <v>304</v>
      </c>
      <c r="BB116" s="22" t="s">
        <v>304</v>
      </c>
      <c r="BC116" s="22"/>
      <c r="BD116" s="22">
        <v>2.5</v>
      </c>
      <c r="BE116" s="22">
        <v>2.5</v>
      </c>
      <c r="BF116" s="22" t="s">
        <v>466</v>
      </c>
      <c r="BG116" s="22" t="s">
        <v>304</v>
      </c>
      <c r="BH116" s="22" t="s">
        <v>304</v>
      </c>
      <c r="BI116" s="22" t="s">
        <v>304</v>
      </c>
      <c r="BJ116" s="22"/>
      <c r="BK116" s="22">
        <v>2.5</v>
      </c>
      <c r="BL116" s="22">
        <v>2.5</v>
      </c>
      <c r="BM116" s="22" t="s">
        <v>2320</v>
      </c>
      <c r="BN116" s="22" t="s">
        <v>304</v>
      </c>
      <c r="BO116" s="22" t="s">
        <v>304</v>
      </c>
      <c r="BP116" s="22" t="s">
        <v>304</v>
      </c>
      <c r="BQ116" s="22"/>
      <c r="BR116" s="22">
        <v>2</v>
      </c>
      <c r="BS116" s="22">
        <v>2</v>
      </c>
      <c r="BT116" s="22" t="s">
        <v>2320</v>
      </c>
      <c r="BU116" s="22" t="s">
        <v>304</v>
      </c>
      <c r="BV116" s="22" t="s">
        <v>304</v>
      </c>
      <c r="BW116" s="22" t="s">
        <v>305</v>
      </c>
      <c r="BX116" s="22">
        <v>410</v>
      </c>
      <c r="BY116" s="22">
        <v>6</v>
      </c>
      <c r="BZ116" s="22">
        <v>2.93</v>
      </c>
      <c r="CA116" s="22" t="s">
        <v>1697</v>
      </c>
      <c r="CB116" s="22" t="s">
        <v>304</v>
      </c>
      <c r="CC116" s="22" t="s">
        <v>304</v>
      </c>
      <c r="CD116" s="22" t="s">
        <v>304</v>
      </c>
      <c r="CE116" s="22"/>
      <c r="CF116" s="22">
        <v>4</v>
      </c>
      <c r="CG116" s="22">
        <v>4</v>
      </c>
      <c r="CH116" s="22" t="s">
        <v>350</v>
      </c>
      <c r="CI116" s="22" t="s">
        <v>304</v>
      </c>
      <c r="CJ116" s="22" t="s">
        <v>304</v>
      </c>
      <c r="CK116" s="22" t="s">
        <v>304</v>
      </c>
      <c r="CL116" s="22"/>
      <c r="CM116" s="22">
        <v>4</v>
      </c>
      <c r="CN116" s="22">
        <v>4</v>
      </c>
      <c r="CO116" s="22" t="s">
        <v>3078</v>
      </c>
      <c r="CP116" s="22" t="s">
        <v>304</v>
      </c>
      <c r="CQ116" s="22" t="s">
        <v>304</v>
      </c>
      <c r="CR116" s="22" t="s">
        <v>304</v>
      </c>
      <c r="CS116" s="22"/>
      <c r="CT116" s="22">
        <v>7</v>
      </c>
      <c r="CU116" s="22">
        <v>7</v>
      </c>
      <c r="CV116" s="22" t="s">
        <v>369</v>
      </c>
      <c r="CW116" s="22" t="s">
        <v>304</v>
      </c>
      <c r="CX116" s="22" t="s">
        <v>304</v>
      </c>
      <c r="CY116" s="22" t="s">
        <v>304</v>
      </c>
      <c r="CZ116" s="22"/>
      <c r="DA116" s="22">
        <v>7.5</v>
      </c>
      <c r="DB116" s="22">
        <v>7.5</v>
      </c>
      <c r="DC116" s="22" t="s">
        <v>412</v>
      </c>
      <c r="DD116" s="22" t="s">
        <v>304</v>
      </c>
      <c r="DE116" s="22" t="s">
        <v>304</v>
      </c>
      <c r="DF116" s="22" t="s">
        <v>305</v>
      </c>
      <c r="DG116" s="22">
        <v>160</v>
      </c>
      <c r="DH116" s="22">
        <v>3</v>
      </c>
      <c r="DI116" s="22">
        <v>3.75</v>
      </c>
      <c r="DJ116" s="22" t="s">
        <v>3079</v>
      </c>
      <c r="DK116" s="22" t="s">
        <v>304</v>
      </c>
      <c r="DL116" s="22" t="s">
        <v>304</v>
      </c>
      <c r="DM116" s="22" t="s">
        <v>304</v>
      </c>
      <c r="DN116" s="22"/>
      <c r="DO116" s="22">
        <v>10</v>
      </c>
      <c r="DP116" s="22">
        <v>10</v>
      </c>
      <c r="DQ116" s="22" t="s">
        <v>330</v>
      </c>
      <c r="DR116" s="22" t="s">
        <v>304</v>
      </c>
      <c r="DS116" s="22" t="s">
        <v>304</v>
      </c>
      <c r="DT116" s="22" t="s">
        <v>304</v>
      </c>
      <c r="DU116" s="22"/>
      <c r="DV116" s="22">
        <v>14</v>
      </c>
      <c r="DW116" s="22">
        <v>14</v>
      </c>
      <c r="DX116" s="22" t="s">
        <v>330</v>
      </c>
      <c r="DY116" s="22" t="s">
        <v>304</v>
      </c>
      <c r="DZ116" s="22" t="s">
        <v>304</v>
      </c>
      <c r="EA116" s="22" t="s">
        <v>304</v>
      </c>
      <c r="EB116" s="22"/>
      <c r="EC116" s="22">
        <v>40</v>
      </c>
      <c r="ED116" s="22">
        <v>40</v>
      </c>
      <c r="EE116" s="22" t="s">
        <v>330</v>
      </c>
      <c r="EF116" s="22" t="s">
        <v>304</v>
      </c>
      <c r="EG116" s="22" t="s">
        <v>304</v>
      </c>
      <c r="EH116" s="22" t="s">
        <v>304</v>
      </c>
      <c r="EI116" s="22"/>
      <c r="EJ116" s="22">
        <v>1</v>
      </c>
      <c r="EK116" s="22">
        <v>1</v>
      </c>
      <c r="EL116" s="22" t="s">
        <v>304</v>
      </c>
      <c r="EM116" s="22" t="s">
        <v>304</v>
      </c>
      <c r="EN116" s="22" t="s">
        <v>304</v>
      </c>
      <c r="EO116" s="22"/>
      <c r="EP116" s="22">
        <v>2</v>
      </c>
      <c r="EQ116" s="22">
        <v>2</v>
      </c>
      <c r="ER116" s="22" t="s">
        <v>304</v>
      </c>
      <c r="ES116" s="22" t="s">
        <v>304</v>
      </c>
      <c r="ET116" s="22" t="s">
        <v>304</v>
      </c>
      <c r="EU116" s="22"/>
      <c r="EV116" s="22">
        <v>2</v>
      </c>
      <c r="EW116" s="22">
        <v>2</v>
      </c>
      <c r="EX116" s="22" t="s">
        <v>304</v>
      </c>
      <c r="EY116" s="22" t="s">
        <v>304</v>
      </c>
      <c r="EZ116" s="22" t="s">
        <v>304</v>
      </c>
      <c r="FA116" s="22"/>
      <c r="FB116" s="22">
        <v>5</v>
      </c>
      <c r="FC116" s="22">
        <v>5</v>
      </c>
      <c r="FD116" s="22" t="s">
        <v>304</v>
      </c>
      <c r="FE116" s="22" t="s">
        <v>304</v>
      </c>
      <c r="FF116" s="22" t="s">
        <v>304</v>
      </c>
      <c r="FG116" s="22"/>
      <c r="FH116" s="22">
        <v>1.5</v>
      </c>
      <c r="FI116" s="22">
        <v>1.5</v>
      </c>
      <c r="FJ116" s="22" t="s">
        <v>304</v>
      </c>
      <c r="FK116" s="22" t="s">
        <v>304</v>
      </c>
      <c r="FL116" s="22" t="s">
        <v>304</v>
      </c>
      <c r="FM116" s="22"/>
      <c r="FN116" s="22">
        <v>3</v>
      </c>
      <c r="FO116" s="22">
        <v>3</v>
      </c>
      <c r="FP116" s="22" t="s">
        <v>2525</v>
      </c>
      <c r="FQ116" s="22" t="s">
        <v>304</v>
      </c>
      <c r="FR116" s="22" t="s">
        <v>304</v>
      </c>
      <c r="FS116" s="22" t="s">
        <v>305</v>
      </c>
      <c r="FT116" s="22">
        <v>0.5</v>
      </c>
      <c r="FU116" s="22">
        <v>4</v>
      </c>
      <c r="FV116" s="22">
        <v>8</v>
      </c>
      <c r="FW116" s="22" t="s">
        <v>429</v>
      </c>
      <c r="FX116" s="22" t="s">
        <v>304</v>
      </c>
      <c r="FY116" s="22" t="s">
        <v>304</v>
      </c>
      <c r="FZ116" s="22" t="s">
        <v>304</v>
      </c>
      <c r="GA116" s="22"/>
      <c r="GB116" s="22">
        <v>13</v>
      </c>
      <c r="GC116" s="22">
        <v>13</v>
      </c>
      <c r="GD116" s="22" t="s">
        <v>429</v>
      </c>
      <c r="GE116" s="22" t="s">
        <v>304</v>
      </c>
      <c r="GF116" s="22" t="s">
        <v>304</v>
      </c>
      <c r="GG116" s="22" t="s">
        <v>305</v>
      </c>
      <c r="GH116" s="22">
        <v>400</v>
      </c>
      <c r="GI116" s="22">
        <v>5</v>
      </c>
      <c r="GJ116" s="22">
        <v>3.13</v>
      </c>
      <c r="GK116" s="22" t="s">
        <v>2526</v>
      </c>
      <c r="GL116" s="22" t="s">
        <v>304</v>
      </c>
      <c r="GM116" s="22" t="s">
        <v>304</v>
      </c>
      <c r="GN116" s="22" t="s">
        <v>305</v>
      </c>
      <c r="GO116" s="22">
        <v>0.75</v>
      </c>
      <c r="GP116" s="22">
        <v>3.5</v>
      </c>
      <c r="GQ116" s="22">
        <v>4.67</v>
      </c>
      <c r="GR116" s="22" t="s">
        <v>330</v>
      </c>
      <c r="GS116" s="22" t="s">
        <v>304</v>
      </c>
      <c r="GT116" s="22" t="s">
        <v>304</v>
      </c>
      <c r="GU116" s="22" t="s">
        <v>305</v>
      </c>
      <c r="GV116" s="22">
        <v>50</v>
      </c>
      <c r="GW116" s="22">
        <v>3</v>
      </c>
      <c r="GX116" s="22">
        <v>6</v>
      </c>
      <c r="GY116" s="22" t="s">
        <v>1625</v>
      </c>
      <c r="GZ116" s="22" t="s">
        <v>304</v>
      </c>
      <c r="HA116" s="22" t="s">
        <v>304</v>
      </c>
      <c r="HB116" s="22" t="s">
        <v>304</v>
      </c>
      <c r="HC116" s="22"/>
      <c r="HD116" s="22">
        <v>1</v>
      </c>
      <c r="HE116" s="22">
        <v>1</v>
      </c>
      <c r="HF116" s="22" t="s">
        <v>1707</v>
      </c>
      <c r="HG116" s="22" t="s">
        <v>304</v>
      </c>
      <c r="HH116" s="22" t="s">
        <v>304</v>
      </c>
      <c r="HI116" s="22" t="s">
        <v>305</v>
      </c>
      <c r="HJ116" s="22">
        <v>9</v>
      </c>
      <c r="HK116" s="22">
        <v>3.5</v>
      </c>
      <c r="HL116" s="22">
        <v>3.8899999999999899</v>
      </c>
      <c r="HM116" s="22" t="s">
        <v>430</v>
      </c>
      <c r="HN116" s="22" t="s">
        <v>304</v>
      </c>
      <c r="HO116" s="22" t="s">
        <v>304</v>
      </c>
      <c r="HP116" s="22" t="s">
        <v>304</v>
      </c>
      <c r="HQ116" s="22"/>
      <c r="HR116" s="22">
        <v>22</v>
      </c>
      <c r="HS116" s="22">
        <v>22</v>
      </c>
      <c r="HT116" s="22" t="s">
        <v>402</v>
      </c>
      <c r="HU116" s="22" t="s">
        <v>304</v>
      </c>
      <c r="HV116" s="22" t="s">
        <v>304</v>
      </c>
      <c r="HW116" s="22" t="s">
        <v>304</v>
      </c>
      <c r="HX116" s="22"/>
      <c r="HY116" s="22">
        <v>1.5</v>
      </c>
      <c r="HZ116" s="22">
        <v>1.5</v>
      </c>
      <c r="IA116" s="22" t="s">
        <v>2130</v>
      </c>
      <c r="IB116" s="22"/>
      <c r="IC116" s="26"/>
      <c r="ID116" s="26"/>
      <c r="IE116" s="26"/>
      <c r="IF116" s="26"/>
      <c r="IG116" s="26"/>
      <c r="IH116" s="26"/>
      <c r="II116" s="26"/>
      <c r="IJ116" s="26" t="s">
        <v>306</v>
      </c>
      <c r="IK116" s="26">
        <v>1</v>
      </c>
      <c r="IL116" s="26">
        <v>0</v>
      </c>
      <c r="IM116" s="22">
        <v>0</v>
      </c>
      <c r="IN116" s="22">
        <v>0</v>
      </c>
      <c r="IO116" s="22">
        <v>0</v>
      </c>
      <c r="IP116" s="22">
        <v>0</v>
      </c>
      <c r="IQ116" s="22">
        <v>0</v>
      </c>
      <c r="IR116" s="27">
        <v>0</v>
      </c>
      <c r="IS116" s="27">
        <v>0</v>
      </c>
      <c r="IT116" s="27">
        <v>0</v>
      </c>
      <c r="IU116" s="27"/>
      <c r="IV116" s="22"/>
      <c r="IW116" s="22"/>
      <c r="IX116" s="22"/>
      <c r="IY116" s="22" t="s">
        <v>306</v>
      </c>
      <c r="IZ116" s="22">
        <v>1</v>
      </c>
      <c r="JA116" s="22">
        <v>0</v>
      </c>
      <c r="JB116" s="22">
        <v>0</v>
      </c>
      <c r="JC116" s="22">
        <v>0</v>
      </c>
      <c r="JD116" s="22"/>
      <c r="JE116" s="22">
        <v>25331938</v>
      </c>
      <c r="JF116" s="22" t="s">
        <v>3080</v>
      </c>
      <c r="JG116" s="22" t="s">
        <v>3081</v>
      </c>
      <c r="JH116" s="22">
        <v>36</v>
      </c>
    </row>
    <row r="117" spans="1:268" ht="16.5" x14ac:dyDescent="0.3">
      <c r="A117" s="22" t="s">
        <v>3082</v>
      </c>
      <c r="B117" s="22" t="s">
        <v>3083</v>
      </c>
      <c r="C117" s="22" t="s">
        <v>2520</v>
      </c>
      <c r="D117" s="22" t="s">
        <v>377</v>
      </c>
      <c r="E117" s="22" t="s">
        <v>1632</v>
      </c>
      <c r="F117" s="22" t="s">
        <v>1632</v>
      </c>
      <c r="G117" s="22" t="s">
        <v>1632</v>
      </c>
      <c r="H117" s="22" t="s">
        <v>2032</v>
      </c>
      <c r="I117" s="22" t="s">
        <v>303</v>
      </c>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t="s">
        <v>304</v>
      </c>
      <c r="EM117" s="22" t="s">
        <v>304</v>
      </c>
      <c r="EN117" s="22" t="s">
        <v>304</v>
      </c>
      <c r="EO117" s="22"/>
      <c r="EP117" s="22">
        <v>2.5</v>
      </c>
      <c r="EQ117" s="22">
        <v>2.5</v>
      </c>
      <c r="ER117" s="22" t="s">
        <v>304</v>
      </c>
      <c r="ES117" s="22" t="s">
        <v>304</v>
      </c>
      <c r="ET117" s="22" t="s">
        <v>304</v>
      </c>
      <c r="EU117" s="22"/>
      <c r="EV117" s="22">
        <v>1.5</v>
      </c>
      <c r="EW117" s="22">
        <v>1.5</v>
      </c>
      <c r="EX117" s="22" t="s">
        <v>304</v>
      </c>
      <c r="EY117" s="22" t="s">
        <v>304</v>
      </c>
      <c r="EZ117" s="22" t="s">
        <v>304</v>
      </c>
      <c r="FA117" s="22"/>
      <c r="FB117" s="22">
        <v>5</v>
      </c>
      <c r="FC117" s="22">
        <v>5</v>
      </c>
      <c r="FD117" s="22" t="s">
        <v>304</v>
      </c>
      <c r="FE117" s="22" t="s">
        <v>304</v>
      </c>
      <c r="FF117" s="22" t="s">
        <v>304</v>
      </c>
      <c r="FG117" s="22"/>
      <c r="FH117" s="22">
        <v>1.5</v>
      </c>
      <c r="FI117" s="22">
        <v>1.5</v>
      </c>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6"/>
      <c r="ID117" s="26"/>
      <c r="IE117" s="26"/>
      <c r="IF117" s="26"/>
      <c r="IG117" s="26"/>
      <c r="IH117" s="26"/>
      <c r="II117" s="26"/>
      <c r="IJ117" s="26" t="s">
        <v>306</v>
      </c>
      <c r="IK117" s="26">
        <v>1</v>
      </c>
      <c r="IL117" s="26">
        <v>0</v>
      </c>
      <c r="IM117" s="22">
        <v>0</v>
      </c>
      <c r="IN117" s="22">
        <v>0</v>
      </c>
      <c r="IO117" s="22">
        <v>0</v>
      </c>
      <c r="IP117" s="22">
        <v>0</v>
      </c>
      <c r="IQ117" s="22">
        <v>0</v>
      </c>
      <c r="IR117" s="27">
        <v>0</v>
      </c>
      <c r="IS117" s="27">
        <v>0</v>
      </c>
      <c r="IT117" s="27">
        <v>0</v>
      </c>
      <c r="IU117" s="27"/>
      <c r="IV117" s="22"/>
      <c r="IW117" s="22"/>
      <c r="IX117" s="22"/>
      <c r="IY117" s="22" t="s">
        <v>306</v>
      </c>
      <c r="IZ117" s="22">
        <v>1</v>
      </c>
      <c r="JA117" s="22">
        <v>0</v>
      </c>
      <c r="JB117" s="22">
        <v>0</v>
      </c>
      <c r="JC117" s="22">
        <v>0</v>
      </c>
      <c r="JD117" s="22"/>
      <c r="JE117" s="22">
        <v>25332398</v>
      </c>
      <c r="JF117" s="22" t="s">
        <v>3084</v>
      </c>
      <c r="JG117" s="22" t="s">
        <v>3085</v>
      </c>
      <c r="JH117" s="22">
        <v>41</v>
      </c>
    </row>
    <row r="118" spans="1:268" ht="16.5" x14ac:dyDescent="0.3">
      <c r="A118" s="22" t="s">
        <v>3086</v>
      </c>
      <c r="B118" s="22" t="s">
        <v>3087</v>
      </c>
      <c r="C118" s="22" t="s">
        <v>2520</v>
      </c>
      <c r="D118" s="22" t="s">
        <v>377</v>
      </c>
      <c r="E118" s="22" t="s">
        <v>1632</v>
      </c>
      <c r="F118" s="22" t="s">
        <v>1632</v>
      </c>
      <c r="G118" s="22" t="s">
        <v>1632</v>
      </c>
      <c r="H118" s="22" t="s">
        <v>2032</v>
      </c>
      <c r="I118" s="22" t="s">
        <v>315</v>
      </c>
      <c r="J118" s="22" t="s">
        <v>304</v>
      </c>
      <c r="K118" s="22" t="s">
        <v>304</v>
      </c>
      <c r="L118" s="22" t="s">
        <v>304</v>
      </c>
      <c r="M118" s="22"/>
      <c r="N118" s="22">
        <v>1</v>
      </c>
      <c r="O118" s="22">
        <v>1</v>
      </c>
      <c r="P118" s="22" t="s">
        <v>330</v>
      </c>
      <c r="Q118" s="22" t="s">
        <v>304</v>
      </c>
      <c r="R118" s="22" t="s">
        <v>304</v>
      </c>
      <c r="S118" s="22" t="s">
        <v>304</v>
      </c>
      <c r="T118" s="22"/>
      <c r="U118" s="22">
        <v>4</v>
      </c>
      <c r="V118" s="22">
        <v>4</v>
      </c>
      <c r="W118" s="22" t="s">
        <v>2341</v>
      </c>
      <c r="X118" s="22" t="s">
        <v>304</v>
      </c>
      <c r="Y118" s="22" t="s">
        <v>304</v>
      </c>
      <c r="Z118" s="22" t="s">
        <v>304</v>
      </c>
      <c r="AA118" s="22"/>
      <c r="AB118" s="22">
        <v>2.5</v>
      </c>
      <c r="AC118" s="22">
        <v>2.5</v>
      </c>
      <c r="AD118" s="22" t="s">
        <v>321</v>
      </c>
      <c r="AE118" s="22" t="s">
        <v>304</v>
      </c>
      <c r="AF118" s="22" t="s">
        <v>304</v>
      </c>
      <c r="AG118" s="22" t="s">
        <v>304</v>
      </c>
      <c r="AH118" s="22"/>
      <c r="AI118" s="22">
        <v>3.5</v>
      </c>
      <c r="AJ118" s="22">
        <v>3.5</v>
      </c>
      <c r="AK118" s="22" t="s">
        <v>440</v>
      </c>
      <c r="AL118" s="22" t="s">
        <v>304</v>
      </c>
      <c r="AM118" s="22" t="s">
        <v>304</v>
      </c>
      <c r="AN118" s="22" t="s">
        <v>304</v>
      </c>
      <c r="AO118" s="22"/>
      <c r="AP118" s="22">
        <v>1.5</v>
      </c>
      <c r="AQ118" s="22">
        <v>1.5</v>
      </c>
      <c r="AR118" s="22" t="s">
        <v>392</v>
      </c>
      <c r="AS118" s="22" t="s">
        <v>304</v>
      </c>
      <c r="AT118" s="22" t="s">
        <v>304</v>
      </c>
      <c r="AU118" s="22" t="s">
        <v>304</v>
      </c>
      <c r="AV118" s="22"/>
      <c r="AW118" s="22">
        <v>3.5</v>
      </c>
      <c r="AX118" s="22">
        <v>3.5</v>
      </c>
      <c r="AY118" s="22" t="s">
        <v>332</v>
      </c>
      <c r="AZ118" s="22" t="s">
        <v>304</v>
      </c>
      <c r="BA118" s="22" t="s">
        <v>304</v>
      </c>
      <c r="BB118" s="22" t="s">
        <v>304</v>
      </c>
      <c r="BC118" s="22"/>
      <c r="BD118" s="22">
        <v>2</v>
      </c>
      <c r="BE118" s="22">
        <v>2</v>
      </c>
      <c r="BF118" s="22" t="s">
        <v>330</v>
      </c>
      <c r="BG118" s="22" t="s">
        <v>304</v>
      </c>
      <c r="BH118" s="22" t="s">
        <v>304</v>
      </c>
      <c r="BI118" s="22" t="s">
        <v>304</v>
      </c>
      <c r="BJ118" s="22"/>
      <c r="BK118" s="22">
        <v>2.5</v>
      </c>
      <c r="BL118" s="22">
        <v>2.5</v>
      </c>
      <c r="BM118" s="22" t="s">
        <v>2320</v>
      </c>
      <c r="BN118" s="22" t="s">
        <v>304</v>
      </c>
      <c r="BO118" s="22" t="s">
        <v>304</v>
      </c>
      <c r="BP118" s="22" t="s">
        <v>304</v>
      </c>
      <c r="BQ118" s="22"/>
      <c r="BR118" s="22">
        <v>2.5</v>
      </c>
      <c r="BS118" s="22">
        <v>2.5</v>
      </c>
      <c r="BT118" s="22" t="s">
        <v>2320</v>
      </c>
      <c r="BU118" s="22" t="s">
        <v>304</v>
      </c>
      <c r="BV118" s="22" t="s">
        <v>304</v>
      </c>
      <c r="BW118" s="22" t="s">
        <v>305</v>
      </c>
      <c r="BX118" s="22">
        <v>410</v>
      </c>
      <c r="BY118" s="22">
        <v>6</v>
      </c>
      <c r="BZ118" s="22">
        <v>2.93</v>
      </c>
      <c r="CA118" s="22" t="s">
        <v>2522</v>
      </c>
      <c r="CB118" s="22" t="s">
        <v>304</v>
      </c>
      <c r="CC118" s="22" t="s">
        <v>304</v>
      </c>
      <c r="CD118" s="22" t="s">
        <v>304</v>
      </c>
      <c r="CE118" s="22"/>
      <c r="CF118" s="22">
        <v>5</v>
      </c>
      <c r="CG118" s="22">
        <v>5</v>
      </c>
      <c r="CH118" s="22" t="s">
        <v>322</v>
      </c>
      <c r="CI118" s="22" t="s">
        <v>304</v>
      </c>
      <c r="CJ118" s="22" t="s">
        <v>304</v>
      </c>
      <c r="CK118" s="22" t="s">
        <v>304</v>
      </c>
      <c r="CL118" s="22"/>
      <c r="CM118" s="22">
        <v>4</v>
      </c>
      <c r="CN118" s="22">
        <v>4</v>
      </c>
      <c r="CO118" s="22" t="s">
        <v>467</v>
      </c>
      <c r="CP118" s="22" t="s">
        <v>304</v>
      </c>
      <c r="CQ118" s="22" t="s">
        <v>304</v>
      </c>
      <c r="CR118" s="22" t="s">
        <v>304</v>
      </c>
      <c r="CS118" s="22"/>
      <c r="CT118" s="22">
        <v>7</v>
      </c>
      <c r="CU118" s="22">
        <v>7</v>
      </c>
      <c r="CV118" s="22" t="s">
        <v>324</v>
      </c>
      <c r="CW118" s="22" t="s">
        <v>304</v>
      </c>
      <c r="CX118" s="22" t="s">
        <v>304</v>
      </c>
      <c r="CY118" s="22" t="s">
        <v>304</v>
      </c>
      <c r="CZ118" s="22"/>
      <c r="DA118" s="22">
        <v>7.5</v>
      </c>
      <c r="DB118" s="22">
        <v>7.5</v>
      </c>
      <c r="DC118" s="22" t="s">
        <v>325</v>
      </c>
      <c r="DD118" s="22" t="s">
        <v>304</v>
      </c>
      <c r="DE118" s="22" t="s">
        <v>304</v>
      </c>
      <c r="DF118" s="22" t="s">
        <v>305</v>
      </c>
      <c r="DG118" s="22">
        <v>160</v>
      </c>
      <c r="DH118" s="22">
        <v>3</v>
      </c>
      <c r="DI118" s="22">
        <v>3.75</v>
      </c>
      <c r="DJ118" s="22" t="s">
        <v>2335</v>
      </c>
      <c r="DK118" s="22" t="s">
        <v>304</v>
      </c>
      <c r="DL118" s="22" t="s">
        <v>304</v>
      </c>
      <c r="DM118" s="22" t="s">
        <v>304</v>
      </c>
      <c r="DN118" s="22"/>
      <c r="DO118" s="22">
        <v>1.5</v>
      </c>
      <c r="DP118" s="22">
        <v>1.5</v>
      </c>
      <c r="DQ118" s="22" t="s">
        <v>2570</v>
      </c>
      <c r="DR118" s="22" t="s">
        <v>304</v>
      </c>
      <c r="DS118" s="22" t="s">
        <v>304</v>
      </c>
      <c r="DT118" s="22" t="s">
        <v>304</v>
      </c>
      <c r="DU118" s="22"/>
      <c r="DV118" s="22">
        <v>12</v>
      </c>
      <c r="DW118" s="22">
        <v>12</v>
      </c>
      <c r="DX118" s="22" t="s">
        <v>330</v>
      </c>
      <c r="DY118" s="22" t="s">
        <v>304</v>
      </c>
      <c r="DZ118" s="22" t="s">
        <v>304</v>
      </c>
      <c r="EA118" s="22" t="s">
        <v>304</v>
      </c>
      <c r="EB118" s="22"/>
      <c r="EC118" s="22">
        <v>40</v>
      </c>
      <c r="ED118" s="22">
        <v>40</v>
      </c>
      <c r="EE118" s="22" t="s">
        <v>330</v>
      </c>
      <c r="EF118" s="22" t="s">
        <v>304</v>
      </c>
      <c r="EG118" s="22" t="s">
        <v>304</v>
      </c>
      <c r="EH118" s="22" t="s">
        <v>304</v>
      </c>
      <c r="EI118" s="22"/>
      <c r="EJ118" s="22">
        <v>1</v>
      </c>
      <c r="EK118" s="22">
        <v>1</v>
      </c>
      <c r="EL118" s="22" t="s">
        <v>304</v>
      </c>
      <c r="EM118" s="22" t="s">
        <v>304</v>
      </c>
      <c r="EN118" s="22" t="s">
        <v>304</v>
      </c>
      <c r="EO118" s="22"/>
      <c r="EP118" s="22">
        <v>2</v>
      </c>
      <c r="EQ118" s="22">
        <v>2</v>
      </c>
      <c r="ER118" s="22" t="s">
        <v>304</v>
      </c>
      <c r="ES118" s="22" t="s">
        <v>304</v>
      </c>
      <c r="ET118" s="22" t="s">
        <v>304</v>
      </c>
      <c r="EU118" s="22"/>
      <c r="EV118" s="22">
        <v>1.5</v>
      </c>
      <c r="EW118" s="22">
        <v>1.5</v>
      </c>
      <c r="EX118" s="22" t="s">
        <v>304</v>
      </c>
      <c r="EY118" s="22" t="s">
        <v>304</v>
      </c>
      <c r="EZ118" s="22" t="s">
        <v>304</v>
      </c>
      <c r="FA118" s="22"/>
      <c r="FB118" s="22">
        <v>5</v>
      </c>
      <c r="FC118" s="22">
        <v>5</v>
      </c>
      <c r="FD118" s="22" t="s">
        <v>304</v>
      </c>
      <c r="FE118" s="22" t="s">
        <v>304</v>
      </c>
      <c r="FF118" s="22" t="s">
        <v>304</v>
      </c>
      <c r="FG118" s="22"/>
      <c r="FH118" s="22">
        <v>1.5</v>
      </c>
      <c r="FI118" s="22">
        <v>1.5</v>
      </c>
      <c r="FJ118" s="22" t="s">
        <v>304</v>
      </c>
      <c r="FK118" s="22" t="s">
        <v>304</v>
      </c>
      <c r="FL118" s="22" t="s">
        <v>304</v>
      </c>
      <c r="FM118" s="22"/>
      <c r="FN118" s="22">
        <v>3</v>
      </c>
      <c r="FO118" s="22">
        <v>3</v>
      </c>
      <c r="FP118" s="22" t="s">
        <v>2525</v>
      </c>
      <c r="FQ118" s="22" t="s">
        <v>304</v>
      </c>
      <c r="FR118" s="22" t="s">
        <v>304</v>
      </c>
      <c r="FS118" s="22" t="s">
        <v>304</v>
      </c>
      <c r="FT118" s="22"/>
      <c r="FU118" s="22">
        <v>3.5</v>
      </c>
      <c r="FV118" s="22">
        <v>3.5</v>
      </c>
      <c r="FW118" s="22" t="s">
        <v>429</v>
      </c>
      <c r="FX118" s="22" t="s">
        <v>304</v>
      </c>
      <c r="FY118" s="22" t="s">
        <v>304</v>
      </c>
      <c r="FZ118" s="22" t="s">
        <v>304</v>
      </c>
      <c r="GA118" s="22"/>
      <c r="GB118" s="22">
        <v>12</v>
      </c>
      <c r="GC118" s="22">
        <v>12</v>
      </c>
      <c r="GD118" s="22" t="s">
        <v>330</v>
      </c>
      <c r="GE118" s="22" t="s">
        <v>304</v>
      </c>
      <c r="GF118" s="22" t="s">
        <v>304</v>
      </c>
      <c r="GG118" s="22" t="s">
        <v>305</v>
      </c>
      <c r="GH118" s="22">
        <v>400</v>
      </c>
      <c r="GI118" s="22">
        <v>5</v>
      </c>
      <c r="GJ118" s="22">
        <v>3.13</v>
      </c>
      <c r="GK118" s="22" t="s">
        <v>2526</v>
      </c>
      <c r="GL118" s="22" t="s">
        <v>304</v>
      </c>
      <c r="GM118" s="22" t="s">
        <v>304</v>
      </c>
      <c r="GN118" s="22" t="s">
        <v>305</v>
      </c>
      <c r="GO118" s="22">
        <v>0.75</v>
      </c>
      <c r="GP118" s="22">
        <v>4</v>
      </c>
      <c r="GQ118" s="22">
        <v>5.33</v>
      </c>
      <c r="GR118" s="22" t="s">
        <v>429</v>
      </c>
      <c r="GS118" s="22" t="s">
        <v>304</v>
      </c>
      <c r="GT118" s="22" t="s">
        <v>304</v>
      </c>
      <c r="GU118" s="22" t="s">
        <v>305</v>
      </c>
      <c r="GV118" s="22">
        <v>50</v>
      </c>
      <c r="GW118" s="22">
        <v>3</v>
      </c>
      <c r="GX118" s="22">
        <v>6</v>
      </c>
      <c r="GY118" s="22" t="s">
        <v>1625</v>
      </c>
      <c r="GZ118" s="22" t="s">
        <v>304</v>
      </c>
      <c r="HA118" s="22" t="s">
        <v>304</v>
      </c>
      <c r="HB118" s="22" t="s">
        <v>304</v>
      </c>
      <c r="HC118" s="22"/>
      <c r="HD118" s="22">
        <v>1.5</v>
      </c>
      <c r="HE118" s="22">
        <v>1.5</v>
      </c>
      <c r="HF118" s="22" t="s">
        <v>2538</v>
      </c>
      <c r="HG118" s="22" t="s">
        <v>304</v>
      </c>
      <c r="HH118" s="22" t="s">
        <v>304</v>
      </c>
      <c r="HI118" s="22" t="s">
        <v>305</v>
      </c>
      <c r="HJ118" s="22">
        <v>8</v>
      </c>
      <c r="HK118" s="22">
        <v>2.5</v>
      </c>
      <c r="HL118" s="22">
        <v>3.13</v>
      </c>
      <c r="HM118" s="22" t="s">
        <v>435</v>
      </c>
      <c r="HN118" s="22" t="s">
        <v>304</v>
      </c>
      <c r="HO118" s="22" t="s">
        <v>304</v>
      </c>
      <c r="HP118" s="22" t="s">
        <v>304</v>
      </c>
      <c r="HQ118" s="22"/>
      <c r="HR118" s="22">
        <v>22</v>
      </c>
      <c r="HS118" s="22">
        <v>22</v>
      </c>
      <c r="HT118" s="22" t="s">
        <v>3088</v>
      </c>
      <c r="HU118" s="22" t="s">
        <v>304</v>
      </c>
      <c r="HV118" s="22" t="s">
        <v>304</v>
      </c>
      <c r="HW118" s="22" t="s">
        <v>304</v>
      </c>
      <c r="HX118" s="22"/>
      <c r="HY118" s="22">
        <v>1.5</v>
      </c>
      <c r="HZ118" s="22">
        <v>1.5</v>
      </c>
      <c r="IA118" s="22" t="s">
        <v>2130</v>
      </c>
      <c r="IB118" s="22"/>
      <c r="IC118" s="26"/>
      <c r="ID118" s="26"/>
      <c r="IE118" s="26"/>
      <c r="IF118" s="26"/>
      <c r="IG118" s="26"/>
      <c r="IH118" s="26"/>
      <c r="II118" s="26"/>
      <c r="IJ118" s="26" t="s">
        <v>306</v>
      </c>
      <c r="IK118" s="26">
        <v>1</v>
      </c>
      <c r="IL118" s="26">
        <v>0</v>
      </c>
      <c r="IM118" s="22">
        <v>0</v>
      </c>
      <c r="IN118" s="22">
        <v>0</v>
      </c>
      <c r="IO118" s="22">
        <v>0</v>
      </c>
      <c r="IP118" s="22">
        <v>0</v>
      </c>
      <c r="IQ118" s="22">
        <v>0</v>
      </c>
      <c r="IR118" s="27">
        <v>0</v>
      </c>
      <c r="IS118" s="27">
        <v>0</v>
      </c>
      <c r="IT118" s="27">
        <v>0</v>
      </c>
      <c r="IU118" s="27"/>
      <c r="IV118" s="22"/>
      <c r="IW118" s="22"/>
      <c r="IX118" s="22"/>
      <c r="IY118" s="22" t="s">
        <v>306</v>
      </c>
      <c r="IZ118" s="22">
        <v>1</v>
      </c>
      <c r="JA118" s="22">
        <v>0</v>
      </c>
      <c r="JB118" s="22">
        <v>0</v>
      </c>
      <c r="JC118" s="22">
        <v>0</v>
      </c>
      <c r="JD118" s="22"/>
      <c r="JE118" s="22">
        <v>25333212</v>
      </c>
      <c r="JF118" s="22" t="s">
        <v>3089</v>
      </c>
      <c r="JG118" s="22" t="s">
        <v>3090</v>
      </c>
      <c r="JH118" s="22">
        <v>43</v>
      </c>
    </row>
    <row r="119" spans="1:268" ht="16.5" x14ac:dyDescent="0.3">
      <c r="A119" s="22" t="s">
        <v>3091</v>
      </c>
      <c r="B119" s="22" t="s">
        <v>3092</v>
      </c>
      <c r="C119" s="22" t="s">
        <v>2520</v>
      </c>
      <c r="D119" s="22" t="s">
        <v>377</v>
      </c>
      <c r="E119" s="22" t="s">
        <v>1632</v>
      </c>
      <c r="F119" s="22" t="s">
        <v>1632</v>
      </c>
      <c r="G119" s="22" t="s">
        <v>1632</v>
      </c>
      <c r="H119" s="22" t="s">
        <v>3093</v>
      </c>
      <c r="I119" s="22" t="s">
        <v>2092</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t="s">
        <v>304</v>
      </c>
      <c r="IC119" s="26" t="s">
        <v>2312</v>
      </c>
      <c r="ID119" s="26"/>
      <c r="IE119" s="26" t="s">
        <v>304</v>
      </c>
      <c r="IF119" s="26" t="s">
        <v>305</v>
      </c>
      <c r="IG119" s="26">
        <v>15</v>
      </c>
      <c r="IH119" s="26">
        <v>5</v>
      </c>
      <c r="II119" s="26">
        <v>3.67</v>
      </c>
      <c r="IJ119" s="26" t="s">
        <v>306</v>
      </c>
      <c r="IK119" s="26">
        <v>1</v>
      </c>
      <c r="IL119" s="26">
        <v>0</v>
      </c>
      <c r="IM119" s="22">
        <v>0</v>
      </c>
      <c r="IN119" s="22">
        <v>0</v>
      </c>
      <c r="IO119" s="22">
        <v>0</v>
      </c>
      <c r="IP119" s="22">
        <v>0</v>
      </c>
      <c r="IQ119" s="22">
        <v>0</v>
      </c>
      <c r="IR119" s="27">
        <v>0</v>
      </c>
      <c r="IS119" s="27">
        <v>0</v>
      </c>
      <c r="IT119" s="27">
        <v>0</v>
      </c>
      <c r="IU119" s="27"/>
      <c r="IV119" s="22"/>
      <c r="IW119" s="22"/>
      <c r="IX119" s="22"/>
      <c r="IY119" s="22" t="s">
        <v>1447</v>
      </c>
      <c r="IZ119" s="22">
        <v>0</v>
      </c>
      <c r="JA119" s="22">
        <v>0</v>
      </c>
      <c r="JB119" s="22">
        <v>1</v>
      </c>
      <c r="JC119" s="22">
        <v>0</v>
      </c>
      <c r="JD119" s="22"/>
      <c r="JE119" s="22">
        <v>25336169</v>
      </c>
      <c r="JF119" s="22" t="s">
        <v>3094</v>
      </c>
      <c r="JG119" s="22" t="s">
        <v>3095</v>
      </c>
      <c r="JH119" s="22">
        <v>51</v>
      </c>
    </row>
    <row r="120" spans="1:268" ht="16.5" x14ac:dyDescent="0.3">
      <c r="A120" s="22" t="s">
        <v>3096</v>
      </c>
      <c r="B120" s="22" t="s">
        <v>3097</v>
      </c>
      <c r="C120" s="22" t="s">
        <v>2520</v>
      </c>
      <c r="D120" s="22" t="s">
        <v>377</v>
      </c>
      <c r="E120" s="22" t="s">
        <v>1632</v>
      </c>
      <c r="F120" s="22" t="s">
        <v>1632</v>
      </c>
      <c r="G120" s="22" t="s">
        <v>1632</v>
      </c>
      <c r="H120" s="22" t="s">
        <v>2340</v>
      </c>
      <c r="I120" s="22" t="s">
        <v>315</v>
      </c>
      <c r="J120" s="22" t="s">
        <v>304</v>
      </c>
      <c r="K120" s="22" t="s">
        <v>304</v>
      </c>
      <c r="L120" s="22" t="s">
        <v>304</v>
      </c>
      <c r="M120" s="22"/>
      <c r="N120" s="22">
        <v>1</v>
      </c>
      <c r="O120" s="22">
        <v>1</v>
      </c>
      <c r="P120" s="22" t="s">
        <v>330</v>
      </c>
      <c r="Q120" s="22" t="s">
        <v>304</v>
      </c>
      <c r="R120" s="22" t="s">
        <v>304</v>
      </c>
      <c r="S120" s="22" t="s">
        <v>304</v>
      </c>
      <c r="T120" s="22"/>
      <c r="U120" s="22">
        <v>4</v>
      </c>
      <c r="V120" s="22">
        <v>4</v>
      </c>
      <c r="W120" s="22" t="s">
        <v>470</v>
      </c>
      <c r="X120" s="22" t="s">
        <v>304</v>
      </c>
      <c r="Y120" s="22" t="s">
        <v>304</v>
      </c>
      <c r="Z120" s="22" t="s">
        <v>304</v>
      </c>
      <c r="AA120" s="22"/>
      <c r="AB120" s="22">
        <v>2</v>
      </c>
      <c r="AC120" s="22">
        <v>2</v>
      </c>
      <c r="AD120" s="22" t="s">
        <v>330</v>
      </c>
      <c r="AE120" s="22" t="s">
        <v>304</v>
      </c>
      <c r="AF120" s="22" t="s">
        <v>304</v>
      </c>
      <c r="AG120" s="22" t="s">
        <v>304</v>
      </c>
      <c r="AH120" s="22"/>
      <c r="AI120" s="22">
        <v>3.5</v>
      </c>
      <c r="AJ120" s="22">
        <v>3.5</v>
      </c>
      <c r="AK120" s="22" t="s">
        <v>440</v>
      </c>
      <c r="AL120" s="22" t="s">
        <v>304</v>
      </c>
      <c r="AM120" s="22" t="s">
        <v>304</v>
      </c>
      <c r="AN120" s="22" t="s">
        <v>304</v>
      </c>
      <c r="AO120" s="22"/>
      <c r="AP120" s="22">
        <v>1.5</v>
      </c>
      <c r="AQ120" s="22">
        <v>1.5</v>
      </c>
      <c r="AR120" s="22" t="s">
        <v>392</v>
      </c>
      <c r="AS120" s="22" t="s">
        <v>304</v>
      </c>
      <c r="AT120" s="22" t="s">
        <v>304</v>
      </c>
      <c r="AU120" s="22" t="s">
        <v>304</v>
      </c>
      <c r="AV120" s="22"/>
      <c r="AW120" s="22">
        <v>3.5</v>
      </c>
      <c r="AX120" s="22">
        <v>3.5</v>
      </c>
      <c r="AY120" s="22" t="s">
        <v>332</v>
      </c>
      <c r="AZ120" s="22" t="s">
        <v>304</v>
      </c>
      <c r="BA120" s="22" t="s">
        <v>304</v>
      </c>
      <c r="BB120" s="22" t="s">
        <v>304</v>
      </c>
      <c r="BC120" s="22"/>
      <c r="BD120" s="22">
        <v>3</v>
      </c>
      <c r="BE120" s="22">
        <v>3</v>
      </c>
      <c r="BF120" s="22" t="s">
        <v>466</v>
      </c>
      <c r="BG120" s="22" t="s">
        <v>304</v>
      </c>
      <c r="BH120" s="22" t="s">
        <v>304</v>
      </c>
      <c r="BI120" s="22" t="s">
        <v>304</v>
      </c>
      <c r="BJ120" s="22"/>
      <c r="BK120" s="22">
        <v>2.5</v>
      </c>
      <c r="BL120" s="22">
        <v>2.5</v>
      </c>
      <c r="BM120" s="22" t="s">
        <v>2320</v>
      </c>
      <c r="BN120" s="22" t="s">
        <v>304</v>
      </c>
      <c r="BO120" s="22" t="s">
        <v>304</v>
      </c>
      <c r="BP120" s="22" t="s">
        <v>304</v>
      </c>
      <c r="BQ120" s="22"/>
      <c r="BR120" s="22">
        <v>2</v>
      </c>
      <c r="BS120" s="22">
        <v>2</v>
      </c>
      <c r="BT120" s="22" t="s">
        <v>338</v>
      </c>
      <c r="BU120" s="22" t="s">
        <v>304</v>
      </c>
      <c r="BV120" s="22" t="s">
        <v>304</v>
      </c>
      <c r="BW120" s="22" t="s">
        <v>305</v>
      </c>
      <c r="BX120" s="22">
        <v>410</v>
      </c>
      <c r="BY120" s="22">
        <v>5.5</v>
      </c>
      <c r="BZ120" s="22">
        <v>2.68</v>
      </c>
      <c r="CA120" s="22" t="s">
        <v>2522</v>
      </c>
      <c r="CB120" s="22" t="s">
        <v>304</v>
      </c>
      <c r="CC120" s="22" t="s">
        <v>304</v>
      </c>
      <c r="CD120" s="22" t="s">
        <v>304</v>
      </c>
      <c r="CE120" s="22"/>
      <c r="CF120" s="22">
        <v>3.5</v>
      </c>
      <c r="CG120" s="22">
        <v>3.5</v>
      </c>
      <c r="CH120" s="22" t="s">
        <v>3098</v>
      </c>
      <c r="CI120" s="22" t="s">
        <v>304</v>
      </c>
      <c r="CJ120" s="22" t="s">
        <v>304</v>
      </c>
      <c r="CK120" s="22" t="s">
        <v>304</v>
      </c>
      <c r="CL120" s="22"/>
      <c r="CM120" s="22">
        <v>3.5</v>
      </c>
      <c r="CN120" s="22">
        <v>3.5</v>
      </c>
      <c r="CO120" s="22" t="s">
        <v>484</v>
      </c>
      <c r="CP120" s="22" t="s">
        <v>304</v>
      </c>
      <c r="CQ120" s="22" t="s">
        <v>304</v>
      </c>
      <c r="CR120" s="22" t="s">
        <v>304</v>
      </c>
      <c r="CS120" s="22"/>
      <c r="CT120" s="22">
        <v>6.5</v>
      </c>
      <c r="CU120" s="22">
        <v>6.5</v>
      </c>
      <c r="CV120" s="22" t="s">
        <v>432</v>
      </c>
      <c r="CW120" s="22" t="s">
        <v>304</v>
      </c>
      <c r="CX120" s="22" t="s">
        <v>304</v>
      </c>
      <c r="CY120" s="22" t="s">
        <v>304</v>
      </c>
      <c r="CZ120" s="22"/>
      <c r="DA120" s="22">
        <v>7</v>
      </c>
      <c r="DB120" s="22">
        <v>7</v>
      </c>
      <c r="DC120" s="22" t="s">
        <v>2408</v>
      </c>
      <c r="DD120" s="22" t="s">
        <v>304</v>
      </c>
      <c r="DE120" s="22" t="s">
        <v>304</v>
      </c>
      <c r="DF120" s="22" t="s">
        <v>305</v>
      </c>
      <c r="DG120" s="22">
        <v>160</v>
      </c>
      <c r="DH120" s="22">
        <v>3.5</v>
      </c>
      <c r="DI120" s="22">
        <v>4.38</v>
      </c>
      <c r="DJ120" s="22" t="s">
        <v>1708</v>
      </c>
      <c r="DK120" s="22" t="s">
        <v>304</v>
      </c>
      <c r="DL120" s="22" t="s">
        <v>304</v>
      </c>
      <c r="DM120" s="22" t="s">
        <v>304</v>
      </c>
      <c r="DN120" s="22"/>
      <c r="DO120" s="22">
        <v>10</v>
      </c>
      <c r="DP120" s="22">
        <v>10</v>
      </c>
      <c r="DQ120" s="22" t="s">
        <v>330</v>
      </c>
      <c r="DR120" s="22" t="s">
        <v>304</v>
      </c>
      <c r="DS120" s="22" t="s">
        <v>304</v>
      </c>
      <c r="DT120" s="22" t="s">
        <v>304</v>
      </c>
      <c r="DU120" s="22"/>
      <c r="DV120" s="22">
        <v>13</v>
      </c>
      <c r="DW120" s="22">
        <v>13</v>
      </c>
      <c r="DX120" s="22" t="s">
        <v>469</v>
      </c>
      <c r="DY120" s="22" t="s">
        <v>305</v>
      </c>
      <c r="DZ120" s="22"/>
      <c r="EA120" s="22"/>
      <c r="EB120" s="22"/>
      <c r="EC120" s="22"/>
      <c r="ED120" s="22"/>
      <c r="EE120" s="22"/>
      <c r="EF120" s="22" t="s">
        <v>304</v>
      </c>
      <c r="EG120" s="22" t="s">
        <v>304</v>
      </c>
      <c r="EH120" s="22" t="s">
        <v>304</v>
      </c>
      <c r="EI120" s="22"/>
      <c r="EJ120" s="22">
        <v>1</v>
      </c>
      <c r="EK120" s="22">
        <v>1</v>
      </c>
      <c r="EL120" s="22" t="s">
        <v>304</v>
      </c>
      <c r="EM120" s="22" t="s">
        <v>304</v>
      </c>
      <c r="EN120" s="22" t="s">
        <v>304</v>
      </c>
      <c r="EO120" s="22"/>
      <c r="EP120" s="22">
        <v>2.5</v>
      </c>
      <c r="EQ120" s="22">
        <v>2.5</v>
      </c>
      <c r="ER120" s="22" t="s">
        <v>304</v>
      </c>
      <c r="ES120" s="22" t="s">
        <v>304</v>
      </c>
      <c r="ET120" s="22" t="s">
        <v>304</v>
      </c>
      <c r="EU120" s="22"/>
      <c r="EV120" s="22">
        <v>1.5</v>
      </c>
      <c r="EW120" s="22">
        <v>1.5</v>
      </c>
      <c r="EX120" s="22" t="s">
        <v>304</v>
      </c>
      <c r="EY120" s="22" t="s">
        <v>304</v>
      </c>
      <c r="EZ120" s="22" t="s">
        <v>304</v>
      </c>
      <c r="FA120" s="22"/>
      <c r="FB120" s="22">
        <v>5</v>
      </c>
      <c r="FC120" s="22">
        <v>5</v>
      </c>
      <c r="FD120" s="22" t="s">
        <v>304</v>
      </c>
      <c r="FE120" s="22" t="s">
        <v>304</v>
      </c>
      <c r="FF120" s="22" t="s">
        <v>304</v>
      </c>
      <c r="FG120" s="22"/>
      <c r="FH120" s="22">
        <v>1.5</v>
      </c>
      <c r="FI120" s="22">
        <v>1.5</v>
      </c>
      <c r="FJ120" s="22" t="s">
        <v>304</v>
      </c>
      <c r="FK120" s="22" t="s">
        <v>304</v>
      </c>
      <c r="FL120" s="22" t="s">
        <v>304</v>
      </c>
      <c r="FM120" s="22"/>
      <c r="FN120" s="22">
        <v>3</v>
      </c>
      <c r="FO120" s="22">
        <v>3</v>
      </c>
      <c r="FP120" s="22" t="s">
        <v>2525</v>
      </c>
      <c r="FQ120" s="22" t="s">
        <v>304</v>
      </c>
      <c r="FR120" s="22" t="s">
        <v>304</v>
      </c>
      <c r="FS120" s="22" t="s">
        <v>305</v>
      </c>
      <c r="FT120" s="22">
        <v>0.5</v>
      </c>
      <c r="FU120" s="22">
        <v>3.5</v>
      </c>
      <c r="FV120" s="22">
        <v>7</v>
      </c>
      <c r="FW120" s="22" t="s">
        <v>429</v>
      </c>
      <c r="FX120" s="22" t="s">
        <v>304</v>
      </c>
      <c r="FY120" s="22" t="s">
        <v>304</v>
      </c>
      <c r="FZ120" s="22" t="s">
        <v>304</v>
      </c>
      <c r="GA120" s="22"/>
      <c r="GB120" s="22">
        <v>12</v>
      </c>
      <c r="GC120" s="22">
        <v>12</v>
      </c>
      <c r="GD120" s="22" t="s">
        <v>429</v>
      </c>
      <c r="GE120" s="22" t="s">
        <v>304</v>
      </c>
      <c r="GF120" s="22" t="s">
        <v>304</v>
      </c>
      <c r="GG120" s="22" t="s">
        <v>305</v>
      </c>
      <c r="GH120" s="22">
        <v>400</v>
      </c>
      <c r="GI120" s="22">
        <v>5</v>
      </c>
      <c r="GJ120" s="22">
        <v>3.13</v>
      </c>
      <c r="GK120" s="22" t="s">
        <v>2526</v>
      </c>
      <c r="GL120" s="22" t="s">
        <v>304</v>
      </c>
      <c r="GM120" s="22" t="s">
        <v>304</v>
      </c>
      <c r="GN120" s="22" t="s">
        <v>305</v>
      </c>
      <c r="GO120" s="22">
        <v>0.75</v>
      </c>
      <c r="GP120" s="22">
        <v>3.5</v>
      </c>
      <c r="GQ120" s="22">
        <v>4.67</v>
      </c>
      <c r="GR120" s="22" t="s">
        <v>429</v>
      </c>
      <c r="GS120" s="22" t="s">
        <v>304</v>
      </c>
      <c r="GT120" s="22" t="s">
        <v>304</v>
      </c>
      <c r="GU120" s="22" t="s">
        <v>305</v>
      </c>
      <c r="GV120" s="22">
        <v>50</v>
      </c>
      <c r="GW120" s="22">
        <v>3</v>
      </c>
      <c r="GX120" s="22">
        <v>6</v>
      </c>
      <c r="GY120" s="22" t="s">
        <v>1625</v>
      </c>
      <c r="GZ120" s="22" t="s">
        <v>304</v>
      </c>
      <c r="HA120" s="22" t="s">
        <v>304</v>
      </c>
      <c r="HB120" s="22" t="s">
        <v>304</v>
      </c>
      <c r="HC120" s="22"/>
      <c r="HD120" s="22">
        <v>1</v>
      </c>
      <c r="HE120" s="22">
        <v>1</v>
      </c>
      <c r="HF120" s="22" t="s">
        <v>2538</v>
      </c>
      <c r="HG120" s="22" t="s">
        <v>304</v>
      </c>
      <c r="HH120" s="22" t="s">
        <v>304</v>
      </c>
      <c r="HI120" s="22" t="s">
        <v>305</v>
      </c>
      <c r="HJ120" s="22">
        <v>8</v>
      </c>
      <c r="HK120" s="22">
        <v>2.5</v>
      </c>
      <c r="HL120" s="22">
        <v>3.13</v>
      </c>
      <c r="HM120" s="22" t="s">
        <v>3099</v>
      </c>
      <c r="HN120" s="22" t="s">
        <v>304</v>
      </c>
      <c r="HO120" s="22" t="s">
        <v>304</v>
      </c>
      <c r="HP120" s="22" t="s">
        <v>304</v>
      </c>
      <c r="HQ120" s="22"/>
      <c r="HR120" s="22">
        <v>21</v>
      </c>
      <c r="HS120" s="22">
        <v>21</v>
      </c>
      <c r="HT120" s="22" t="s">
        <v>402</v>
      </c>
      <c r="HU120" s="22" t="s">
        <v>304</v>
      </c>
      <c r="HV120" s="22" t="s">
        <v>304</v>
      </c>
      <c r="HW120" s="22" t="s">
        <v>304</v>
      </c>
      <c r="HX120" s="22"/>
      <c r="HY120" s="22">
        <v>1.5</v>
      </c>
      <c r="HZ120" s="22">
        <v>1.5</v>
      </c>
      <c r="IA120" s="22" t="s">
        <v>2106</v>
      </c>
      <c r="IB120" s="22"/>
      <c r="IC120" s="26"/>
      <c r="ID120" s="26"/>
      <c r="IE120" s="26"/>
      <c r="IF120" s="26"/>
      <c r="IG120" s="26"/>
      <c r="IH120" s="26"/>
      <c r="II120" s="26"/>
      <c r="IJ120" s="26" t="s">
        <v>306</v>
      </c>
      <c r="IK120" s="26">
        <v>1</v>
      </c>
      <c r="IL120" s="26">
        <v>0</v>
      </c>
      <c r="IM120" s="22">
        <v>0</v>
      </c>
      <c r="IN120" s="22">
        <v>0</v>
      </c>
      <c r="IO120" s="22">
        <v>0</v>
      </c>
      <c r="IP120" s="22">
        <v>0</v>
      </c>
      <c r="IQ120" s="22">
        <v>0</v>
      </c>
      <c r="IR120" s="27">
        <v>0</v>
      </c>
      <c r="IS120" s="27">
        <v>0</v>
      </c>
      <c r="IT120" s="27">
        <v>0</v>
      </c>
      <c r="IU120" s="27"/>
      <c r="IV120" s="22"/>
      <c r="IW120" s="22"/>
      <c r="IX120" s="22"/>
      <c r="IY120" s="22" t="s">
        <v>306</v>
      </c>
      <c r="IZ120" s="22">
        <v>1</v>
      </c>
      <c r="JA120" s="22">
        <v>0</v>
      </c>
      <c r="JB120" s="22">
        <v>0</v>
      </c>
      <c r="JC120" s="22">
        <v>0</v>
      </c>
      <c r="JD120" s="22"/>
      <c r="JE120" s="22">
        <v>25338133</v>
      </c>
      <c r="JF120" s="22" t="s">
        <v>3100</v>
      </c>
      <c r="JG120" s="22" t="s">
        <v>3101</v>
      </c>
      <c r="JH120" s="22">
        <v>62</v>
      </c>
    </row>
    <row r="121" spans="1:268" ht="16.5" x14ac:dyDescent="0.3">
      <c r="A121" s="22" t="s">
        <v>3102</v>
      </c>
      <c r="B121" s="22" t="s">
        <v>3103</v>
      </c>
      <c r="C121" s="22" t="s">
        <v>2520</v>
      </c>
      <c r="D121" s="22" t="s">
        <v>377</v>
      </c>
      <c r="E121" s="22" t="s">
        <v>1632</v>
      </c>
      <c r="F121" s="22" t="s">
        <v>1632</v>
      </c>
      <c r="G121" s="22" t="s">
        <v>1632</v>
      </c>
      <c r="H121" s="22" t="s">
        <v>2340</v>
      </c>
      <c r="I121" s="22" t="s">
        <v>2092</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c r="FO121" s="22"/>
      <c r="FP121" s="22"/>
      <c r="FQ121" s="22"/>
      <c r="FR121" s="22"/>
      <c r="FS121" s="22"/>
      <c r="FT121" s="22"/>
      <c r="FU121" s="22"/>
      <c r="FV121" s="22"/>
      <c r="FW121" s="22"/>
      <c r="FX121" s="22"/>
      <c r="FY121" s="22"/>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t="s">
        <v>304</v>
      </c>
      <c r="IC121" s="26" t="s">
        <v>2309</v>
      </c>
      <c r="ID121" s="26"/>
      <c r="IE121" s="26" t="s">
        <v>304</v>
      </c>
      <c r="IF121" s="26" t="s">
        <v>304</v>
      </c>
      <c r="IG121" s="26"/>
      <c r="IH121" s="26">
        <v>5</v>
      </c>
      <c r="II121" s="26">
        <v>5</v>
      </c>
      <c r="IJ121" s="26" t="s">
        <v>306</v>
      </c>
      <c r="IK121" s="26">
        <v>1</v>
      </c>
      <c r="IL121" s="26">
        <v>0</v>
      </c>
      <c r="IM121" s="22">
        <v>0</v>
      </c>
      <c r="IN121" s="22">
        <v>0</v>
      </c>
      <c r="IO121" s="22">
        <v>0</v>
      </c>
      <c r="IP121" s="22">
        <v>0</v>
      </c>
      <c r="IQ121" s="22">
        <v>0</v>
      </c>
      <c r="IR121" s="27">
        <v>0</v>
      </c>
      <c r="IS121" s="27">
        <v>0</v>
      </c>
      <c r="IT121" s="27">
        <v>0</v>
      </c>
      <c r="IU121" s="27"/>
      <c r="IV121" s="22"/>
      <c r="IW121" s="22"/>
      <c r="IX121" s="22"/>
      <c r="IY121" s="22" t="s">
        <v>306</v>
      </c>
      <c r="IZ121" s="22">
        <v>1</v>
      </c>
      <c r="JA121" s="22">
        <v>0</v>
      </c>
      <c r="JB121" s="22">
        <v>0</v>
      </c>
      <c r="JC121" s="22">
        <v>0</v>
      </c>
      <c r="JD121" s="22"/>
      <c r="JE121" s="22">
        <v>25338135</v>
      </c>
      <c r="JF121" s="22" t="s">
        <v>3104</v>
      </c>
      <c r="JG121" s="22" t="s">
        <v>3105</v>
      </c>
      <c r="JH121" s="22">
        <v>63</v>
      </c>
    </row>
    <row r="122" spans="1:268" ht="16.5" x14ac:dyDescent="0.3">
      <c r="A122" s="22" t="s">
        <v>3106</v>
      </c>
      <c r="B122" s="22" t="s">
        <v>3107</v>
      </c>
      <c r="C122" s="22" t="s">
        <v>2520</v>
      </c>
      <c r="D122" s="22" t="s">
        <v>377</v>
      </c>
      <c r="E122" s="22" t="s">
        <v>1632</v>
      </c>
      <c r="F122" s="22" t="s">
        <v>1632</v>
      </c>
      <c r="G122" s="22" t="s">
        <v>1632</v>
      </c>
      <c r="H122" s="22" t="s">
        <v>471</v>
      </c>
      <c r="I122" s="22" t="s">
        <v>2092</v>
      </c>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c r="FO122" s="22"/>
      <c r="FP122" s="22"/>
      <c r="FQ122" s="22"/>
      <c r="FR122" s="22"/>
      <c r="FS122" s="22"/>
      <c r="FT122" s="22"/>
      <c r="FU122" s="22"/>
      <c r="FV122" s="22"/>
      <c r="FW122" s="22"/>
      <c r="FX122" s="22"/>
      <c r="FY122" s="22"/>
      <c r="FZ122" s="22"/>
      <c r="GA122" s="22"/>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t="s">
        <v>304</v>
      </c>
      <c r="IC122" s="26" t="s">
        <v>2312</v>
      </c>
      <c r="ID122" s="26"/>
      <c r="IE122" s="26" t="s">
        <v>304</v>
      </c>
      <c r="IF122" s="26" t="s">
        <v>305</v>
      </c>
      <c r="IG122" s="26">
        <v>15</v>
      </c>
      <c r="IH122" s="26">
        <v>5</v>
      </c>
      <c r="II122" s="26">
        <v>3.67</v>
      </c>
      <c r="IJ122" s="26" t="s">
        <v>306</v>
      </c>
      <c r="IK122" s="26">
        <v>1</v>
      </c>
      <c r="IL122" s="26">
        <v>0</v>
      </c>
      <c r="IM122" s="22">
        <v>0</v>
      </c>
      <c r="IN122" s="22">
        <v>0</v>
      </c>
      <c r="IO122" s="22">
        <v>0</v>
      </c>
      <c r="IP122" s="22">
        <v>0</v>
      </c>
      <c r="IQ122" s="22">
        <v>0</v>
      </c>
      <c r="IR122" s="27">
        <v>0</v>
      </c>
      <c r="IS122" s="27">
        <v>0</v>
      </c>
      <c r="IT122" s="27">
        <v>0</v>
      </c>
      <c r="IU122" s="27"/>
      <c r="IV122" s="22"/>
      <c r="IW122" s="22"/>
      <c r="IX122" s="22"/>
      <c r="IY122" s="22" t="s">
        <v>1447</v>
      </c>
      <c r="IZ122" s="22">
        <v>0</v>
      </c>
      <c r="JA122" s="22">
        <v>0</v>
      </c>
      <c r="JB122" s="22">
        <v>1</v>
      </c>
      <c r="JC122" s="22">
        <v>0</v>
      </c>
      <c r="JD122" s="22"/>
      <c r="JE122" s="22">
        <v>25338199</v>
      </c>
      <c r="JF122" s="22" t="s">
        <v>3108</v>
      </c>
      <c r="JG122" s="22" t="s">
        <v>3109</v>
      </c>
      <c r="JH122" s="22">
        <v>64</v>
      </c>
    </row>
    <row r="123" spans="1:268" ht="16.5" x14ac:dyDescent="0.3">
      <c r="A123" s="22" t="s">
        <v>3110</v>
      </c>
      <c r="B123" s="22" t="s">
        <v>3111</v>
      </c>
      <c r="C123" s="22" t="s">
        <v>2520</v>
      </c>
      <c r="D123" s="22" t="s">
        <v>377</v>
      </c>
      <c r="E123" s="22" t="s">
        <v>1632</v>
      </c>
      <c r="F123" s="22" t="s">
        <v>1632</v>
      </c>
      <c r="G123" s="22" t="s">
        <v>1632</v>
      </c>
      <c r="H123" s="22" t="s">
        <v>2070</v>
      </c>
      <c r="I123" s="22" t="s">
        <v>2092</v>
      </c>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t="s">
        <v>304</v>
      </c>
      <c r="IC123" s="26" t="s">
        <v>2309</v>
      </c>
      <c r="ID123" s="26"/>
      <c r="IE123" s="26" t="s">
        <v>304</v>
      </c>
      <c r="IF123" s="26" t="s">
        <v>305</v>
      </c>
      <c r="IG123" s="26">
        <v>15</v>
      </c>
      <c r="IH123" s="26">
        <v>5</v>
      </c>
      <c r="II123" s="26">
        <v>3.67</v>
      </c>
      <c r="IJ123" s="26" t="s">
        <v>306</v>
      </c>
      <c r="IK123" s="26">
        <v>1</v>
      </c>
      <c r="IL123" s="26">
        <v>0</v>
      </c>
      <c r="IM123" s="22">
        <v>0</v>
      </c>
      <c r="IN123" s="22">
        <v>0</v>
      </c>
      <c r="IO123" s="22">
        <v>0</v>
      </c>
      <c r="IP123" s="22">
        <v>0</v>
      </c>
      <c r="IQ123" s="22">
        <v>0</v>
      </c>
      <c r="IR123" s="27">
        <v>0</v>
      </c>
      <c r="IS123" s="27">
        <v>0</v>
      </c>
      <c r="IT123" s="27">
        <v>0</v>
      </c>
      <c r="IU123" s="27"/>
      <c r="IV123" s="22"/>
      <c r="IW123" s="22"/>
      <c r="IX123" s="22"/>
      <c r="IY123" s="22" t="s">
        <v>306</v>
      </c>
      <c r="IZ123" s="22">
        <v>1</v>
      </c>
      <c r="JA123" s="22">
        <v>0</v>
      </c>
      <c r="JB123" s="22">
        <v>0</v>
      </c>
      <c r="JC123" s="22">
        <v>0</v>
      </c>
      <c r="JD123" s="22"/>
      <c r="JE123" s="22">
        <v>25338200</v>
      </c>
      <c r="JF123" s="22" t="s">
        <v>3112</v>
      </c>
      <c r="JG123" s="22" t="s">
        <v>3113</v>
      </c>
      <c r="JH123" s="22">
        <v>65</v>
      </c>
    </row>
    <row r="124" spans="1:268" ht="16.5" x14ac:dyDescent="0.3">
      <c r="A124" s="22" t="s">
        <v>3114</v>
      </c>
      <c r="B124" s="22" t="s">
        <v>3115</v>
      </c>
      <c r="C124" s="22" t="s">
        <v>2520</v>
      </c>
      <c r="D124" s="22" t="s">
        <v>377</v>
      </c>
      <c r="E124" s="22" t="s">
        <v>1632</v>
      </c>
      <c r="F124" s="22" t="s">
        <v>1632</v>
      </c>
      <c r="G124" s="22" t="s">
        <v>1632</v>
      </c>
      <c r="H124" s="22" t="s">
        <v>2340</v>
      </c>
      <c r="I124" s="22" t="s">
        <v>315</v>
      </c>
      <c r="J124" s="22" t="s">
        <v>304</v>
      </c>
      <c r="K124" s="22" t="s">
        <v>304</v>
      </c>
      <c r="L124" s="22" t="s">
        <v>304</v>
      </c>
      <c r="M124" s="22"/>
      <c r="N124" s="22">
        <v>1</v>
      </c>
      <c r="O124" s="22">
        <v>1</v>
      </c>
      <c r="P124" s="22" t="s">
        <v>330</v>
      </c>
      <c r="Q124" s="22" t="s">
        <v>304</v>
      </c>
      <c r="R124" s="22" t="s">
        <v>304</v>
      </c>
      <c r="S124" s="22" t="s">
        <v>304</v>
      </c>
      <c r="T124" s="22"/>
      <c r="U124" s="22">
        <v>4</v>
      </c>
      <c r="V124" s="22">
        <v>4</v>
      </c>
      <c r="W124" s="22" t="s">
        <v>2341</v>
      </c>
      <c r="X124" s="22" t="s">
        <v>304</v>
      </c>
      <c r="Y124" s="22" t="s">
        <v>304</v>
      </c>
      <c r="Z124" s="22" t="s">
        <v>304</v>
      </c>
      <c r="AA124" s="22"/>
      <c r="AB124" s="22">
        <v>2</v>
      </c>
      <c r="AC124" s="22">
        <v>2</v>
      </c>
      <c r="AD124" s="22" t="s">
        <v>330</v>
      </c>
      <c r="AE124" s="22" t="s">
        <v>304</v>
      </c>
      <c r="AF124" s="22" t="s">
        <v>304</v>
      </c>
      <c r="AG124" s="22" t="s">
        <v>304</v>
      </c>
      <c r="AH124" s="22"/>
      <c r="AI124" s="22">
        <v>3.5</v>
      </c>
      <c r="AJ124" s="22">
        <v>3.5</v>
      </c>
      <c r="AK124" s="22" t="s">
        <v>470</v>
      </c>
      <c r="AL124" s="22" t="s">
        <v>304</v>
      </c>
      <c r="AM124" s="22" t="s">
        <v>304</v>
      </c>
      <c r="AN124" s="22" t="s">
        <v>304</v>
      </c>
      <c r="AO124" s="22"/>
      <c r="AP124" s="22">
        <v>1.25</v>
      </c>
      <c r="AQ124" s="22">
        <v>1.25</v>
      </c>
      <c r="AR124" s="22" t="s">
        <v>392</v>
      </c>
      <c r="AS124" s="22" t="s">
        <v>304</v>
      </c>
      <c r="AT124" s="22" t="s">
        <v>304</v>
      </c>
      <c r="AU124" s="22" t="s">
        <v>304</v>
      </c>
      <c r="AV124" s="22"/>
      <c r="AW124" s="22">
        <v>3</v>
      </c>
      <c r="AX124" s="22">
        <v>3</v>
      </c>
      <c r="AY124" s="22" t="s">
        <v>332</v>
      </c>
      <c r="AZ124" s="22" t="s">
        <v>304</v>
      </c>
      <c r="BA124" s="22" t="s">
        <v>304</v>
      </c>
      <c r="BB124" s="22" t="s">
        <v>304</v>
      </c>
      <c r="BC124" s="22"/>
      <c r="BD124" s="22">
        <v>2</v>
      </c>
      <c r="BE124" s="22">
        <v>2</v>
      </c>
      <c r="BF124" s="22" t="s">
        <v>466</v>
      </c>
      <c r="BG124" s="22" t="s">
        <v>304</v>
      </c>
      <c r="BH124" s="22" t="s">
        <v>304</v>
      </c>
      <c r="BI124" s="22" t="s">
        <v>304</v>
      </c>
      <c r="BJ124" s="22"/>
      <c r="BK124" s="22">
        <v>4</v>
      </c>
      <c r="BL124" s="22">
        <v>4</v>
      </c>
      <c r="BM124" s="22" t="s">
        <v>338</v>
      </c>
      <c r="BN124" s="22" t="s">
        <v>304</v>
      </c>
      <c r="BO124" s="22" t="s">
        <v>304</v>
      </c>
      <c r="BP124" s="22" t="s">
        <v>304</v>
      </c>
      <c r="BQ124" s="22"/>
      <c r="BR124" s="22">
        <v>3</v>
      </c>
      <c r="BS124" s="22">
        <v>3</v>
      </c>
      <c r="BT124" s="22" t="s">
        <v>338</v>
      </c>
      <c r="BU124" s="22" t="s">
        <v>304</v>
      </c>
      <c r="BV124" s="22" t="s">
        <v>304</v>
      </c>
      <c r="BW124" s="22" t="s">
        <v>305</v>
      </c>
      <c r="BX124" s="22">
        <v>170</v>
      </c>
      <c r="BY124" s="22">
        <v>3</v>
      </c>
      <c r="BZ124" s="22">
        <v>3.53</v>
      </c>
      <c r="CA124" s="22" t="s">
        <v>2533</v>
      </c>
      <c r="CB124" s="22" t="s">
        <v>304</v>
      </c>
      <c r="CC124" s="22" t="s">
        <v>304</v>
      </c>
      <c r="CD124" s="22" t="s">
        <v>304</v>
      </c>
      <c r="CE124" s="22"/>
      <c r="CF124" s="22">
        <v>3.5</v>
      </c>
      <c r="CG124" s="22">
        <v>3.5</v>
      </c>
      <c r="CH124" s="22" t="s">
        <v>3098</v>
      </c>
      <c r="CI124" s="22" t="s">
        <v>304</v>
      </c>
      <c r="CJ124" s="22" t="s">
        <v>304</v>
      </c>
      <c r="CK124" s="22" t="s">
        <v>304</v>
      </c>
      <c r="CL124" s="22"/>
      <c r="CM124" s="22">
        <v>3</v>
      </c>
      <c r="CN124" s="22">
        <v>3</v>
      </c>
      <c r="CO124" s="22" t="s">
        <v>380</v>
      </c>
      <c r="CP124" s="22" t="s">
        <v>304</v>
      </c>
      <c r="CQ124" s="22" t="s">
        <v>304</v>
      </c>
      <c r="CR124" s="22" t="s">
        <v>304</v>
      </c>
      <c r="CS124" s="22"/>
      <c r="CT124" s="22">
        <v>6</v>
      </c>
      <c r="CU124" s="22">
        <v>6</v>
      </c>
      <c r="CV124" s="22" t="s">
        <v>3116</v>
      </c>
      <c r="CW124" s="22" t="s">
        <v>304</v>
      </c>
      <c r="CX124" s="22" t="s">
        <v>304</v>
      </c>
      <c r="CY124" s="22" t="s">
        <v>304</v>
      </c>
      <c r="CZ124" s="22"/>
      <c r="DA124" s="22">
        <v>7</v>
      </c>
      <c r="DB124" s="22">
        <v>7</v>
      </c>
      <c r="DC124" s="22" t="s">
        <v>412</v>
      </c>
      <c r="DD124" s="22" t="s">
        <v>304</v>
      </c>
      <c r="DE124" s="22" t="s">
        <v>304</v>
      </c>
      <c r="DF124" s="22" t="s">
        <v>305</v>
      </c>
      <c r="DG124" s="22">
        <v>160</v>
      </c>
      <c r="DH124" s="22">
        <v>3</v>
      </c>
      <c r="DI124" s="22">
        <v>3.75</v>
      </c>
      <c r="DJ124" s="22" t="s">
        <v>415</v>
      </c>
      <c r="DK124" s="22" t="s">
        <v>304</v>
      </c>
      <c r="DL124" s="22" t="s">
        <v>304</v>
      </c>
      <c r="DM124" s="22" t="s">
        <v>304</v>
      </c>
      <c r="DN124" s="22"/>
      <c r="DO124" s="22">
        <v>10</v>
      </c>
      <c r="DP124" s="22">
        <v>10</v>
      </c>
      <c r="DQ124" s="22" t="s">
        <v>330</v>
      </c>
      <c r="DR124" s="22" t="s">
        <v>304</v>
      </c>
      <c r="DS124" s="22" t="s">
        <v>304</v>
      </c>
      <c r="DT124" s="22" t="s">
        <v>304</v>
      </c>
      <c r="DU124" s="22"/>
      <c r="DV124" s="22">
        <v>15</v>
      </c>
      <c r="DW124" s="22">
        <v>15</v>
      </c>
      <c r="DX124" s="22" t="s">
        <v>469</v>
      </c>
      <c r="DY124" s="22" t="s">
        <v>304</v>
      </c>
      <c r="DZ124" s="22" t="s">
        <v>304</v>
      </c>
      <c r="EA124" s="22" t="s">
        <v>304</v>
      </c>
      <c r="EB124" s="22"/>
      <c r="EC124" s="22">
        <v>40</v>
      </c>
      <c r="ED124" s="22">
        <v>40</v>
      </c>
      <c r="EE124" s="22" t="s">
        <v>330</v>
      </c>
      <c r="EF124" s="22" t="s">
        <v>304</v>
      </c>
      <c r="EG124" s="22" t="s">
        <v>304</v>
      </c>
      <c r="EH124" s="22" t="s">
        <v>304</v>
      </c>
      <c r="EI124" s="22"/>
      <c r="EJ124" s="22">
        <v>1</v>
      </c>
      <c r="EK124" s="22">
        <v>1</v>
      </c>
      <c r="EL124" s="22" t="s">
        <v>304</v>
      </c>
      <c r="EM124" s="22" t="s">
        <v>304</v>
      </c>
      <c r="EN124" s="22" t="s">
        <v>304</v>
      </c>
      <c r="EO124" s="22"/>
      <c r="EP124" s="22">
        <v>2</v>
      </c>
      <c r="EQ124" s="22">
        <v>2</v>
      </c>
      <c r="ER124" s="22" t="s">
        <v>304</v>
      </c>
      <c r="ES124" s="22" t="s">
        <v>304</v>
      </c>
      <c r="ET124" s="22" t="s">
        <v>304</v>
      </c>
      <c r="EU124" s="22"/>
      <c r="EV124" s="22">
        <v>1.5</v>
      </c>
      <c r="EW124" s="22">
        <v>1.5</v>
      </c>
      <c r="EX124" s="22" t="s">
        <v>304</v>
      </c>
      <c r="EY124" s="22" t="s">
        <v>304</v>
      </c>
      <c r="EZ124" s="22" t="s">
        <v>304</v>
      </c>
      <c r="FA124" s="22"/>
      <c r="FB124" s="22">
        <v>5</v>
      </c>
      <c r="FC124" s="22">
        <v>5</v>
      </c>
      <c r="FD124" s="22" t="s">
        <v>304</v>
      </c>
      <c r="FE124" s="22" t="s">
        <v>304</v>
      </c>
      <c r="FF124" s="22" t="s">
        <v>304</v>
      </c>
      <c r="FG124" s="22"/>
      <c r="FH124" s="22">
        <v>1.5</v>
      </c>
      <c r="FI124" s="22">
        <v>1.5</v>
      </c>
      <c r="FJ124" s="22" t="s">
        <v>304</v>
      </c>
      <c r="FK124" s="22" t="s">
        <v>304</v>
      </c>
      <c r="FL124" s="22" t="s">
        <v>304</v>
      </c>
      <c r="FM124" s="22"/>
      <c r="FN124" s="22">
        <v>3</v>
      </c>
      <c r="FO124" s="22">
        <v>3</v>
      </c>
      <c r="FP124" s="22" t="s">
        <v>2525</v>
      </c>
      <c r="FQ124" s="22" t="s">
        <v>304</v>
      </c>
      <c r="FR124" s="22" t="s">
        <v>304</v>
      </c>
      <c r="FS124" s="22" t="s">
        <v>305</v>
      </c>
      <c r="FT124" s="22">
        <v>0.5</v>
      </c>
      <c r="FU124" s="22">
        <v>3.5</v>
      </c>
      <c r="FV124" s="22">
        <v>7</v>
      </c>
      <c r="FW124" s="22" t="s">
        <v>3117</v>
      </c>
      <c r="FX124" s="22" t="s">
        <v>304</v>
      </c>
      <c r="FY124" s="22" t="s">
        <v>304</v>
      </c>
      <c r="FZ124" s="22" t="s">
        <v>304</v>
      </c>
      <c r="GA124" s="22"/>
      <c r="GB124" s="22">
        <v>12</v>
      </c>
      <c r="GC124" s="22">
        <v>12</v>
      </c>
      <c r="GD124" s="22" t="s">
        <v>429</v>
      </c>
      <c r="GE124" s="22" t="s">
        <v>304</v>
      </c>
      <c r="GF124" s="22" t="s">
        <v>304</v>
      </c>
      <c r="GG124" s="22" t="s">
        <v>305</v>
      </c>
      <c r="GH124" s="22">
        <v>400</v>
      </c>
      <c r="GI124" s="22">
        <v>12</v>
      </c>
      <c r="GJ124" s="22">
        <v>7.5</v>
      </c>
      <c r="GK124" s="22" t="s">
        <v>3061</v>
      </c>
      <c r="GL124" s="22" t="s">
        <v>304</v>
      </c>
      <c r="GM124" s="22" t="s">
        <v>304</v>
      </c>
      <c r="GN124" s="22" t="s">
        <v>305</v>
      </c>
      <c r="GO124" s="22">
        <v>0.75</v>
      </c>
      <c r="GP124" s="22">
        <v>3.5</v>
      </c>
      <c r="GQ124" s="22">
        <v>4.67</v>
      </c>
      <c r="GR124" s="22" t="s">
        <v>429</v>
      </c>
      <c r="GS124" s="22" t="s">
        <v>304</v>
      </c>
      <c r="GT124" s="22" t="s">
        <v>304</v>
      </c>
      <c r="GU124" s="22" t="s">
        <v>305</v>
      </c>
      <c r="GV124" s="22">
        <v>50</v>
      </c>
      <c r="GW124" s="22">
        <v>4</v>
      </c>
      <c r="GX124" s="22">
        <v>8</v>
      </c>
      <c r="GY124" s="22" t="s">
        <v>1625</v>
      </c>
      <c r="GZ124" s="22" t="s">
        <v>304</v>
      </c>
      <c r="HA124" s="22" t="s">
        <v>304</v>
      </c>
      <c r="HB124" s="22" t="s">
        <v>304</v>
      </c>
      <c r="HC124" s="22"/>
      <c r="HD124" s="22">
        <v>1.5</v>
      </c>
      <c r="HE124" s="22">
        <v>1.5</v>
      </c>
      <c r="HF124" s="22" t="s">
        <v>2538</v>
      </c>
      <c r="HG124" s="22" t="s">
        <v>304</v>
      </c>
      <c r="HH124" s="22" t="s">
        <v>304</v>
      </c>
      <c r="HI124" s="22" t="s">
        <v>305</v>
      </c>
      <c r="HJ124" s="22">
        <v>9</v>
      </c>
      <c r="HK124" s="22">
        <v>3</v>
      </c>
      <c r="HL124" s="22">
        <v>3.3299999999999899</v>
      </c>
      <c r="HM124" s="22" t="s">
        <v>430</v>
      </c>
      <c r="HN124" s="22" t="s">
        <v>304</v>
      </c>
      <c r="HO124" s="22" t="s">
        <v>304</v>
      </c>
      <c r="HP124" s="22" t="s">
        <v>304</v>
      </c>
      <c r="HQ124" s="22"/>
      <c r="HR124" s="22">
        <v>20</v>
      </c>
      <c r="HS124" s="22">
        <v>20</v>
      </c>
      <c r="HT124" s="22" t="s">
        <v>402</v>
      </c>
      <c r="HU124" s="22" t="s">
        <v>304</v>
      </c>
      <c r="HV124" s="22" t="s">
        <v>304</v>
      </c>
      <c r="HW124" s="22" t="s">
        <v>304</v>
      </c>
      <c r="HX124" s="22"/>
      <c r="HY124" s="22">
        <v>1.5</v>
      </c>
      <c r="HZ124" s="22">
        <v>1.5</v>
      </c>
      <c r="IA124" s="22" t="s">
        <v>3118</v>
      </c>
      <c r="IB124" s="22"/>
      <c r="IC124" s="26"/>
      <c r="ID124" s="26"/>
      <c r="IE124" s="26"/>
      <c r="IF124" s="26"/>
      <c r="IG124" s="26"/>
      <c r="IH124" s="26"/>
      <c r="II124" s="26"/>
      <c r="IJ124" s="26" t="s">
        <v>306</v>
      </c>
      <c r="IK124" s="26">
        <v>1</v>
      </c>
      <c r="IL124" s="26">
        <v>0</v>
      </c>
      <c r="IM124" s="22">
        <v>0</v>
      </c>
      <c r="IN124" s="22">
        <v>0</v>
      </c>
      <c r="IO124" s="22">
        <v>0</v>
      </c>
      <c r="IP124" s="22">
        <v>0</v>
      </c>
      <c r="IQ124" s="22">
        <v>0</v>
      </c>
      <c r="IR124" s="27">
        <v>0</v>
      </c>
      <c r="IS124" s="27">
        <v>0</v>
      </c>
      <c r="IT124" s="27">
        <v>0</v>
      </c>
      <c r="IU124" s="27"/>
      <c r="IV124" s="22"/>
      <c r="IW124" s="22"/>
      <c r="IX124" s="22"/>
      <c r="IY124" s="22" t="s">
        <v>306</v>
      </c>
      <c r="IZ124" s="22">
        <v>1</v>
      </c>
      <c r="JA124" s="22">
        <v>0</v>
      </c>
      <c r="JB124" s="22">
        <v>0</v>
      </c>
      <c r="JC124" s="22">
        <v>0</v>
      </c>
      <c r="JD124" s="22"/>
      <c r="JE124" s="22">
        <v>25338461</v>
      </c>
      <c r="JF124" s="22" t="s">
        <v>3119</v>
      </c>
      <c r="JG124" s="22" t="s">
        <v>3120</v>
      </c>
      <c r="JH124" s="22">
        <v>66</v>
      </c>
    </row>
    <row r="125" spans="1:268" ht="16.5" x14ac:dyDescent="0.3">
      <c r="A125" s="22" t="s">
        <v>3121</v>
      </c>
      <c r="B125" s="22" t="s">
        <v>3122</v>
      </c>
      <c r="C125" s="22" t="s">
        <v>2520</v>
      </c>
      <c r="D125" s="22" t="s">
        <v>313</v>
      </c>
      <c r="E125" s="22" t="s">
        <v>1134</v>
      </c>
      <c r="F125" s="22" t="s">
        <v>1134</v>
      </c>
      <c r="G125" s="22" t="s">
        <v>1134</v>
      </c>
      <c r="H125" s="22" t="s">
        <v>447</v>
      </c>
      <c r="I125" s="22" t="s">
        <v>315</v>
      </c>
      <c r="J125" s="22" t="s">
        <v>304</v>
      </c>
      <c r="K125" s="22" t="s">
        <v>304</v>
      </c>
      <c r="L125" s="22" t="s">
        <v>304</v>
      </c>
      <c r="M125" s="22"/>
      <c r="N125" s="22">
        <v>1</v>
      </c>
      <c r="O125" s="22">
        <v>1</v>
      </c>
      <c r="P125" s="22" t="s">
        <v>316</v>
      </c>
      <c r="Q125" s="22" t="s">
        <v>304</v>
      </c>
      <c r="R125" s="22" t="s">
        <v>304</v>
      </c>
      <c r="S125" s="22" t="s">
        <v>304</v>
      </c>
      <c r="T125" s="22"/>
      <c r="U125" s="22">
        <v>3</v>
      </c>
      <c r="V125" s="22">
        <v>3</v>
      </c>
      <c r="W125" s="22" t="s">
        <v>316</v>
      </c>
      <c r="X125" s="22" t="s">
        <v>304</v>
      </c>
      <c r="Y125" s="22" t="s">
        <v>304</v>
      </c>
      <c r="Z125" s="22" t="s">
        <v>304</v>
      </c>
      <c r="AA125" s="22"/>
      <c r="AB125" s="22">
        <v>3.5</v>
      </c>
      <c r="AC125" s="22">
        <v>3.5</v>
      </c>
      <c r="AD125" s="22" t="s">
        <v>337</v>
      </c>
      <c r="AE125" s="22" t="s">
        <v>304</v>
      </c>
      <c r="AF125" s="22" t="s">
        <v>304</v>
      </c>
      <c r="AG125" s="22" t="s">
        <v>304</v>
      </c>
      <c r="AH125" s="22"/>
      <c r="AI125" s="22">
        <v>4.5</v>
      </c>
      <c r="AJ125" s="22">
        <v>4.5</v>
      </c>
      <c r="AK125" s="22" t="s">
        <v>366</v>
      </c>
      <c r="AL125" s="22" t="s">
        <v>304</v>
      </c>
      <c r="AM125" s="22" t="s">
        <v>304</v>
      </c>
      <c r="AN125" s="22" t="s">
        <v>304</v>
      </c>
      <c r="AO125" s="22"/>
      <c r="AP125" s="22">
        <v>1.5</v>
      </c>
      <c r="AQ125" s="22">
        <v>1.5</v>
      </c>
      <c r="AR125" s="22" t="s">
        <v>1716</v>
      </c>
      <c r="AS125" s="22" t="s">
        <v>304</v>
      </c>
      <c r="AT125" s="22" t="s">
        <v>304</v>
      </c>
      <c r="AU125" s="22" t="s">
        <v>304</v>
      </c>
      <c r="AV125" s="22"/>
      <c r="AW125" s="22">
        <v>3</v>
      </c>
      <c r="AX125" s="22">
        <v>3</v>
      </c>
      <c r="AY125" s="22" t="s">
        <v>332</v>
      </c>
      <c r="AZ125" s="22" t="s">
        <v>304</v>
      </c>
      <c r="BA125" s="22" t="s">
        <v>304</v>
      </c>
      <c r="BB125" s="22" t="s">
        <v>304</v>
      </c>
      <c r="BC125" s="22"/>
      <c r="BD125" s="22">
        <v>2.75</v>
      </c>
      <c r="BE125" s="22">
        <v>2.75</v>
      </c>
      <c r="BF125" s="22" t="s">
        <v>352</v>
      </c>
      <c r="BG125" s="22" t="s">
        <v>304</v>
      </c>
      <c r="BH125" s="22" t="s">
        <v>304</v>
      </c>
      <c r="BI125" s="22" t="s">
        <v>304</v>
      </c>
      <c r="BJ125" s="22"/>
      <c r="BK125" s="22">
        <v>2.75</v>
      </c>
      <c r="BL125" s="22">
        <v>2.75</v>
      </c>
      <c r="BM125" s="22" t="s">
        <v>396</v>
      </c>
      <c r="BN125" s="22" t="s">
        <v>304</v>
      </c>
      <c r="BO125" s="22" t="s">
        <v>304</v>
      </c>
      <c r="BP125" s="22" t="s">
        <v>304</v>
      </c>
      <c r="BQ125" s="22"/>
      <c r="BR125" s="22">
        <v>3.5</v>
      </c>
      <c r="BS125" s="22">
        <v>3.5</v>
      </c>
      <c r="BT125" s="22" t="s">
        <v>397</v>
      </c>
      <c r="BU125" s="22" t="s">
        <v>304</v>
      </c>
      <c r="BV125" s="22" t="s">
        <v>304</v>
      </c>
      <c r="BW125" s="22" t="s">
        <v>304</v>
      </c>
      <c r="BX125" s="22"/>
      <c r="BY125" s="22">
        <v>3.5</v>
      </c>
      <c r="BZ125" s="22">
        <v>3.5</v>
      </c>
      <c r="CA125" s="22" t="s">
        <v>437</v>
      </c>
      <c r="CB125" s="22" t="s">
        <v>304</v>
      </c>
      <c r="CC125" s="22" t="s">
        <v>304</v>
      </c>
      <c r="CD125" s="22" t="s">
        <v>304</v>
      </c>
      <c r="CE125" s="22"/>
      <c r="CF125" s="22">
        <v>5</v>
      </c>
      <c r="CG125" s="22">
        <v>5</v>
      </c>
      <c r="CH125" s="22" t="s">
        <v>2314</v>
      </c>
      <c r="CI125" s="22" t="s">
        <v>304</v>
      </c>
      <c r="CJ125" s="22" t="s">
        <v>304</v>
      </c>
      <c r="CK125" s="22" t="s">
        <v>304</v>
      </c>
      <c r="CL125" s="22"/>
      <c r="CM125" s="22">
        <v>6.5</v>
      </c>
      <c r="CN125" s="22">
        <v>6.5</v>
      </c>
      <c r="CO125" s="22" t="s">
        <v>412</v>
      </c>
      <c r="CP125" s="22" t="s">
        <v>304</v>
      </c>
      <c r="CQ125" s="22" t="s">
        <v>304</v>
      </c>
      <c r="CR125" s="22" t="s">
        <v>304</v>
      </c>
      <c r="CS125" s="22"/>
      <c r="CT125" s="22">
        <v>8</v>
      </c>
      <c r="CU125" s="22">
        <v>8</v>
      </c>
      <c r="CV125" s="22" t="s">
        <v>369</v>
      </c>
      <c r="CW125" s="22" t="s">
        <v>304</v>
      </c>
      <c r="CX125" s="22" t="s">
        <v>304</v>
      </c>
      <c r="CY125" s="22" t="s">
        <v>304</v>
      </c>
      <c r="CZ125" s="22"/>
      <c r="DA125" s="22">
        <v>8.5</v>
      </c>
      <c r="DB125" s="22">
        <v>8.5</v>
      </c>
      <c r="DC125" s="22" t="s">
        <v>1699</v>
      </c>
      <c r="DD125" s="22" t="s">
        <v>304</v>
      </c>
      <c r="DE125" s="22" t="s">
        <v>304</v>
      </c>
      <c r="DF125" s="22" t="s">
        <v>305</v>
      </c>
      <c r="DG125" s="22">
        <v>140</v>
      </c>
      <c r="DH125" s="22">
        <v>5.5</v>
      </c>
      <c r="DI125" s="22">
        <v>7.8599999999999897</v>
      </c>
      <c r="DJ125" s="22" t="s">
        <v>1717</v>
      </c>
      <c r="DK125" s="22" t="s">
        <v>304</v>
      </c>
      <c r="DL125" s="22" t="s">
        <v>304</v>
      </c>
      <c r="DM125" s="22" t="s">
        <v>304</v>
      </c>
      <c r="DN125" s="22"/>
      <c r="DO125" s="22">
        <v>8.5</v>
      </c>
      <c r="DP125" s="22">
        <v>8.5</v>
      </c>
      <c r="DQ125" s="22" t="s">
        <v>330</v>
      </c>
      <c r="DR125" s="22" t="s">
        <v>305</v>
      </c>
      <c r="DS125" s="22"/>
      <c r="DT125" s="22"/>
      <c r="DU125" s="22"/>
      <c r="DV125" s="22"/>
      <c r="DW125" s="22"/>
      <c r="DX125" s="22"/>
      <c r="DY125" s="22" t="s">
        <v>305</v>
      </c>
      <c r="DZ125" s="22"/>
      <c r="EA125" s="22"/>
      <c r="EB125" s="22"/>
      <c r="EC125" s="22"/>
      <c r="ED125" s="22"/>
      <c r="EE125" s="22"/>
      <c r="EF125" s="22" t="s">
        <v>304</v>
      </c>
      <c r="EG125" s="22" t="s">
        <v>304</v>
      </c>
      <c r="EH125" s="22" t="s">
        <v>305</v>
      </c>
      <c r="EI125" s="22">
        <v>3</v>
      </c>
      <c r="EJ125" s="22">
        <v>1</v>
      </c>
      <c r="EK125" s="22">
        <v>1.67</v>
      </c>
      <c r="EL125" s="22" t="s">
        <v>305</v>
      </c>
      <c r="EM125" s="22"/>
      <c r="EN125" s="22"/>
      <c r="EO125" s="22"/>
      <c r="EP125" s="22"/>
      <c r="EQ125" s="22"/>
      <c r="ER125" s="22" t="s">
        <v>305</v>
      </c>
      <c r="ES125" s="22"/>
      <c r="ET125" s="22"/>
      <c r="EU125" s="22"/>
      <c r="EV125" s="22"/>
      <c r="EW125" s="22"/>
      <c r="EX125" s="22" t="s">
        <v>305</v>
      </c>
      <c r="EY125" s="22"/>
      <c r="EZ125" s="22"/>
      <c r="FA125" s="22"/>
      <c r="FB125" s="22"/>
      <c r="FC125" s="22"/>
      <c r="FD125" s="22" t="s">
        <v>305</v>
      </c>
      <c r="FE125" s="22"/>
      <c r="FF125" s="22"/>
      <c r="FG125" s="22"/>
      <c r="FH125" s="22"/>
      <c r="FI125" s="22"/>
      <c r="FJ125" s="22" t="s">
        <v>304</v>
      </c>
      <c r="FK125" s="22" t="s">
        <v>304</v>
      </c>
      <c r="FL125" s="22" t="s">
        <v>304</v>
      </c>
      <c r="FM125" s="22"/>
      <c r="FN125" s="22">
        <v>2.5</v>
      </c>
      <c r="FO125" s="22">
        <v>2.5</v>
      </c>
      <c r="FP125" s="22" t="s">
        <v>335</v>
      </c>
      <c r="FQ125" s="22" t="s">
        <v>304</v>
      </c>
      <c r="FR125" s="22" t="s">
        <v>304</v>
      </c>
      <c r="FS125" s="22" t="s">
        <v>305</v>
      </c>
      <c r="FT125" s="22">
        <v>0.12</v>
      </c>
      <c r="FU125" s="22">
        <v>1.25</v>
      </c>
      <c r="FV125" s="22">
        <v>10.42</v>
      </c>
      <c r="FW125" s="22" t="s">
        <v>419</v>
      </c>
      <c r="FX125" s="22" t="s">
        <v>304</v>
      </c>
      <c r="FY125" s="22" t="s">
        <v>304</v>
      </c>
      <c r="FZ125" s="22" t="s">
        <v>305</v>
      </c>
      <c r="GA125" s="22">
        <v>5</v>
      </c>
      <c r="GB125" s="22">
        <v>6</v>
      </c>
      <c r="GC125" s="22">
        <v>1.2</v>
      </c>
      <c r="GD125" s="22" t="s">
        <v>381</v>
      </c>
      <c r="GE125" s="22" t="s">
        <v>304</v>
      </c>
      <c r="GF125" s="22" t="s">
        <v>304</v>
      </c>
      <c r="GG125" s="22" t="s">
        <v>304</v>
      </c>
      <c r="GH125" s="22"/>
      <c r="GI125" s="22">
        <v>8.5</v>
      </c>
      <c r="GJ125" s="22">
        <v>8.5</v>
      </c>
      <c r="GK125" s="22" t="s">
        <v>451</v>
      </c>
      <c r="GL125" s="22" t="s">
        <v>304</v>
      </c>
      <c r="GM125" s="22" t="s">
        <v>304</v>
      </c>
      <c r="GN125" s="22" t="s">
        <v>305</v>
      </c>
      <c r="GO125" s="22">
        <v>5</v>
      </c>
      <c r="GP125" s="22">
        <v>5</v>
      </c>
      <c r="GQ125" s="22">
        <v>1</v>
      </c>
      <c r="GR125" s="22" t="s">
        <v>381</v>
      </c>
      <c r="GS125" s="22" t="s">
        <v>304</v>
      </c>
      <c r="GT125" s="22" t="s">
        <v>304</v>
      </c>
      <c r="GU125" s="22" t="s">
        <v>305</v>
      </c>
      <c r="GV125" s="22">
        <v>120</v>
      </c>
      <c r="GW125" s="22">
        <v>6.5</v>
      </c>
      <c r="GX125" s="22">
        <v>5.42</v>
      </c>
      <c r="GY125" s="22" t="s">
        <v>1653</v>
      </c>
      <c r="GZ125" s="22" t="s">
        <v>304</v>
      </c>
      <c r="HA125" s="22" t="s">
        <v>304</v>
      </c>
      <c r="HB125" s="22" t="s">
        <v>304</v>
      </c>
      <c r="HC125" s="22"/>
      <c r="HD125" s="22">
        <v>4.5</v>
      </c>
      <c r="HE125" s="22">
        <v>4.5</v>
      </c>
      <c r="HF125" s="22" t="s">
        <v>2349</v>
      </c>
      <c r="HG125" s="22" t="s">
        <v>304</v>
      </c>
      <c r="HH125" s="22" t="s">
        <v>304</v>
      </c>
      <c r="HI125" s="22" t="s">
        <v>304</v>
      </c>
      <c r="HJ125" s="22"/>
      <c r="HK125" s="22">
        <v>5.5</v>
      </c>
      <c r="HL125" s="22">
        <v>5.5</v>
      </c>
      <c r="HM125" s="22" t="s">
        <v>402</v>
      </c>
      <c r="HN125" s="22" t="s">
        <v>304</v>
      </c>
      <c r="HO125" s="22" t="s">
        <v>304</v>
      </c>
      <c r="HP125" s="22" t="s">
        <v>304</v>
      </c>
      <c r="HQ125" s="22"/>
      <c r="HR125" s="22">
        <v>23.5</v>
      </c>
      <c r="HS125" s="22">
        <v>23.5</v>
      </c>
      <c r="HT125" s="22" t="s">
        <v>382</v>
      </c>
      <c r="HU125" s="22" t="s">
        <v>304</v>
      </c>
      <c r="HV125" s="22" t="s">
        <v>304</v>
      </c>
      <c r="HW125" s="22" t="s">
        <v>304</v>
      </c>
      <c r="HX125" s="22"/>
      <c r="HY125" s="22">
        <v>2.25</v>
      </c>
      <c r="HZ125" s="22">
        <v>2.25</v>
      </c>
      <c r="IA125" s="22" t="s">
        <v>1699</v>
      </c>
      <c r="IB125" s="22"/>
      <c r="IC125" s="26"/>
      <c r="ID125" s="26"/>
      <c r="IE125" s="26"/>
      <c r="IF125" s="26"/>
      <c r="IG125" s="26"/>
      <c r="IH125" s="26"/>
      <c r="II125" s="26"/>
      <c r="IJ125" s="26" t="s">
        <v>306</v>
      </c>
      <c r="IK125" s="26">
        <v>1</v>
      </c>
      <c r="IL125" s="26">
        <v>0</v>
      </c>
      <c r="IM125" s="22">
        <v>0</v>
      </c>
      <c r="IN125" s="22">
        <v>0</v>
      </c>
      <c r="IO125" s="22">
        <v>0</v>
      </c>
      <c r="IP125" s="22">
        <v>0</v>
      </c>
      <c r="IQ125" s="22">
        <v>0</v>
      </c>
      <c r="IR125" s="27">
        <v>0</v>
      </c>
      <c r="IS125" s="27">
        <v>0</v>
      </c>
      <c r="IT125" s="27">
        <v>0</v>
      </c>
      <c r="IU125" s="27"/>
      <c r="IV125" s="22"/>
      <c r="IW125" s="22"/>
      <c r="IX125" s="22"/>
      <c r="IY125" s="22" t="s">
        <v>306</v>
      </c>
      <c r="IZ125" s="22">
        <v>1</v>
      </c>
      <c r="JA125" s="22">
        <v>0</v>
      </c>
      <c r="JB125" s="22">
        <v>0</v>
      </c>
      <c r="JC125" s="22">
        <v>0</v>
      </c>
      <c r="JD125" s="22"/>
      <c r="JE125" s="22">
        <v>25420624</v>
      </c>
      <c r="JF125" s="22" t="s">
        <v>3123</v>
      </c>
      <c r="JG125" s="22" t="s">
        <v>3124</v>
      </c>
      <c r="JH125" s="22">
        <v>203</v>
      </c>
    </row>
    <row r="126" spans="1:268" ht="16.5" x14ac:dyDescent="0.3">
      <c r="A126" s="22" t="s">
        <v>3125</v>
      </c>
      <c r="B126" s="22" t="s">
        <v>3126</v>
      </c>
      <c r="C126" s="22" t="s">
        <v>2520</v>
      </c>
      <c r="D126" s="22" t="s">
        <v>313</v>
      </c>
      <c r="E126" s="22" t="s">
        <v>1134</v>
      </c>
      <c r="F126" s="22" t="s">
        <v>1134</v>
      </c>
      <c r="G126" s="22" t="s">
        <v>1134</v>
      </c>
      <c r="H126" s="22" t="s">
        <v>447</v>
      </c>
      <c r="I126" s="22" t="s">
        <v>373</v>
      </c>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t="s">
        <v>304</v>
      </c>
      <c r="DS126" s="22" t="s">
        <v>304</v>
      </c>
      <c r="DT126" s="22" t="s">
        <v>304</v>
      </c>
      <c r="DU126" s="22"/>
      <c r="DV126" s="22">
        <v>8.5</v>
      </c>
      <c r="DW126" s="22">
        <v>8.5</v>
      </c>
      <c r="DX126" s="22" t="s">
        <v>330</v>
      </c>
      <c r="DY126" s="22" t="s">
        <v>304</v>
      </c>
      <c r="DZ126" s="22" t="s">
        <v>304</v>
      </c>
      <c r="EA126" s="22" t="s">
        <v>304</v>
      </c>
      <c r="EB126" s="22"/>
      <c r="EC126" s="22">
        <v>38</v>
      </c>
      <c r="ED126" s="22">
        <v>38</v>
      </c>
      <c r="EE126" s="22" t="s">
        <v>381</v>
      </c>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c r="FO126" s="22"/>
      <c r="FP126" s="22"/>
      <c r="FQ126" s="22"/>
      <c r="FR126" s="22"/>
      <c r="FS126" s="22"/>
      <c r="FT126" s="22"/>
      <c r="FU126" s="22"/>
      <c r="FV126" s="22"/>
      <c r="FW126" s="22"/>
      <c r="FX126" s="22"/>
      <c r="FY126" s="22"/>
      <c r="FZ126" s="22"/>
      <c r="GA126" s="22"/>
      <c r="GB126" s="22"/>
      <c r="GC126" s="22"/>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c r="IC126" s="26"/>
      <c r="ID126" s="26"/>
      <c r="IE126" s="26"/>
      <c r="IF126" s="26"/>
      <c r="IG126" s="26"/>
      <c r="IH126" s="26"/>
      <c r="II126" s="26"/>
      <c r="IJ126" s="26" t="s">
        <v>306</v>
      </c>
      <c r="IK126" s="26">
        <v>1</v>
      </c>
      <c r="IL126" s="26">
        <v>0</v>
      </c>
      <c r="IM126" s="22">
        <v>0</v>
      </c>
      <c r="IN126" s="22">
        <v>0</v>
      </c>
      <c r="IO126" s="22">
        <v>0</v>
      </c>
      <c r="IP126" s="22">
        <v>0</v>
      </c>
      <c r="IQ126" s="22">
        <v>0</v>
      </c>
      <c r="IR126" s="27">
        <v>0</v>
      </c>
      <c r="IS126" s="27">
        <v>0</v>
      </c>
      <c r="IT126" s="27">
        <v>0</v>
      </c>
      <c r="IU126" s="27"/>
      <c r="IV126" s="22"/>
      <c r="IW126" s="22"/>
      <c r="IX126" s="22"/>
      <c r="IY126" s="22" t="s">
        <v>306</v>
      </c>
      <c r="IZ126" s="22">
        <v>1</v>
      </c>
      <c r="JA126" s="22">
        <v>0</v>
      </c>
      <c r="JB126" s="22">
        <v>0</v>
      </c>
      <c r="JC126" s="22">
        <v>0</v>
      </c>
      <c r="JD126" s="22"/>
      <c r="JE126" s="22">
        <v>25420647</v>
      </c>
      <c r="JF126" s="22" t="s">
        <v>3127</v>
      </c>
      <c r="JG126" s="22" t="s">
        <v>2761</v>
      </c>
      <c r="JH126" s="22">
        <v>209</v>
      </c>
    </row>
    <row r="127" spans="1:268" ht="16.5" x14ac:dyDescent="0.3">
      <c r="A127" s="22" t="s">
        <v>3128</v>
      </c>
      <c r="B127" s="22" t="s">
        <v>3129</v>
      </c>
      <c r="C127" s="22" t="s">
        <v>2520</v>
      </c>
      <c r="D127" s="22" t="s">
        <v>313</v>
      </c>
      <c r="E127" s="22" t="s">
        <v>1134</v>
      </c>
      <c r="F127" s="22" t="s">
        <v>1134</v>
      </c>
      <c r="G127" s="22" t="s">
        <v>1134</v>
      </c>
      <c r="H127" s="22" t="s">
        <v>447</v>
      </c>
      <c r="I127" s="22" t="s">
        <v>315</v>
      </c>
      <c r="J127" s="22" t="s">
        <v>304</v>
      </c>
      <c r="K127" s="22" t="s">
        <v>304</v>
      </c>
      <c r="L127" s="22" t="s">
        <v>304</v>
      </c>
      <c r="M127" s="22"/>
      <c r="N127" s="22">
        <v>1</v>
      </c>
      <c r="O127" s="22">
        <v>1</v>
      </c>
      <c r="P127" s="22" t="s">
        <v>316</v>
      </c>
      <c r="Q127" s="22" t="s">
        <v>304</v>
      </c>
      <c r="R127" s="22" t="s">
        <v>304</v>
      </c>
      <c r="S127" s="22" t="s">
        <v>304</v>
      </c>
      <c r="T127" s="22"/>
      <c r="U127" s="22">
        <v>3.5</v>
      </c>
      <c r="V127" s="22">
        <v>3.5</v>
      </c>
      <c r="W127" s="22" t="s">
        <v>317</v>
      </c>
      <c r="X127" s="22" t="s">
        <v>304</v>
      </c>
      <c r="Y127" s="22" t="s">
        <v>304</v>
      </c>
      <c r="Z127" s="22" t="s">
        <v>304</v>
      </c>
      <c r="AA127" s="22"/>
      <c r="AB127" s="22">
        <v>3</v>
      </c>
      <c r="AC127" s="22">
        <v>3</v>
      </c>
      <c r="AD127" s="22" t="s">
        <v>337</v>
      </c>
      <c r="AE127" s="22" t="s">
        <v>304</v>
      </c>
      <c r="AF127" s="22" t="s">
        <v>304</v>
      </c>
      <c r="AG127" s="22" t="s">
        <v>304</v>
      </c>
      <c r="AH127" s="22"/>
      <c r="AI127" s="22">
        <v>4.5</v>
      </c>
      <c r="AJ127" s="22">
        <v>4.5</v>
      </c>
      <c r="AK127" s="22" t="s">
        <v>499</v>
      </c>
      <c r="AL127" s="22" t="s">
        <v>304</v>
      </c>
      <c r="AM127" s="22" t="s">
        <v>304</v>
      </c>
      <c r="AN127" s="22" t="s">
        <v>304</v>
      </c>
      <c r="AO127" s="22"/>
      <c r="AP127" s="22">
        <v>1.5</v>
      </c>
      <c r="AQ127" s="22">
        <v>1.5</v>
      </c>
      <c r="AR127" s="22" t="s">
        <v>1716</v>
      </c>
      <c r="AS127" s="22" t="s">
        <v>304</v>
      </c>
      <c r="AT127" s="22" t="s">
        <v>304</v>
      </c>
      <c r="AU127" s="22" t="s">
        <v>304</v>
      </c>
      <c r="AV127" s="22"/>
      <c r="AW127" s="22">
        <v>3.5</v>
      </c>
      <c r="AX127" s="22">
        <v>3.5</v>
      </c>
      <c r="AY127" s="22" t="s">
        <v>1702</v>
      </c>
      <c r="AZ127" s="22" t="s">
        <v>304</v>
      </c>
      <c r="BA127" s="22" t="s">
        <v>304</v>
      </c>
      <c r="BB127" s="22" t="s">
        <v>304</v>
      </c>
      <c r="BC127" s="22"/>
      <c r="BD127" s="22">
        <v>2.75</v>
      </c>
      <c r="BE127" s="22">
        <v>2.75</v>
      </c>
      <c r="BF127" s="22" t="s">
        <v>352</v>
      </c>
      <c r="BG127" s="22" t="s">
        <v>304</v>
      </c>
      <c r="BH127" s="22" t="s">
        <v>304</v>
      </c>
      <c r="BI127" s="22" t="s">
        <v>304</v>
      </c>
      <c r="BJ127" s="22"/>
      <c r="BK127" s="22">
        <v>2.75</v>
      </c>
      <c r="BL127" s="22">
        <v>2.75</v>
      </c>
      <c r="BM127" s="22" t="s">
        <v>2780</v>
      </c>
      <c r="BN127" s="22" t="s">
        <v>304</v>
      </c>
      <c r="BO127" s="22" t="s">
        <v>304</v>
      </c>
      <c r="BP127" s="22" t="s">
        <v>304</v>
      </c>
      <c r="BQ127" s="22"/>
      <c r="BR127" s="22">
        <v>3</v>
      </c>
      <c r="BS127" s="22">
        <v>3</v>
      </c>
      <c r="BT127" s="22" t="s">
        <v>343</v>
      </c>
      <c r="BU127" s="22" t="s">
        <v>304</v>
      </c>
      <c r="BV127" s="22" t="s">
        <v>304</v>
      </c>
      <c r="BW127" s="22" t="s">
        <v>304</v>
      </c>
      <c r="BX127" s="22"/>
      <c r="BY127" s="22">
        <v>3</v>
      </c>
      <c r="BZ127" s="22">
        <v>3</v>
      </c>
      <c r="CA127" s="22" t="s">
        <v>437</v>
      </c>
      <c r="CB127" s="22" t="s">
        <v>304</v>
      </c>
      <c r="CC127" s="22" t="s">
        <v>304</v>
      </c>
      <c r="CD127" s="22" t="s">
        <v>304</v>
      </c>
      <c r="CE127" s="22"/>
      <c r="CF127" s="22">
        <v>5.5</v>
      </c>
      <c r="CG127" s="22">
        <v>5.5</v>
      </c>
      <c r="CH127" s="22" t="s">
        <v>322</v>
      </c>
      <c r="CI127" s="22" t="s">
        <v>304</v>
      </c>
      <c r="CJ127" s="22" t="s">
        <v>304</v>
      </c>
      <c r="CK127" s="22" t="s">
        <v>304</v>
      </c>
      <c r="CL127" s="22"/>
      <c r="CM127" s="22">
        <v>6.5</v>
      </c>
      <c r="CN127" s="22">
        <v>6.5</v>
      </c>
      <c r="CO127" s="22" t="s">
        <v>369</v>
      </c>
      <c r="CP127" s="22" t="s">
        <v>304</v>
      </c>
      <c r="CQ127" s="22" t="s">
        <v>304</v>
      </c>
      <c r="CR127" s="22" t="s">
        <v>304</v>
      </c>
      <c r="CS127" s="22"/>
      <c r="CT127" s="22">
        <v>7.5</v>
      </c>
      <c r="CU127" s="22">
        <v>7.5</v>
      </c>
      <c r="CV127" s="22" t="s">
        <v>369</v>
      </c>
      <c r="CW127" s="22" t="s">
        <v>304</v>
      </c>
      <c r="CX127" s="22" t="s">
        <v>304</v>
      </c>
      <c r="CY127" s="22" t="s">
        <v>304</v>
      </c>
      <c r="CZ127" s="22"/>
      <c r="DA127" s="22">
        <v>8.5</v>
      </c>
      <c r="DB127" s="22">
        <v>8.5</v>
      </c>
      <c r="DC127" s="22" t="s">
        <v>321</v>
      </c>
      <c r="DD127" s="22" t="s">
        <v>304</v>
      </c>
      <c r="DE127" s="22" t="s">
        <v>304</v>
      </c>
      <c r="DF127" s="22" t="s">
        <v>305</v>
      </c>
      <c r="DG127" s="22">
        <v>140</v>
      </c>
      <c r="DH127" s="22">
        <v>4</v>
      </c>
      <c r="DI127" s="22">
        <v>5.71</v>
      </c>
      <c r="DJ127" s="22" t="s">
        <v>3130</v>
      </c>
      <c r="DK127" s="22" t="s">
        <v>304</v>
      </c>
      <c r="DL127" s="22" t="s">
        <v>304</v>
      </c>
      <c r="DM127" s="22" t="s">
        <v>304</v>
      </c>
      <c r="DN127" s="22"/>
      <c r="DO127" s="22">
        <v>8.5</v>
      </c>
      <c r="DP127" s="22">
        <v>8.5</v>
      </c>
      <c r="DQ127" s="22" t="s">
        <v>381</v>
      </c>
      <c r="DR127" s="22" t="s">
        <v>305</v>
      </c>
      <c r="DS127" s="22"/>
      <c r="DT127" s="22"/>
      <c r="DU127" s="22"/>
      <c r="DV127" s="22"/>
      <c r="DW127" s="22"/>
      <c r="DX127" s="22"/>
      <c r="DY127" s="22" t="s">
        <v>305</v>
      </c>
      <c r="DZ127" s="22"/>
      <c r="EA127" s="22"/>
      <c r="EB127" s="22"/>
      <c r="EC127" s="22"/>
      <c r="ED127" s="22"/>
      <c r="EE127" s="22"/>
      <c r="EF127" s="22" t="s">
        <v>304</v>
      </c>
      <c r="EG127" s="22" t="s">
        <v>304</v>
      </c>
      <c r="EH127" s="22" t="s">
        <v>305</v>
      </c>
      <c r="EI127" s="22">
        <v>3</v>
      </c>
      <c r="EJ127" s="22">
        <v>1</v>
      </c>
      <c r="EK127" s="22">
        <v>1.67</v>
      </c>
      <c r="EL127" s="22" t="s">
        <v>305</v>
      </c>
      <c r="EM127" s="22"/>
      <c r="EN127" s="22"/>
      <c r="EO127" s="22"/>
      <c r="EP127" s="22"/>
      <c r="EQ127" s="22"/>
      <c r="ER127" s="22" t="s">
        <v>305</v>
      </c>
      <c r="ES127" s="22"/>
      <c r="ET127" s="22"/>
      <c r="EU127" s="22"/>
      <c r="EV127" s="22"/>
      <c r="EW127" s="22"/>
      <c r="EX127" s="22" t="s">
        <v>305</v>
      </c>
      <c r="EY127" s="22"/>
      <c r="EZ127" s="22"/>
      <c r="FA127" s="22"/>
      <c r="FB127" s="22"/>
      <c r="FC127" s="22"/>
      <c r="FD127" s="22" t="s">
        <v>305</v>
      </c>
      <c r="FE127" s="22"/>
      <c r="FF127" s="22"/>
      <c r="FG127" s="22"/>
      <c r="FH127" s="22"/>
      <c r="FI127" s="22"/>
      <c r="FJ127" s="22" t="s">
        <v>304</v>
      </c>
      <c r="FK127" s="22" t="s">
        <v>304</v>
      </c>
      <c r="FL127" s="22" t="s">
        <v>304</v>
      </c>
      <c r="FM127" s="22"/>
      <c r="FN127" s="22">
        <v>2.5</v>
      </c>
      <c r="FO127" s="22">
        <v>2.5</v>
      </c>
      <c r="FP127" s="22" t="s">
        <v>335</v>
      </c>
      <c r="FQ127" s="22" t="s">
        <v>304</v>
      </c>
      <c r="FR127" s="22" t="s">
        <v>304</v>
      </c>
      <c r="FS127" s="22" t="s">
        <v>305</v>
      </c>
      <c r="FT127" s="22">
        <v>5</v>
      </c>
      <c r="FU127" s="22">
        <v>18</v>
      </c>
      <c r="FV127" s="22">
        <v>3.6</v>
      </c>
      <c r="FW127" s="22" t="s">
        <v>1704</v>
      </c>
      <c r="FX127" s="22" t="s">
        <v>304</v>
      </c>
      <c r="FY127" s="22" t="s">
        <v>304</v>
      </c>
      <c r="FZ127" s="22" t="s">
        <v>305</v>
      </c>
      <c r="GA127" s="22">
        <v>5</v>
      </c>
      <c r="GB127" s="22">
        <v>6</v>
      </c>
      <c r="GC127" s="22">
        <v>1.2</v>
      </c>
      <c r="GD127" s="22" t="s">
        <v>381</v>
      </c>
      <c r="GE127" s="22" t="s">
        <v>304</v>
      </c>
      <c r="GF127" s="22" t="s">
        <v>304</v>
      </c>
      <c r="GG127" s="22" t="s">
        <v>304</v>
      </c>
      <c r="GH127" s="22"/>
      <c r="GI127" s="22">
        <v>8.5</v>
      </c>
      <c r="GJ127" s="22">
        <v>8.5</v>
      </c>
      <c r="GK127" s="22" t="s">
        <v>451</v>
      </c>
      <c r="GL127" s="22" t="s">
        <v>304</v>
      </c>
      <c r="GM127" s="22" t="s">
        <v>304</v>
      </c>
      <c r="GN127" s="22" t="s">
        <v>305</v>
      </c>
      <c r="GO127" s="22">
        <v>5</v>
      </c>
      <c r="GP127" s="22">
        <v>5</v>
      </c>
      <c r="GQ127" s="22">
        <v>1</v>
      </c>
      <c r="GR127" s="22" t="s">
        <v>381</v>
      </c>
      <c r="GS127" s="22" t="s">
        <v>304</v>
      </c>
      <c r="GT127" s="22" t="s">
        <v>304</v>
      </c>
      <c r="GU127" s="22" t="s">
        <v>305</v>
      </c>
      <c r="GV127" s="22">
        <v>50</v>
      </c>
      <c r="GW127" s="22">
        <v>5</v>
      </c>
      <c r="GX127" s="22">
        <v>10</v>
      </c>
      <c r="GY127" s="22" t="s">
        <v>342</v>
      </c>
      <c r="GZ127" s="22" t="s">
        <v>304</v>
      </c>
      <c r="HA127" s="22" t="s">
        <v>304</v>
      </c>
      <c r="HB127" s="22" t="s">
        <v>304</v>
      </c>
      <c r="HC127" s="22"/>
      <c r="HD127" s="22">
        <v>3.5</v>
      </c>
      <c r="HE127" s="22">
        <v>3.5</v>
      </c>
      <c r="HF127" s="22" t="s">
        <v>401</v>
      </c>
      <c r="HG127" s="22" t="s">
        <v>304</v>
      </c>
      <c r="HH127" s="22" t="s">
        <v>304</v>
      </c>
      <c r="HI127" s="22" t="s">
        <v>304</v>
      </c>
      <c r="HJ127" s="22"/>
      <c r="HK127" s="22">
        <v>5.5</v>
      </c>
      <c r="HL127" s="22">
        <v>5.5</v>
      </c>
      <c r="HM127" s="22" t="s">
        <v>402</v>
      </c>
      <c r="HN127" s="22" t="s">
        <v>304</v>
      </c>
      <c r="HO127" s="22" t="s">
        <v>304</v>
      </c>
      <c r="HP127" s="22" t="s">
        <v>305</v>
      </c>
      <c r="HQ127" s="22">
        <v>29</v>
      </c>
      <c r="HR127" s="22">
        <v>20</v>
      </c>
      <c r="HS127" s="22">
        <v>20.69</v>
      </c>
      <c r="HT127" s="22" t="s">
        <v>452</v>
      </c>
      <c r="HU127" s="22" t="s">
        <v>304</v>
      </c>
      <c r="HV127" s="22" t="s">
        <v>304</v>
      </c>
      <c r="HW127" s="22" t="s">
        <v>304</v>
      </c>
      <c r="HX127" s="22"/>
      <c r="HY127" s="22">
        <v>2</v>
      </c>
      <c r="HZ127" s="22">
        <v>2</v>
      </c>
      <c r="IA127" s="22" t="s">
        <v>1699</v>
      </c>
      <c r="IB127" s="22"/>
      <c r="IC127" s="26"/>
      <c r="ID127" s="26"/>
      <c r="IE127" s="26"/>
      <c r="IF127" s="26"/>
      <c r="IG127" s="26"/>
      <c r="IH127" s="26"/>
      <c r="II127" s="26"/>
      <c r="IJ127" s="26" t="s">
        <v>306</v>
      </c>
      <c r="IK127" s="26">
        <v>1</v>
      </c>
      <c r="IL127" s="26">
        <v>0</v>
      </c>
      <c r="IM127" s="22">
        <v>0</v>
      </c>
      <c r="IN127" s="22">
        <v>0</v>
      </c>
      <c r="IO127" s="22">
        <v>0</v>
      </c>
      <c r="IP127" s="22">
        <v>0</v>
      </c>
      <c r="IQ127" s="22">
        <v>0</v>
      </c>
      <c r="IR127" s="27">
        <v>0</v>
      </c>
      <c r="IS127" s="27">
        <v>0</v>
      </c>
      <c r="IT127" s="27">
        <v>0</v>
      </c>
      <c r="IU127" s="27"/>
      <c r="IV127" s="22"/>
      <c r="IW127" s="22"/>
      <c r="IX127" s="22"/>
      <c r="IY127" s="22" t="s">
        <v>306</v>
      </c>
      <c r="IZ127" s="22">
        <v>1</v>
      </c>
      <c r="JA127" s="22">
        <v>0</v>
      </c>
      <c r="JB127" s="22">
        <v>0</v>
      </c>
      <c r="JC127" s="22">
        <v>0</v>
      </c>
      <c r="JD127" s="22"/>
      <c r="JE127" s="22">
        <v>25420652</v>
      </c>
      <c r="JF127" s="22" t="s">
        <v>3131</v>
      </c>
      <c r="JG127" s="22" t="s">
        <v>3132</v>
      </c>
      <c r="JH127" s="22">
        <v>210</v>
      </c>
    </row>
    <row r="128" spans="1:268" ht="16.5" x14ac:dyDescent="0.3">
      <c r="A128" s="22" t="s">
        <v>3133</v>
      </c>
      <c r="B128" s="22" t="s">
        <v>3134</v>
      </c>
      <c r="C128" s="22" t="s">
        <v>2520</v>
      </c>
      <c r="D128" s="22" t="s">
        <v>313</v>
      </c>
      <c r="E128" s="22" t="s">
        <v>1134</v>
      </c>
      <c r="F128" s="22" t="s">
        <v>1134</v>
      </c>
      <c r="G128" s="22" t="s">
        <v>1134</v>
      </c>
      <c r="H128" s="22" t="s">
        <v>447</v>
      </c>
      <c r="I128" s="22" t="s">
        <v>373</v>
      </c>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t="s">
        <v>304</v>
      </c>
      <c r="DS128" s="22" t="s">
        <v>304</v>
      </c>
      <c r="DT128" s="22" t="s">
        <v>304</v>
      </c>
      <c r="DU128" s="22"/>
      <c r="DV128" s="22">
        <v>8</v>
      </c>
      <c r="DW128" s="22">
        <v>8</v>
      </c>
      <c r="DX128" s="22"/>
      <c r="DY128" s="22" t="s">
        <v>304</v>
      </c>
      <c r="DZ128" s="22" t="s">
        <v>304</v>
      </c>
      <c r="EA128" s="22" t="s">
        <v>304</v>
      </c>
      <c r="EB128" s="22"/>
      <c r="EC128" s="22">
        <v>38.5</v>
      </c>
      <c r="ED128" s="22">
        <v>38.5</v>
      </c>
      <c r="EE128" s="22" t="s">
        <v>381</v>
      </c>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c r="FO128" s="22"/>
      <c r="FP128" s="22"/>
      <c r="FQ128" s="22"/>
      <c r="FR128" s="22"/>
      <c r="FS128" s="22"/>
      <c r="FT128" s="22"/>
      <c r="FU128" s="22"/>
      <c r="FV128" s="22"/>
      <c r="FW128" s="22"/>
      <c r="FX128" s="22"/>
      <c r="FY128" s="22"/>
      <c r="FZ128" s="22"/>
      <c r="GA128" s="22"/>
      <c r="GB128" s="22"/>
      <c r="GC128" s="22"/>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c r="IC128" s="26"/>
      <c r="ID128" s="26"/>
      <c r="IE128" s="26"/>
      <c r="IF128" s="26"/>
      <c r="IG128" s="26"/>
      <c r="IH128" s="26"/>
      <c r="II128" s="26"/>
      <c r="IJ128" s="26" t="s">
        <v>306</v>
      </c>
      <c r="IK128" s="26">
        <v>1</v>
      </c>
      <c r="IL128" s="26">
        <v>0</v>
      </c>
      <c r="IM128" s="22">
        <v>0</v>
      </c>
      <c r="IN128" s="22">
        <v>0</v>
      </c>
      <c r="IO128" s="22">
        <v>0</v>
      </c>
      <c r="IP128" s="22">
        <v>0</v>
      </c>
      <c r="IQ128" s="22">
        <v>0</v>
      </c>
      <c r="IR128" s="27">
        <v>0</v>
      </c>
      <c r="IS128" s="27">
        <v>0</v>
      </c>
      <c r="IT128" s="27">
        <v>0</v>
      </c>
      <c r="IU128" s="27"/>
      <c r="IV128" s="22"/>
      <c r="IW128" s="22"/>
      <c r="IX128" s="22"/>
      <c r="IY128" s="22" t="s">
        <v>306</v>
      </c>
      <c r="IZ128" s="22">
        <v>1</v>
      </c>
      <c r="JA128" s="22">
        <v>0</v>
      </c>
      <c r="JB128" s="22">
        <v>0</v>
      </c>
      <c r="JC128" s="22">
        <v>0</v>
      </c>
      <c r="JD128" s="22"/>
      <c r="JE128" s="22">
        <v>25420654</v>
      </c>
      <c r="JF128" s="22" t="s">
        <v>3135</v>
      </c>
      <c r="JG128" s="22" t="s">
        <v>3136</v>
      </c>
      <c r="JH128" s="22">
        <v>211</v>
      </c>
    </row>
    <row r="129" spans="1:268" ht="16.5" x14ac:dyDescent="0.3">
      <c r="A129" s="22" t="s">
        <v>3137</v>
      </c>
      <c r="B129" s="22" t="s">
        <v>3138</v>
      </c>
      <c r="C129" s="22" t="s">
        <v>2520</v>
      </c>
      <c r="D129" s="22" t="s">
        <v>313</v>
      </c>
      <c r="E129" s="22" t="s">
        <v>1134</v>
      </c>
      <c r="F129" s="22" t="s">
        <v>1134</v>
      </c>
      <c r="G129" s="22" t="s">
        <v>1134</v>
      </c>
      <c r="H129" s="22" t="s">
        <v>447</v>
      </c>
      <c r="I129" s="22" t="s">
        <v>303</v>
      </c>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t="s">
        <v>304</v>
      </c>
      <c r="EM129" s="22" t="s">
        <v>304</v>
      </c>
      <c r="EN129" s="22" t="s">
        <v>304</v>
      </c>
      <c r="EO129" s="22"/>
      <c r="EP129" s="22">
        <v>3.5</v>
      </c>
      <c r="EQ129" s="22">
        <v>3.5</v>
      </c>
      <c r="ER129" s="22" t="s">
        <v>304</v>
      </c>
      <c r="ES129" s="22" t="s">
        <v>304</v>
      </c>
      <c r="ET129" s="22" t="s">
        <v>304</v>
      </c>
      <c r="EU129" s="22"/>
      <c r="EV129" s="22">
        <v>2.75</v>
      </c>
      <c r="EW129" s="22">
        <v>2.75</v>
      </c>
      <c r="EX129" s="22" t="s">
        <v>304</v>
      </c>
      <c r="EY129" s="22" t="s">
        <v>304</v>
      </c>
      <c r="EZ129" s="22" t="s">
        <v>304</v>
      </c>
      <c r="FA129" s="22"/>
      <c r="FB129" s="22">
        <v>4</v>
      </c>
      <c r="FC129" s="22">
        <v>4</v>
      </c>
      <c r="FD129" s="22" t="s">
        <v>304</v>
      </c>
      <c r="FE129" s="22" t="s">
        <v>304</v>
      </c>
      <c r="FF129" s="22" t="s">
        <v>304</v>
      </c>
      <c r="FG129" s="22"/>
      <c r="FH129" s="22">
        <v>1.75</v>
      </c>
      <c r="FI129" s="22">
        <v>1.75</v>
      </c>
      <c r="FJ129" s="22"/>
      <c r="FK129" s="22"/>
      <c r="FL129" s="22"/>
      <c r="FM129" s="22"/>
      <c r="FN129" s="22"/>
      <c r="FO129" s="22"/>
      <c r="FP129" s="22"/>
      <c r="FQ129" s="22"/>
      <c r="FR129" s="22"/>
      <c r="FS129" s="22"/>
      <c r="FT129" s="22"/>
      <c r="FU129" s="22"/>
      <c r="FV129" s="22"/>
      <c r="FW129" s="22"/>
      <c r="FX129" s="22"/>
      <c r="FY129" s="22"/>
      <c r="FZ129" s="22"/>
      <c r="GA129" s="22"/>
      <c r="GB129" s="22"/>
      <c r="GC129" s="22"/>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c r="HC129" s="22"/>
      <c r="HD129" s="22"/>
      <c r="HE129" s="22"/>
      <c r="HF129" s="22"/>
      <c r="HG129" s="22"/>
      <c r="HH129" s="22"/>
      <c r="HI129" s="22"/>
      <c r="HJ129" s="22"/>
      <c r="HK129" s="22"/>
      <c r="HL129" s="22"/>
      <c r="HM129" s="22"/>
      <c r="HN129" s="22"/>
      <c r="HO129" s="22"/>
      <c r="HP129" s="22"/>
      <c r="HQ129" s="22"/>
      <c r="HR129" s="22"/>
      <c r="HS129" s="22"/>
      <c r="HT129" s="22"/>
      <c r="HU129" s="22"/>
      <c r="HV129" s="22"/>
      <c r="HW129" s="22"/>
      <c r="HX129" s="22"/>
      <c r="HY129" s="22"/>
      <c r="HZ129" s="22"/>
      <c r="IA129" s="22"/>
      <c r="IB129" s="22"/>
      <c r="IC129" s="26"/>
      <c r="ID129" s="26"/>
      <c r="IE129" s="26"/>
      <c r="IF129" s="26"/>
      <c r="IG129" s="26"/>
      <c r="IH129" s="26"/>
      <c r="II129" s="26"/>
      <c r="IJ129" s="26" t="s">
        <v>306</v>
      </c>
      <c r="IK129" s="26">
        <v>1</v>
      </c>
      <c r="IL129" s="26">
        <v>0</v>
      </c>
      <c r="IM129" s="22">
        <v>0</v>
      </c>
      <c r="IN129" s="22">
        <v>0</v>
      </c>
      <c r="IO129" s="22">
        <v>0</v>
      </c>
      <c r="IP129" s="22">
        <v>0</v>
      </c>
      <c r="IQ129" s="22">
        <v>0</v>
      </c>
      <c r="IR129" s="27">
        <v>0</v>
      </c>
      <c r="IS129" s="27">
        <v>0</v>
      </c>
      <c r="IT129" s="27">
        <v>0</v>
      </c>
      <c r="IU129" s="27"/>
      <c r="IV129" s="22"/>
      <c r="IW129" s="22"/>
      <c r="IX129" s="22"/>
      <c r="IY129" s="22" t="s">
        <v>306</v>
      </c>
      <c r="IZ129" s="22">
        <v>1</v>
      </c>
      <c r="JA129" s="22">
        <v>0</v>
      </c>
      <c r="JB129" s="22">
        <v>0</v>
      </c>
      <c r="JC129" s="22">
        <v>0</v>
      </c>
      <c r="JD129" s="22"/>
      <c r="JE129" s="22">
        <v>25420656</v>
      </c>
      <c r="JF129" s="22" t="s">
        <v>3139</v>
      </c>
      <c r="JG129" s="22" t="s">
        <v>3140</v>
      </c>
      <c r="JH129" s="22">
        <v>212</v>
      </c>
    </row>
    <row r="130" spans="1:268" ht="16.5" x14ac:dyDescent="0.3">
      <c r="A130" s="22" t="s">
        <v>3141</v>
      </c>
      <c r="B130" s="22" t="s">
        <v>3142</v>
      </c>
      <c r="C130" s="22" t="s">
        <v>2520</v>
      </c>
      <c r="D130" s="22" t="s">
        <v>313</v>
      </c>
      <c r="E130" s="22" t="s">
        <v>1134</v>
      </c>
      <c r="F130" s="22" t="s">
        <v>1134</v>
      </c>
      <c r="G130" s="22" t="s">
        <v>1134</v>
      </c>
      <c r="H130" s="22" t="s">
        <v>447</v>
      </c>
      <c r="I130" s="22" t="s">
        <v>2092</v>
      </c>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c r="FO130" s="22"/>
      <c r="FP130" s="22"/>
      <c r="FQ130" s="22"/>
      <c r="FR130" s="22"/>
      <c r="FS130" s="22"/>
      <c r="FT130" s="22"/>
      <c r="FU130" s="22"/>
      <c r="FV130" s="22"/>
      <c r="FW130" s="22"/>
      <c r="FX130" s="22"/>
      <c r="FY130" s="22"/>
      <c r="FZ130" s="22"/>
      <c r="GA130" s="22"/>
      <c r="GB130" s="22"/>
      <c r="GC130" s="22"/>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c r="HB130" s="22"/>
      <c r="HC130" s="22"/>
      <c r="HD130" s="22"/>
      <c r="HE130" s="22"/>
      <c r="HF130" s="22"/>
      <c r="HG130" s="22"/>
      <c r="HH130" s="22"/>
      <c r="HI130" s="22"/>
      <c r="HJ130" s="22"/>
      <c r="HK130" s="22"/>
      <c r="HL130" s="22"/>
      <c r="HM130" s="22"/>
      <c r="HN130" s="22"/>
      <c r="HO130" s="22"/>
      <c r="HP130" s="22"/>
      <c r="HQ130" s="22"/>
      <c r="HR130" s="22"/>
      <c r="HS130" s="22"/>
      <c r="HT130" s="22"/>
      <c r="HU130" s="22"/>
      <c r="HV130" s="22"/>
      <c r="HW130" s="22"/>
      <c r="HX130" s="22"/>
      <c r="HY130" s="22"/>
      <c r="HZ130" s="22"/>
      <c r="IA130" s="22"/>
      <c r="IB130" s="22" t="s">
        <v>304</v>
      </c>
      <c r="IC130" s="26" t="s">
        <v>2309</v>
      </c>
      <c r="ID130" s="26"/>
      <c r="IE130" s="26" t="s">
        <v>304</v>
      </c>
      <c r="IF130" s="26" t="s">
        <v>304</v>
      </c>
      <c r="IG130" s="26"/>
      <c r="IH130" s="26">
        <v>9</v>
      </c>
      <c r="II130" s="26">
        <v>9</v>
      </c>
      <c r="IJ130" s="26" t="s">
        <v>306</v>
      </c>
      <c r="IK130" s="26">
        <v>1</v>
      </c>
      <c r="IL130" s="26">
        <v>0</v>
      </c>
      <c r="IM130" s="22">
        <v>0</v>
      </c>
      <c r="IN130" s="22">
        <v>0</v>
      </c>
      <c r="IO130" s="22">
        <v>0</v>
      </c>
      <c r="IP130" s="22">
        <v>0</v>
      </c>
      <c r="IQ130" s="22">
        <v>0</v>
      </c>
      <c r="IR130" s="27">
        <v>0</v>
      </c>
      <c r="IS130" s="27">
        <v>0</v>
      </c>
      <c r="IT130" s="27">
        <v>0</v>
      </c>
      <c r="IU130" s="27"/>
      <c r="IV130" s="22"/>
      <c r="IW130" s="22"/>
      <c r="IX130" s="22"/>
      <c r="IY130" s="22" t="s">
        <v>306</v>
      </c>
      <c r="IZ130" s="22">
        <v>1</v>
      </c>
      <c r="JA130" s="22">
        <v>0</v>
      </c>
      <c r="JB130" s="22">
        <v>0</v>
      </c>
      <c r="JC130" s="22">
        <v>0</v>
      </c>
      <c r="JD130" s="22"/>
      <c r="JE130" s="22">
        <v>25421297</v>
      </c>
      <c r="JF130" s="22" t="s">
        <v>3143</v>
      </c>
      <c r="JG130" s="22" t="s">
        <v>3144</v>
      </c>
      <c r="JH130" s="22">
        <v>219</v>
      </c>
    </row>
    <row r="131" spans="1:268" ht="16.5" x14ac:dyDescent="0.3">
      <c r="A131" s="22" t="s">
        <v>3145</v>
      </c>
      <c r="B131" s="22" t="s">
        <v>3146</v>
      </c>
      <c r="C131" s="22" t="s">
        <v>2520</v>
      </c>
      <c r="D131" s="22" t="s">
        <v>313</v>
      </c>
      <c r="E131" s="22" t="s">
        <v>1134</v>
      </c>
      <c r="F131" s="22" t="s">
        <v>1134</v>
      </c>
      <c r="G131" s="22" t="s">
        <v>1134</v>
      </c>
      <c r="H131" s="22" t="s">
        <v>3147</v>
      </c>
      <c r="I131" s="22" t="s">
        <v>373</v>
      </c>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t="s">
        <v>304</v>
      </c>
      <c r="DS131" s="22" t="s">
        <v>304</v>
      </c>
      <c r="DT131" s="22" t="s">
        <v>304</v>
      </c>
      <c r="DU131" s="22"/>
      <c r="DV131" s="22">
        <v>7.75</v>
      </c>
      <c r="DW131" s="22">
        <v>7.75</v>
      </c>
      <c r="DX131" s="22" t="s">
        <v>381</v>
      </c>
      <c r="DY131" s="22" t="s">
        <v>304</v>
      </c>
      <c r="DZ131" s="22" t="s">
        <v>304</v>
      </c>
      <c r="EA131" s="22" t="s">
        <v>304</v>
      </c>
      <c r="EB131" s="22"/>
      <c r="EC131" s="22">
        <v>38.5</v>
      </c>
      <c r="ED131" s="22">
        <v>38.5</v>
      </c>
      <c r="EE131" s="22" t="s">
        <v>381</v>
      </c>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c r="FO131" s="22"/>
      <c r="FP131" s="22"/>
      <c r="FQ131" s="22"/>
      <c r="FR131" s="22"/>
      <c r="FS131" s="22"/>
      <c r="FT131" s="22"/>
      <c r="FU131" s="22"/>
      <c r="FV131" s="22"/>
      <c r="FW131" s="22"/>
      <c r="FX131" s="22"/>
      <c r="FY131" s="22"/>
      <c r="FZ131" s="22"/>
      <c r="GA131" s="22"/>
      <c r="GB131" s="22"/>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c r="HC131" s="22"/>
      <c r="HD131" s="22"/>
      <c r="HE131" s="22"/>
      <c r="HF131" s="22"/>
      <c r="HG131" s="22"/>
      <c r="HH131" s="22"/>
      <c r="HI131" s="22"/>
      <c r="HJ131" s="22"/>
      <c r="HK131" s="22"/>
      <c r="HL131" s="22"/>
      <c r="HM131" s="22"/>
      <c r="HN131" s="22"/>
      <c r="HO131" s="22"/>
      <c r="HP131" s="22"/>
      <c r="HQ131" s="22"/>
      <c r="HR131" s="22"/>
      <c r="HS131" s="22"/>
      <c r="HT131" s="22"/>
      <c r="HU131" s="22"/>
      <c r="HV131" s="22"/>
      <c r="HW131" s="22"/>
      <c r="HX131" s="22"/>
      <c r="HY131" s="22"/>
      <c r="HZ131" s="22"/>
      <c r="IA131" s="22"/>
      <c r="IB131" s="22"/>
      <c r="IC131" s="26"/>
      <c r="ID131" s="26"/>
      <c r="IE131" s="26"/>
      <c r="IF131" s="26"/>
      <c r="IG131" s="26"/>
      <c r="IH131" s="26"/>
      <c r="II131" s="26"/>
      <c r="IJ131" s="26" t="s">
        <v>306</v>
      </c>
      <c r="IK131" s="26">
        <v>1</v>
      </c>
      <c r="IL131" s="26">
        <v>0</v>
      </c>
      <c r="IM131" s="22">
        <v>0</v>
      </c>
      <c r="IN131" s="22">
        <v>0</v>
      </c>
      <c r="IO131" s="22">
        <v>0</v>
      </c>
      <c r="IP131" s="22">
        <v>0</v>
      </c>
      <c r="IQ131" s="22">
        <v>0</v>
      </c>
      <c r="IR131" s="27">
        <v>0</v>
      </c>
      <c r="IS131" s="27">
        <v>0</v>
      </c>
      <c r="IT131" s="27">
        <v>0</v>
      </c>
      <c r="IU131" s="27"/>
      <c r="IV131" s="22"/>
      <c r="IW131" s="22"/>
      <c r="IX131" s="22"/>
      <c r="IY131" s="22" t="s">
        <v>306</v>
      </c>
      <c r="IZ131" s="22">
        <v>1</v>
      </c>
      <c r="JA131" s="22">
        <v>0</v>
      </c>
      <c r="JB131" s="22">
        <v>0</v>
      </c>
      <c r="JC131" s="22">
        <v>0</v>
      </c>
      <c r="JD131" s="22"/>
      <c r="JE131" s="22">
        <v>25421298</v>
      </c>
      <c r="JF131" s="22" t="s">
        <v>3148</v>
      </c>
      <c r="JG131" s="22" t="s">
        <v>3149</v>
      </c>
      <c r="JH131" s="22">
        <v>220</v>
      </c>
    </row>
    <row r="132" spans="1:268" ht="16.5" x14ac:dyDescent="0.3">
      <c r="A132" s="22" t="s">
        <v>3150</v>
      </c>
      <c r="B132" s="22" t="s">
        <v>3151</v>
      </c>
      <c r="C132" s="22" t="s">
        <v>2520</v>
      </c>
      <c r="D132" s="22" t="s">
        <v>313</v>
      </c>
      <c r="E132" s="22" t="s">
        <v>1134</v>
      </c>
      <c r="F132" s="22" t="s">
        <v>1134</v>
      </c>
      <c r="G132" s="22" t="s">
        <v>1134</v>
      </c>
      <c r="H132" s="22" t="s">
        <v>447</v>
      </c>
      <c r="I132" s="22" t="s">
        <v>2092</v>
      </c>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c r="FO132" s="22"/>
      <c r="FP132" s="22"/>
      <c r="FQ132" s="22"/>
      <c r="FR132" s="22"/>
      <c r="FS132" s="22"/>
      <c r="FT132" s="22"/>
      <c r="FU132" s="22"/>
      <c r="FV132" s="22"/>
      <c r="FW132" s="22"/>
      <c r="FX132" s="22"/>
      <c r="FY132" s="22"/>
      <c r="FZ132" s="22"/>
      <c r="GA132" s="22"/>
      <c r="GB132" s="22"/>
      <c r="GC132" s="22"/>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c r="HB132" s="22"/>
      <c r="HC132" s="22"/>
      <c r="HD132" s="22"/>
      <c r="HE132" s="22"/>
      <c r="HF132" s="22"/>
      <c r="HG132" s="22"/>
      <c r="HH132" s="22"/>
      <c r="HI132" s="22"/>
      <c r="HJ132" s="22"/>
      <c r="HK132" s="22"/>
      <c r="HL132" s="22"/>
      <c r="HM132" s="22"/>
      <c r="HN132" s="22"/>
      <c r="HO132" s="22"/>
      <c r="HP132" s="22"/>
      <c r="HQ132" s="22"/>
      <c r="HR132" s="22"/>
      <c r="HS132" s="22"/>
      <c r="HT132" s="22"/>
      <c r="HU132" s="22"/>
      <c r="HV132" s="22"/>
      <c r="HW132" s="22"/>
      <c r="HX132" s="22"/>
      <c r="HY132" s="22"/>
      <c r="HZ132" s="22"/>
      <c r="IA132" s="22"/>
      <c r="IB132" s="22" t="s">
        <v>304</v>
      </c>
      <c r="IC132" s="26" t="s">
        <v>2309</v>
      </c>
      <c r="ID132" s="26"/>
      <c r="IE132" s="26" t="s">
        <v>304</v>
      </c>
      <c r="IF132" s="26" t="s">
        <v>304</v>
      </c>
      <c r="IG132" s="26"/>
      <c r="IH132" s="26">
        <v>8.5</v>
      </c>
      <c r="II132" s="26">
        <v>8.5</v>
      </c>
      <c r="IJ132" s="26" t="s">
        <v>306</v>
      </c>
      <c r="IK132" s="26">
        <v>1</v>
      </c>
      <c r="IL132" s="26">
        <v>0</v>
      </c>
      <c r="IM132" s="22">
        <v>0</v>
      </c>
      <c r="IN132" s="22">
        <v>0</v>
      </c>
      <c r="IO132" s="22">
        <v>0</v>
      </c>
      <c r="IP132" s="22">
        <v>0</v>
      </c>
      <c r="IQ132" s="22">
        <v>0</v>
      </c>
      <c r="IR132" s="27">
        <v>0</v>
      </c>
      <c r="IS132" s="27">
        <v>0</v>
      </c>
      <c r="IT132" s="27">
        <v>0</v>
      </c>
      <c r="IU132" s="27"/>
      <c r="IV132" s="22"/>
      <c r="IW132" s="22"/>
      <c r="IX132" s="22"/>
      <c r="IY132" s="22" t="s">
        <v>306</v>
      </c>
      <c r="IZ132" s="22">
        <v>1</v>
      </c>
      <c r="JA132" s="22">
        <v>0</v>
      </c>
      <c r="JB132" s="22">
        <v>0</v>
      </c>
      <c r="JC132" s="22">
        <v>0</v>
      </c>
      <c r="JD132" s="22"/>
      <c r="JE132" s="22">
        <v>25421300</v>
      </c>
      <c r="JF132" s="22" t="s">
        <v>3152</v>
      </c>
      <c r="JG132" s="22" t="s">
        <v>3153</v>
      </c>
      <c r="JH132" s="22">
        <v>221</v>
      </c>
    </row>
    <row r="133" spans="1:268" ht="16.5" x14ac:dyDescent="0.3">
      <c r="A133" s="22" t="s">
        <v>3154</v>
      </c>
      <c r="B133" s="22" t="s">
        <v>3155</v>
      </c>
      <c r="C133" s="22" t="s">
        <v>2520</v>
      </c>
      <c r="D133" s="22" t="s">
        <v>313</v>
      </c>
      <c r="E133" s="22" t="s">
        <v>1134</v>
      </c>
      <c r="F133" s="22" t="s">
        <v>1134</v>
      </c>
      <c r="G133" s="22" t="s">
        <v>1134</v>
      </c>
      <c r="H133" s="22" t="s">
        <v>447</v>
      </c>
      <c r="I133" s="22" t="s">
        <v>2092</v>
      </c>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c r="FO133" s="22"/>
      <c r="FP133" s="22"/>
      <c r="FQ133" s="22"/>
      <c r="FR133" s="22"/>
      <c r="FS133" s="22"/>
      <c r="FT133" s="22"/>
      <c r="FU133" s="22"/>
      <c r="FV133" s="22"/>
      <c r="FW133" s="22"/>
      <c r="FX133" s="22"/>
      <c r="FY133" s="22"/>
      <c r="FZ133" s="22"/>
      <c r="GA133" s="22"/>
      <c r="GB133" s="22"/>
      <c r="GC133" s="22"/>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c r="HC133" s="22"/>
      <c r="HD133" s="22"/>
      <c r="HE133" s="22"/>
      <c r="HF133" s="22"/>
      <c r="HG133" s="22"/>
      <c r="HH133" s="22"/>
      <c r="HI133" s="22"/>
      <c r="HJ133" s="22"/>
      <c r="HK133" s="22"/>
      <c r="HL133" s="22"/>
      <c r="HM133" s="22"/>
      <c r="HN133" s="22"/>
      <c r="HO133" s="22"/>
      <c r="HP133" s="22"/>
      <c r="HQ133" s="22"/>
      <c r="HR133" s="22"/>
      <c r="HS133" s="22"/>
      <c r="HT133" s="22"/>
      <c r="HU133" s="22"/>
      <c r="HV133" s="22"/>
      <c r="HW133" s="22"/>
      <c r="HX133" s="22"/>
      <c r="HY133" s="22"/>
      <c r="HZ133" s="22"/>
      <c r="IA133" s="22"/>
      <c r="IB133" s="22" t="s">
        <v>304</v>
      </c>
      <c r="IC133" s="26" t="s">
        <v>2309</v>
      </c>
      <c r="ID133" s="26"/>
      <c r="IE133" s="26" t="s">
        <v>304</v>
      </c>
      <c r="IF133" s="26" t="s">
        <v>304</v>
      </c>
      <c r="IG133" s="26"/>
      <c r="IH133" s="26">
        <v>8.5</v>
      </c>
      <c r="II133" s="26">
        <v>8.5</v>
      </c>
      <c r="IJ133" s="26" t="s">
        <v>306</v>
      </c>
      <c r="IK133" s="26">
        <v>1</v>
      </c>
      <c r="IL133" s="26">
        <v>0</v>
      </c>
      <c r="IM133" s="22">
        <v>0</v>
      </c>
      <c r="IN133" s="22">
        <v>0</v>
      </c>
      <c r="IO133" s="22">
        <v>0</v>
      </c>
      <c r="IP133" s="22">
        <v>0</v>
      </c>
      <c r="IQ133" s="22">
        <v>0</v>
      </c>
      <c r="IR133" s="27">
        <v>0</v>
      </c>
      <c r="IS133" s="27">
        <v>0</v>
      </c>
      <c r="IT133" s="27">
        <v>0</v>
      </c>
      <c r="IU133" s="27"/>
      <c r="IV133" s="22"/>
      <c r="IW133" s="22"/>
      <c r="IX133" s="22"/>
      <c r="IY133" s="22" t="s">
        <v>306</v>
      </c>
      <c r="IZ133" s="22">
        <v>1</v>
      </c>
      <c r="JA133" s="22">
        <v>0</v>
      </c>
      <c r="JB133" s="22">
        <v>0</v>
      </c>
      <c r="JC133" s="22">
        <v>0</v>
      </c>
      <c r="JD133" s="22"/>
      <c r="JE133" s="22">
        <v>25421374</v>
      </c>
      <c r="JF133" s="22" t="s">
        <v>3156</v>
      </c>
      <c r="JG133" s="22" t="s">
        <v>3157</v>
      </c>
      <c r="JH133" s="22">
        <v>228</v>
      </c>
    </row>
    <row r="134" spans="1:268" ht="16.5" x14ac:dyDescent="0.3">
      <c r="A134" s="22" t="s">
        <v>3158</v>
      </c>
      <c r="B134" s="22" t="s">
        <v>3159</v>
      </c>
      <c r="C134" s="22" t="s">
        <v>2520</v>
      </c>
      <c r="D134" s="22" t="s">
        <v>313</v>
      </c>
      <c r="E134" s="22" t="s">
        <v>1134</v>
      </c>
      <c r="F134" s="22" t="s">
        <v>1134</v>
      </c>
      <c r="G134" s="22" t="s">
        <v>1134</v>
      </c>
      <c r="H134" s="22" t="s">
        <v>447</v>
      </c>
      <c r="I134" s="22" t="s">
        <v>303</v>
      </c>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t="s">
        <v>304</v>
      </c>
      <c r="EM134" s="22" t="s">
        <v>304</v>
      </c>
      <c r="EN134" s="22" t="s">
        <v>304</v>
      </c>
      <c r="EO134" s="22"/>
      <c r="EP134" s="22">
        <v>3</v>
      </c>
      <c r="EQ134" s="22">
        <v>3</v>
      </c>
      <c r="ER134" s="22" t="s">
        <v>304</v>
      </c>
      <c r="ES134" s="22" t="s">
        <v>304</v>
      </c>
      <c r="ET134" s="22" t="s">
        <v>304</v>
      </c>
      <c r="EU134" s="22"/>
      <c r="EV134" s="22">
        <v>2.5</v>
      </c>
      <c r="EW134" s="22">
        <v>2.5</v>
      </c>
      <c r="EX134" s="22" t="s">
        <v>304</v>
      </c>
      <c r="EY134" s="22" t="s">
        <v>304</v>
      </c>
      <c r="EZ134" s="22" t="s">
        <v>304</v>
      </c>
      <c r="FA134" s="22"/>
      <c r="FB134" s="22">
        <v>3.75</v>
      </c>
      <c r="FC134" s="22">
        <v>3.75</v>
      </c>
      <c r="FD134" s="22" t="s">
        <v>304</v>
      </c>
      <c r="FE134" s="22" t="s">
        <v>304</v>
      </c>
      <c r="FF134" s="22" t="s">
        <v>304</v>
      </c>
      <c r="FG134" s="22"/>
      <c r="FH134" s="22">
        <v>1.5</v>
      </c>
      <c r="FI134" s="22">
        <v>1.5</v>
      </c>
      <c r="FJ134" s="22"/>
      <c r="FK134" s="22"/>
      <c r="FL134" s="22"/>
      <c r="FM134" s="22"/>
      <c r="FN134" s="22"/>
      <c r="FO134" s="22"/>
      <c r="FP134" s="22"/>
      <c r="FQ134" s="22"/>
      <c r="FR134" s="22"/>
      <c r="FS134" s="22"/>
      <c r="FT134" s="22"/>
      <c r="FU134" s="22"/>
      <c r="FV134" s="22"/>
      <c r="FW134" s="22"/>
      <c r="FX134" s="22"/>
      <c r="FY134" s="22"/>
      <c r="FZ134" s="22"/>
      <c r="GA134" s="22"/>
      <c r="GB134" s="22"/>
      <c r="GC134" s="22"/>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c r="HC134" s="22"/>
      <c r="HD134" s="22"/>
      <c r="HE134" s="22"/>
      <c r="HF134" s="22"/>
      <c r="HG134" s="22"/>
      <c r="HH134" s="22"/>
      <c r="HI134" s="22"/>
      <c r="HJ134" s="22"/>
      <c r="HK134" s="22"/>
      <c r="HL134" s="22"/>
      <c r="HM134" s="22"/>
      <c r="HN134" s="22"/>
      <c r="HO134" s="22"/>
      <c r="HP134" s="22"/>
      <c r="HQ134" s="22"/>
      <c r="HR134" s="22"/>
      <c r="HS134" s="22"/>
      <c r="HT134" s="22"/>
      <c r="HU134" s="22"/>
      <c r="HV134" s="22"/>
      <c r="HW134" s="22"/>
      <c r="HX134" s="22"/>
      <c r="HY134" s="22"/>
      <c r="HZ134" s="22"/>
      <c r="IA134" s="22"/>
      <c r="IB134" s="22"/>
      <c r="IC134" s="26"/>
      <c r="ID134" s="26"/>
      <c r="IE134" s="26"/>
      <c r="IF134" s="26"/>
      <c r="IG134" s="26"/>
      <c r="IH134" s="26"/>
      <c r="II134" s="26"/>
      <c r="IJ134" s="26" t="s">
        <v>306</v>
      </c>
      <c r="IK134" s="26">
        <v>1</v>
      </c>
      <c r="IL134" s="26">
        <v>0</v>
      </c>
      <c r="IM134" s="22">
        <v>0</v>
      </c>
      <c r="IN134" s="22">
        <v>0</v>
      </c>
      <c r="IO134" s="22">
        <v>0</v>
      </c>
      <c r="IP134" s="22">
        <v>0</v>
      </c>
      <c r="IQ134" s="22">
        <v>0</v>
      </c>
      <c r="IR134" s="27">
        <v>0</v>
      </c>
      <c r="IS134" s="27">
        <v>0</v>
      </c>
      <c r="IT134" s="27">
        <v>0</v>
      </c>
      <c r="IU134" s="27"/>
      <c r="IV134" s="22"/>
      <c r="IW134" s="22"/>
      <c r="IX134" s="22"/>
      <c r="IY134" s="22" t="s">
        <v>306</v>
      </c>
      <c r="IZ134" s="22">
        <v>1</v>
      </c>
      <c r="JA134" s="22">
        <v>0</v>
      </c>
      <c r="JB134" s="22">
        <v>0</v>
      </c>
      <c r="JC134" s="22">
        <v>0</v>
      </c>
      <c r="JD134" s="22"/>
      <c r="JE134" s="22">
        <v>25422073</v>
      </c>
      <c r="JF134" s="22" t="s">
        <v>3160</v>
      </c>
      <c r="JG134" s="22" t="s">
        <v>3161</v>
      </c>
      <c r="JH134" s="22">
        <v>232</v>
      </c>
    </row>
    <row r="135" spans="1:268" ht="16.5" x14ac:dyDescent="0.3">
      <c r="A135" s="22" t="s">
        <v>3162</v>
      </c>
      <c r="B135" s="22" t="s">
        <v>3163</v>
      </c>
      <c r="C135" s="22" t="s">
        <v>2520</v>
      </c>
      <c r="D135" s="22" t="s">
        <v>313</v>
      </c>
      <c r="E135" s="22" t="s">
        <v>1134</v>
      </c>
      <c r="F135" s="22" t="s">
        <v>1134</v>
      </c>
      <c r="G135" s="22" t="s">
        <v>1134</v>
      </c>
      <c r="H135" s="22" t="s">
        <v>447</v>
      </c>
      <c r="I135" s="22" t="s">
        <v>315</v>
      </c>
      <c r="J135" s="22" t="s">
        <v>304</v>
      </c>
      <c r="K135" s="22" t="s">
        <v>304</v>
      </c>
      <c r="L135" s="22" t="s">
        <v>304</v>
      </c>
      <c r="M135" s="22"/>
      <c r="N135" s="22">
        <v>1</v>
      </c>
      <c r="O135" s="22">
        <v>1</v>
      </c>
      <c r="P135" s="22" t="s">
        <v>1627</v>
      </c>
      <c r="Q135" s="22" t="s">
        <v>304</v>
      </c>
      <c r="R135" s="22" t="s">
        <v>304</v>
      </c>
      <c r="S135" s="22" t="s">
        <v>304</v>
      </c>
      <c r="T135" s="22"/>
      <c r="U135" s="22">
        <v>3.5</v>
      </c>
      <c r="V135" s="22">
        <v>3.5</v>
      </c>
      <c r="W135" s="22" t="s">
        <v>319</v>
      </c>
      <c r="X135" s="22" t="s">
        <v>304</v>
      </c>
      <c r="Y135" s="22" t="s">
        <v>304</v>
      </c>
      <c r="Z135" s="22" t="s">
        <v>304</v>
      </c>
      <c r="AA135" s="22"/>
      <c r="AB135" s="22">
        <v>3.25</v>
      </c>
      <c r="AC135" s="22">
        <v>3.25</v>
      </c>
      <c r="AD135" s="22" t="s">
        <v>321</v>
      </c>
      <c r="AE135" s="22" t="s">
        <v>304</v>
      </c>
      <c r="AF135" s="22" t="s">
        <v>304</v>
      </c>
      <c r="AG135" s="22" t="s">
        <v>304</v>
      </c>
      <c r="AH135" s="22"/>
      <c r="AI135" s="22">
        <v>4</v>
      </c>
      <c r="AJ135" s="22">
        <v>4</v>
      </c>
      <c r="AK135" s="22" t="s">
        <v>366</v>
      </c>
      <c r="AL135" s="22" t="s">
        <v>304</v>
      </c>
      <c r="AM135" s="22" t="s">
        <v>304</v>
      </c>
      <c r="AN135" s="22" t="s">
        <v>304</v>
      </c>
      <c r="AO135" s="22"/>
      <c r="AP135" s="22">
        <v>1.5</v>
      </c>
      <c r="AQ135" s="22">
        <v>1.5</v>
      </c>
      <c r="AR135" s="22" t="s">
        <v>1716</v>
      </c>
      <c r="AS135" s="22" t="s">
        <v>304</v>
      </c>
      <c r="AT135" s="22" t="s">
        <v>304</v>
      </c>
      <c r="AU135" s="22" t="s">
        <v>304</v>
      </c>
      <c r="AV135" s="22"/>
      <c r="AW135" s="22">
        <v>3</v>
      </c>
      <c r="AX135" s="22">
        <v>3</v>
      </c>
      <c r="AY135" s="22" t="s">
        <v>499</v>
      </c>
      <c r="AZ135" s="22" t="s">
        <v>304</v>
      </c>
      <c r="BA135" s="22" t="s">
        <v>304</v>
      </c>
      <c r="BB135" s="22" t="s">
        <v>304</v>
      </c>
      <c r="BC135" s="22"/>
      <c r="BD135" s="22">
        <v>2.75</v>
      </c>
      <c r="BE135" s="22">
        <v>2.75</v>
      </c>
      <c r="BF135" s="22" t="s">
        <v>320</v>
      </c>
      <c r="BG135" s="22" t="s">
        <v>304</v>
      </c>
      <c r="BH135" s="22" t="s">
        <v>304</v>
      </c>
      <c r="BI135" s="22" t="s">
        <v>304</v>
      </c>
      <c r="BJ135" s="22"/>
      <c r="BK135" s="22">
        <v>3</v>
      </c>
      <c r="BL135" s="22">
        <v>3</v>
      </c>
      <c r="BM135" s="22" t="s">
        <v>2780</v>
      </c>
      <c r="BN135" s="22" t="s">
        <v>304</v>
      </c>
      <c r="BO135" s="22" t="s">
        <v>304</v>
      </c>
      <c r="BP135" s="22" t="s">
        <v>304</v>
      </c>
      <c r="BQ135" s="22"/>
      <c r="BR135" s="22">
        <v>3.75</v>
      </c>
      <c r="BS135" s="22">
        <v>3.75</v>
      </c>
      <c r="BT135" s="22" t="s">
        <v>396</v>
      </c>
      <c r="BU135" s="22" t="s">
        <v>304</v>
      </c>
      <c r="BV135" s="22" t="s">
        <v>304</v>
      </c>
      <c r="BW135" s="22" t="s">
        <v>304</v>
      </c>
      <c r="BX135" s="22"/>
      <c r="BY135" s="22">
        <v>2.75</v>
      </c>
      <c r="BZ135" s="22">
        <v>2.75</v>
      </c>
      <c r="CA135" s="22" t="s">
        <v>437</v>
      </c>
      <c r="CB135" s="22" t="s">
        <v>304</v>
      </c>
      <c r="CC135" s="22" t="s">
        <v>304</v>
      </c>
      <c r="CD135" s="22" t="s">
        <v>304</v>
      </c>
      <c r="CE135" s="22"/>
      <c r="CF135" s="22">
        <v>5.5</v>
      </c>
      <c r="CG135" s="22">
        <v>5.5</v>
      </c>
      <c r="CH135" s="22" t="s">
        <v>2314</v>
      </c>
      <c r="CI135" s="22" t="s">
        <v>304</v>
      </c>
      <c r="CJ135" s="22" t="s">
        <v>304</v>
      </c>
      <c r="CK135" s="22" t="s">
        <v>304</v>
      </c>
      <c r="CL135" s="22"/>
      <c r="CM135" s="22">
        <v>6</v>
      </c>
      <c r="CN135" s="22">
        <v>6</v>
      </c>
      <c r="CO135" s="22" t="s">
        <v>1722</v>
      </c>
      <c r="CP135" s="22" t="s">
        <v>304</v>
      </c>
      <c r="CQ135" s="22" t="s">
        <v>304</v>
      </c>
      <c r="CR135" s="22" t="s">
        <v>304</v>
      </c>
      <c r="CS135" s="22"/>
      <c r="CT135" s="22">
        <v>8</v>
      </c>
      <c r="CU135" s="22">
        <v>8</v>
      </c>
      <c r="CV135" s="22" t="s">
        <v>2053</v>
      </c>
      <c r="CW135" s="22" t="s">
        <v>304</v>
      </c>
      <c r="CX135" s="22" t="s">
        <v>304</v>
      </c>
      <c r="CY135" s="22" t="s">
        <v>304</v>
      </c>
      <c r="CZ135" s="22"/>
      <c r="DA135" s="22">
        <v>9.5</v>
      </c>
      <c r="DB135" s="22">
        <v>9.5</v>
      </c>
      <c r="DC135" s="22" t="s">
        <v>321</v>
      </c>
      <c r="DD135" s="22" t="s">
        <v>304</v>
      </c>
      <c r="DE135" s="22" t="s">
        <v>304</v>
      </c>
      <c r="DF135" s="22" t="s">
        <v>305</v>
      </c>
      <c r="DG135" s="22">
        <v>160</v>
      </c>
      <c r="DH135" s="22">
        <v>6</v>
      </c>
      <c r="DI135" s="22">
        <v>7.5</v>
      </c>
      <c r="DJ135" s="22" t="s">
        <v>3164</v>
      </c>
      <c r="DK135" s="22" t="s">
        <v>304</v>
      </c>
      <c r="DL135" s="22" t="s">
        <v>304</v>
      </c>
      <c r="DM135" s="22" t="s">
        <v>304</v>
      </c>
      <c r="DN135" s="22"/>
      <c r="DO135" s="22">
        <v>9.25</v>
      </c>
      <c r="DP135" s="22">
        <v>9.25</v>
      </c>
      <c r="DQ135" s="22" t="s">
        <v>381</v>
      </c>
      <c r="DR135" s="22" t="s">
        <v>305</v>
      </c>
      <c r="DS135" s="22"/>
      <c r="DT135" s="22"/>
      <c r="DU135" s="22"/>
      <c r="DV135" s="22"/>
      <c r="DW135" s="22"/>
      <c r="DX135" s="22"/>
      <c r="DY135" s="22" t="s">
        <v>305</v>
      </c>
      <c r="DZ135" s="22"/>
      <c r="EA135" s="22"/>
      <c r="EB135" s="22"/>
      <c r="EC135" s="22"/>
      <c r="ED135" s="22"/>
      <c r="EE135" s="22"/>
      <c r="EF135" s="22" t="s">
        <v>304</v>
      </c>
      <c r="EG135" s="22" t="s">
        <v>304</v>
      </c>
      <c r="EH135" s="22" t="s">
        <v>305</v>
      </c>
      <c r="EI135" s="22">
        <v>3</v>
      </c>
      <c r="EJ135" s="22">
        <v>1</v>
      </c>
      <c r="EK135" s="22">
        <v>1.67</v>
      </c>
      <c r="EL135" s="22" t="s">
        <v>305</v>
      </c>
      <c r="EM135" s="22"/>
      <c r="EN135" s="22"/>
      <c r="EO135" s="22"/>
      <c r="EP135" s="22"/>
      <c r="EQ135" s="22"/>
      <c r="ER135" s="22" t="s">
        <v>305</v>
      </c>
      <c r="ES135" s="22"/>
      <c r="ET135" s="22"/>
      <c r="EU135" s="22"/>
      <c r="EV135" s="22"/>
      <c r="EW135" s="22"/>
      <c r="EX135" s="22" t="s">
        <v>305</v>
      </c>
      <c r="EY135" s="22"/>
      <c r="EZ135" s="22"/>
      <c r="FA135" s="22"/>
      <c r="FB135" s="22"/>
      <c r="FC135" s="22"/>
      <c r="FD135" s="22" t="s">
        <v>305</v>
      </c>
      <c r="FE135" s="22"/>
      <c r="FF135" s="22"/>
      <c r="FG135" s="22"/>
      <c r="FH135" s="22"/>
      <c r="FI135" s="22"/>
      <c r="FJ135" s="22" t="s">
        <v>304</v>
      </c>
      <c r="FK135" s="22" t="s">
        <v>304</v>
      </c>
      <c r="FL135" s="22" t="s">
        <v>304</v>
      </c>
      <c r="FM135" s="22"/>
      <c r="FN135" s="22">
        <v>2.5</v>
      </c>
      <c r="FO135" s="22">
        <v>2.5</v>
      </c>
      <c r="FP135" s="22" t="s">
        <v>335</v>
      </c>
      <c r="FQ135" s="22" t="s">
        <v>304</v>
      </c>
      <c r="FR135" s="22" t="s">
        <v>304</v>
      </c>
      <c r="FS135" s="22" t="s">
        <v>305</v>
      </c>
      <c r="FT135" s="22">
        <v>0.12</v>
      </c>
      <c r="FU135" s="22">
        <v>1.25</v>
      </c>
      <c r="FV135" s="22">
        <v>10.42</v>
      </c>
      <c r="FW135" s="22" t="s">
        <v>419</v>
      </c>
      <c r="FX135" s="22" t="s">
        <v>304</v>
      </c>
      <c r="FY135" s="22" t="s">
        <v>304</v>
      </c>
      <c r="FZ135" s="22" t="s">
        <v>305</v>
      </c>
      <c r="GA135" s="22">
        <v>5</v>
      </c>
      <c r="GB135" s="22">
        <v>6</v>
      </c>
      <c r="GC135" s="22">
        <v>1.2</v>
      </c>
      <c r="GD135" s="22" t="s">
        <v>381</v>
      </c>
      <c r="GE135" s="22" t="s">
        <v>304</v>
      </c>
      <c r="GF135" s="22" t="s">
        <v>304</v>
      </c>
      <c r="GG135" s="22" t="s">
        <v>304</v>
      </c>
      <c r="GH135" s="22"/>
      <c r="GI135" s="22">
        <v>8</v>
      </c>
      <c r="GJ135" s="22">
        <v>8</v>
      </c>
      <c r="GK135" s="22" t="s">
        <v>328</v>
      </c>
      <c r="GL135" s="22" t="s">
        <v>304</v>
      </c>
      <c r="GM135" s="22" t="s">
        <v>304</v>
      </c>
      <c r="GN135" s="22" t="s">
        <v>305</v>
      </c>
      <c r="GO135" s="22">
        <v>5</v>
      </c>
      <c r="GP135" s="22">
        <v>5</v>
      </c>
      <c r="GQ135" s="22">
        <v>1</v>
      </c>
      <c r="GR135" s="22" t="s">
        <v>330</v>
      </c>
      <c r="GS135" s="22" t="s">
        <v>304</v>
      </c>
      <c r="GT135" s="22" t="s">
        <v>304</v>
      </c>
      <c r="GU135" s="22" t="s">
        <v>305</v>
      </c>
      <c r="GV135" s="22">
        <v>120</v>
      </c>
      <c r="GW135" s="22">
        <v>6.5</v>
      </c>
      <c r="GX135" s="22">
        <v>5.42</v>
      </c>
      <c r="GY135" s="22" t="s">
        <v>434</v>
      </c>
      <c r="GZ135" s="22" t="s">
        <v>304</v>
      </c>
      <c r="HA135" s="22" t="s">
        <v>304</v>
      </c>
      <c r="HB135" s="22" t="s">
        <v>304</v>
      </c>
      <c r="HC135" s="22"/>
      <c r="HD135" s="22">
        <v>3</v>
      </c>
      <c r="HE135" s="22">
        <v>3</v>
      </c>
      <c r="HF135" s="22" t="s">
        <v>401</v>
      </c>
      <c r="HG135" s="22" t="s">
        <v>304</v>
      </c>
      <c r="HH135" s="22" t="s">
        <v>304</v>
      </c>
      <c r="HI135" s="22" t="s">
        <v>304</v>
      </c>
      <c r="HJ135" s="22"/>
      <c r="HK135" s="22">
        <v>3</v>
      </c>
      <c r="HL135" s="22">
        <v>3</v>
      </c>
      <c r="HM135" s="22" t="s">
        <v>2049</v>
      </c>
      <c r="HN135" s="22" t="s">
        <v>304</v>
      </c>
      <c r="HO135" s="22" t="s">
        <v>304</v>
      </c>
      <c r="HP135" s="22" t="s">
        <v>304</v>
      </c>
      <c r="HQ135" s="22"/>
      <c r="HR135" s="22">
        <v>18.5</v>
      </c>
      <c r="HS135" s="22">
        <v>18.5</v>
      </c>
      <c r="HT135" s="22" t="s">
        <v>329</v>
      </c>
      <c r="HU135" s="22" t="s">
        <v>304</v>
      </c>
      <c r="HV135" s="22" t="s">
        <v>304</v>
      </c>
      <c r="HW135" s="22" t="s">
        <v>304</v>
      </c>
      <c r="HX135" s="22"/>
      <c r="HY135" s="22">
        <v>2</v>
      </c>
      <c r="HZ135" s="22">
        <v>2</v>
      </c>
      <c r="IA135" s="22" t="s">
        <v>2788</v>
      </c>
      <c r="IB135" s="22"/>
      <c r="IC135" s="26"/>
      <c r="ID135" s="26"/>
      <c r="IE135" s="26"/>
      <c r="IF135" s="26"/>
      <c r="IG135" s="26"/>
      <c r="IH135" s="26"/>
      <c r="II135" s="26"/>
      <c r="IJ135" s="26" t="s">
        <v>306</v>
      </c>
      <c r="IK135" s="26">
        <v>1</v>
      </c>
      <c r="IL135" s="26">
        <v>0</v>
      </c>
      <c r="IM135" s="22">
        <v>0</v>
      </c>
      <c r="IN135" s="22">
        <v>0</v>
      </c>
      <c r="IO135" s="22">
        <v>0</v>
      </c>
      <c r="IP135" s="22">
        <v>0</v>
      </c>
      <c r="IQ135" s="22">
        <v>0</v>
      </c>
      <c r="IR135" s="27">
        <v>0</v>
      </c>
      <c r="IS135" s="27">
        <v>0</v>
      </c>
      <c r="IT135" s="27">
        <v>0</v>
      </c>
      <c r="IU135" s="27"/>
      <c r="IV135" s="22"/>
      <c r="IW135" s="22"/>
      <c r="IX135" s="22"/>
      <c r="IY135" s="22" t="s">
        <v>306</v>
      </c>
      <c r="IZ135" s="22">
        <v>1</v>
      </c>
      <c r="JA135" s="22">
        <v>0</v>
      </c>
      <c r="JB135" s="22">
        <v>0</v>
      </c>
      <c r="JC135" s="22">
        <v>0</v>
      </c>
      <c r="JD135" s="22"/>
      <c r="JE135" s="22">
        <v>25422148</v>
      </c>
      <c r="JF135" s="22" t="s">
        <v>3165</v>
      </c>
      <c r="JG135" s="22" t="s">
        <v>3166</v>
      </c>
      <c r="JH135" s="22">
        <v>236</v>
      </c>
    </row>
    <row r="136" spans="1:268" ht="16.5" x14ac:dyDescent="0.3">
      <c r="A136" s="22" t="s">
        <v>3167</v>
      </c>
      <c r="B136" s="22" t="s">
        <v>3168</v>
      </c>
      <c r="C136" s="22" t="s">
        <v>2520</v>
      </c>
      <c r="D136" s="22" t="s">
        <v>313</v>
      </c>
      <c r="E136" s="22" t="s">
        <v>1134</v>
      </c>
      <c r="F136" s="22" t="s">
        <v>1134</v>
      </c>
      <c r="G136" s="22" t="s">
        <v>1134</v>
      </c>
      <c r="H136" s="22" t="s">
        <v>447</v>
      </c>
      <c r="I136" s="22" t="s">
        <v>315</v>
      </c>
      <c r="J136" s="22" t="s">
        <v>304</v>
      </c>
      <c r="K136" s="22" t="s">
        <v>304</v>
      </c>
      <c r="L136" s="22" t="s">
        <v>304</v>
      </c>
      <c r="M136" s="22"/>
      <c r="N136" s="22">
        <v>1</v>
      </c>
      <c r="O136" s="22">
        <v>1</v>
      </c>
      <c r="P136" s="22" t="s">
        <v>1627</v>
      </c>
      <c r="Q136" s="22" t="s">
        <v>304</v>
      </c>
      <c r="R136" s="22" t="s">
        <v>304</v>
      </c>
      <c r="S136" s="22" t="s">
        <v>304</v>
      </c>
      <c r="T136" s="22"/>
      <c r="U136" s="22">
        <v>3</v>
      </c>
      <c r="V136" s="22">
        <v>3</v>
      </c>
      <c r="W136" s="22" t="s">
        <v>316</v>
      </c>
      <c r="X136" s="22" t="s">
        <v>304</v>
      </c>
      <c r="Y136" s="22" t="s">
        <v>304</v>
      </c>
      <c r="Z136" s="22" t="s">
        <v>304</v>
      </c>
      <c r="AA136" s="22"/>
      <c r="AB136" s="22">
        <v>3.25</v>
      </c>
      <c r="AC136" s="22">
        <v>3.25</v>
      </c>
      <c r="AD136" s="22" t="s">
        <v>337</v>
      </c>
      <c r="AE136" s="22" t="s">
        <v>304</v>
      </c>
      <c r="AF136" s="22" t="s">
        <v>304</v>
      </c>
      <c r="AG136" s="22" t="s">
        <v>304</v>
      </c>
      <c r="AH136" s="22"/>
      <c r="AI136" s="22">
        <v>5.5</v>
      </c>
      <c r="AJ136" s="22">
        <v>5.5</v>
      </c>
      <c r="AK136" s="22" t="s">
        <v>3169</v>
      </c>
      <c r="AL136" s="22" t="s">
        <v>304</v>
      </c>
      <c r="AM136" s="22" t="s">
        <v>304</v>
      </c>
      <c r="AN136" s="22" t="s">
        <v>304</v>
      </c>
      <c r="AO136" s="22"/>
      <c r="AP136" s="22">
        <v>1.5</v>
      </c>
      <c r="AQ136" s="22">
        <v>1.5</v>
      </c>
      <c r="AR136" s="22" t="s">
        <v>2033</v>
      </c>
      <c r="AS136" s="22" t="s">
        <v>304</v>
      </c>
      <c r="AT136" s="22" t="s">
        <v>304</v>
      </c>
      <c r="AU136" s="22" t="s">
        <v>304</v>
      </c>
      <c r="AV136" s="22"/>
      <c r="AW136" s="22">
        <v>4</v>
      </c>
      <c r="AX136" s="22">
        <v>4</v>
      </c>
      <c r="AY136" s="22" t="s">
        <v>499</v>
      </c>
      <c r="AZ136" s="22" t="s">
        <v>304</v>
      </c>
      <c r="BA136" s="22" t="s">
        <v>304</v>
      </c>
      <c r="BB136" s="22" t="s">
        <v>304</v>
      </c>
      <c r="BC136" s="22"/>
      <c r="BD136" s="22">
        <v>2.75</v>
      </c>
      <c r="BE136" s="22">
        <v>2.75</v>
      </c>
      <c r="BF136" s="22" t="s">
        <v>320</v>
      </c>
      <c r="BG136" s="22" t="s">
        <v>304</v>
      </c>
      <c r="BH136" s="22" t="s">
        <v>304</v>
      </c>
      <c r="BI136" s="22" t="s">
        <v>304</v>
      </c>
      <c r="BJ136" s="22"/>
      <c r="BK136" s="22">
        <v>3.25</v>
      </c>
      <c r="BL136" s="22">
        <v>3.25</v>
      </c>
      <c r="BM136" s="22" t="s">
        <v>396</v>
      </c>
      <c r="BN136" s="22" t="s">
        <v>304</v>
      </c>
      <c r="BO136" s="22" t="s">
        <v>304</v>
      </c>
      <c r="BP136" s="22" t="s">
        <v>304</v>
      </c>
      <c r="BQ136" s="22"/>
      <c r="BR136" s="22">
        <v>4</v>
      </c>
      <c r="BS136" s="22">
        <v>4</v>
      </c>
      <c r="BT136" s="22" t="s">
        <v>2780</v>
      </c>
      <c r="BU136" s="22" t="s">
        <v>304</v>
      </c>
      <c r="BV136" s="22" t="s">
        <v>304</v>
      </c>
      <c r="BW136" s="22" t="s">
        <v>304</v>
      </c>
      <c r="BX136" s="22"/>
      <c r="BY136" s="22">
        <v>4.5</v>
      </c>
      <c r="BZ136" s="22">
        <v>4.5</v>
      </c>
      <c r="CA136" s="22" t="s">
        <v>322</v>
      </c>
      <c r="CB136" s="22" t="s">
        <v>304</v>
      </c>
      <c r="CC136" s="22" t="s">
        <v>304</v>
      </c>
      <c r="CD136" s="22" t="s">
        <v>304</v>
      </c>
      <c r="CE136" s="22"/>
      <c r="CF136" s="22">
        <v>5.5</v>
      </c>
      <c r="CG136" s="22">
        <v>5.5</v>
      </c>
      <c r="CH136" s="22" t="s">
        <v>322</v>
      </c>
      <c r="CI136" s="22" t="s">
        <v>304</v>
      </c>
      <c r="CJ136" s="22" t="s">
        <v>304</v>
      </c>
      <c r="CK136" s="22" t="s">
        <v>304</v>
      </c>
      <c r="CL136" s="22"/>
      <c r="CM136" s="22">
        <v>6</v>
      </c>
      <c r="CN136" s="22">
        <v>6</v>
      </c>
      <c r="CO136" s="22" t="s">
        <v>1722</v>
      </c>
      <c r="CP136" s="22" t="s">
        <v>304</v>
      </c>
      <c r="CQ136" s="22" t="s">
        <v>304</v>
      </c>
      <c r="CR136" s="22" t="s">
        <v>304</v>
      </c>
      <c r="CS136" s="22"/>
      <c r="CT136" s="22">
        <v>8</v>
      </c>
      <c r="CU136" s="22">
        <v>8</v>
      </c>
      <c r="CV136" s="22" t="s">
        <v>369</v>
      </c>
      <c r="CW136" s="22" t="s">
        <v>304</v>
      </c>
      <c r="CX136" s="22" t="s">
        <v>304</v>
      </c>
      <c r="CY136" s="22" t="s">
        <v>304</v>
      </c>
      <c r="CZ136" s="22"/>
      <c r="DA136" s="22">
        <v>8.5</v>
      </c>
      <c r="DB136" s="22">
        <v>8.5</v>
      </c>
      <c r="DC136" s="22" t="s">
        <v>414</v>
      </c>
      <c r="DD136" s="22" t="s">
        <v>304</v>
      </c>
      <c r="DE136" s="22" t="s">
        <v>304</v>
      </c>
      <c r="DF136" s="22" t="s">
        <v>305</v>
      </c>
      <c r="DG136" s="22">
        <v>160</v>
      </c>
      <c r="DH136" s="22">
        <v>4</v>
      </c>
      <c r="DI136" s="22">
        <v>5</v>
      </c>
      <c r="DJ136" s="22" t="s">
        <v>394</v>
      </c>
      <c r="DK136" s="22" t="s">
        <v>304</v>
      </c>
      <c r="DL136" s="22" t="s">
        <v>304</v>
      </c>
      <c r="DM136" s="22" t="s">
        <v>304</v>
      </c>
      <c r="DN136" s="22"/>
      <c r="DO136" s="22">
        <v>9</v>
      </c>
      <c r="DP136" s="22">
        <v>9</v>
      </c>
      <c r="DQ136" s="22" t="s">
        <v>330</v>
      </c>
      <c r="DR136" s="22" t="s">
        <v>305</v>
      </c>
      <c r="DS136" s="22"/>
      <c r="DT136" s="22"/>
      <c r="DU136" s="22"/>
      <c r="DV136" s="22"/>
      <c r="DW136" s="22"/>
      <c r="DX136" s="22"/>
      <c r="DY136" s="22" t="s">
        <v>305</v>
      </c>
      <c r="DZ136" s="22"/>
      <c r="EA136" s="22"/>
      <c r="EB136" s="22"/>
      <c r="EC136" s="22"/>
      <c r="ED136" s="22"/>
      <c r="EE136" s="22"/>
      <c r="EF136" s="22" t="s">
        <v>304</v>
      </c>
      <c r="EG136" s="22" t="s">
        <v>304</v>
      </c>
      <c r="EH136" s="22" t="s">
        <v>305</v>
      </c>
      <c r="EI136" s="22">
        <v>3</v>
      </c>
      <c r="EJ136" s="22">
        <v>1</v>
      </c>
      <c r="EK136" s="22">
        <v>1.67</v>
      </c>
      <c r="EL136" s="22" t="s">
        <v>305</v>
      </c>
      <c r="EM136" s="22"/>
      <c r="EN136" s="22"/>
      <c r="EO136" s="22"/>
      <c r="EP136" s="22"/>
      <c r="EQ136" s="22"/>
      <c r="ER136" s="22" t="s">
        <v>305</v>
      </c>
      <c r="ES136" s="22"/>
      <c r="ET136" s="22"/>
      <c r="EU136" s="22"/>
      <c r="EV136" s="22"/>
      <c r="EW136" s="22"/>
      <c r="EX136" s="22" t="s">
        <v>305</v>
      </c>
      <c r="EY136" s="22"/>
      <c r="EZ136" s="22"/>
      <c r="FA136" s="22"/>
      <c r="FB136" s="22"/>
      <c r="FC136" s="22"/>
      <c r="FD136" s="22" t="s">
        <v>305</v>
      </c>
      <c r="FE136" s="22"/>
      <c r="FF136" s="22"/>
      <c r="FG136" s="22"/>
      <c r="FH136" s="22"/>
      <c r="FI136" s="22"/>
      <c r="FJ136" s="22" t="s">
        <v>304</v>
      </c>
      <c r="FK136" s="22" t="s">
        <v>304</v>
      </c>
      <c r="FL136" s="22" t="s">
        <v>304</v>
      </c>
      <c r="FM136" s="22"/>
      <c r="FN136" s="22">
        <v>3</v>
      </c>
      <c r="FO136" s="22">
        <v>3</v>
      </c>
      <c r="FP136" s="22" t="s">
        <v>451</v>
      </c>
      <c r="FQ136" s="22" t="s">
        <v>304</v>
      </c>
      <c r="FR136" s="22" t="s">
        <v>304</v>
      </c>
      <c r="FS136" s="22" t="s">
        <v>305</v>
      </c>
      <c r="FT136" s="22">
        <v>2</v>
      </c>
      <c r="FU136" s="22">
        <v>7.5</v>
      </c>
      <c r="FV136" s="22">
        <v>3.75</v>
      </c>
      <c r="FW136" s="22" t="s">
        <v>433</v>
      </c>
      <c r="FX136" s="22" t="s">
        <v>304</v>
      </c>
      <c r="FY136" s="22" t="s">
        <v>304</v>
      </c>
      <c r="FZ136" s="22" t="s">
        <v>305</v>
      </c>
      <c r="GA136" s="22">
        <v>5</v>
      </c>
      <c r="GB136" s="22">
        <v>6</v>
      </c>
      <c r="GC136" s="22">
        <v>1.2</v>
      </c>
      <c r="GD136" s="22" t="s">
        <v>379</v>
      </c>
      <c r="GE136" s="22" t="s">
        <v>304</v>
      </c>
      <c r="GF136" s="22" t="s">
        <v>304</v>
      </c>
      <c r="GG136" s="22" t="s">
        <v>305</v>
      </c>
      <c r="GH136" s="22">
        <v>400</v>
      </c>
      <c r="GI136" s="22">
        <v>6.5</v>
      </c>
      <c r="GJ136" s="22">
        <v>4.0599999999999996</v>
      </c>
      <c r="GK136" s="22" t="s">
        <v>2034</v>
      </c>
      <c r="GL136" s="22" t="s">
        <v>304</v>
      </c>
      <c r="GM136" s="22" t="s">
        <v>304</v>
      </c>
      <c r="GN136" s="22" t="s">
        <v>305</v>
      </c>
      <c r="GO136" s="22">
        <v>5</v>
      </c>
      <c r="GP136" s="22">
        <v>5</v>
      </c>
      <c r="GQ136" s="22">
        <v>1</v>
      </c>
      <c r="GR136" s="22" t="s">
        <v>381</v>
      </c>
      <c r="GS136" s="22" t="s">
        <v>304</v>
      </c>
      <c r="GT136" s="22" t="s">
        <v>305</v>
      </c>
      <c r="GU136" s="22"/>
      <c r="GV136" s="22"/>
      <c r="GW136" s="22"/>
      <c r="GX136" s="22"/>
      <c r="GY136" s="22"/>
      <c r="GZ136" s="22" t="s">
        <v>304</v>
      </c>
      <c r="HA136" s="22" t="s">
        <v>304</v>
      </c>
      <c r="HB136" s="22" t="s">
        <v>304</v>
      </c>
      <c r="HC136" s="22"/>
      <c r="HD136" s="22">
        <v>4.5</v>
      </c>
      <c r="HE136" s="22">
        <v>4.5</v>
      </c>
      <c r="HF136" s="22" t="s">
        <v>2349</v>
      </c>
      <c r="HG136" s="22" t="s">
        <v>304</v>
      </c>
      <c r="HH136" s="22" t="s">
        <v>304</v>
      </c>
      <c r="HI136" s="22" t="s">
        <v>304</v>
      </c>
      <c r="HJ136" s="22"/>
      <c r="HK136" s="22">
        <v>3.5</v>
      </c>
      <c r="HL136" s="22">
        <v>3.5</v>
      </c>
      <c r="HM136" s="22" t="s">
        <v>370</v>
      </c>
      <c r="HN136" s="22" t="s">
        <v>304</v>
      </c>
      <c r="HO136" s="22" t="s">
        <v>304</v>
      </c>
      <c r="HP136" s="22" t="s">
        <v>304</v>
      </c>
      <c r="HQ136" s="22"/>
      <c r="HR136" s="22">
        <v>23</v>
      </c>
      <c r="HS136" s="22">
        <v>23</v>
      </c>
      <c r="HT136" s="22" t="s">
        <v>382</v>
      </c>
      <c r="HU136" s="22" t="s">
        <v>304</v>
      </c>
      <c r="HV136" s="22" t="s">
        <v>304</v>
      </c>
      <c r="HW136" s="22" t="s">
        <v>304</v>
      </c>
      <c r="HX136" s="22"/>
      <c r="HY136" s="22">
        <v>2.25</v>
      </c>
      <c r="HZ136" s="22">
        <v>2.25</v>
      </c>
      <c r="IA136" s="22" t="s">
        <v>2094</v>
      </c>
      <c r="IB136" s="22"/>
      <c r="IC136" s="26"/>
      <c r="ID136" s="26"/>
      <c r="IE136" s="26"/>
      <c r="IF136" s="26"/>
      <c r="IG136" s="26"/>
      <c r="IH136" s="26"/>
      <c r="II136" s="26"/>
      <c r="IJ136" s="26" t="s">
        <v>306</v>
      </c>
      <c r="IK136" s="26">
        <v>1</v>
      </c>
      <c r="IL136" s="26">
        <v>0</v>
      </c>
      <c r="IM136" s="22">
        <v>0</v>
      </c>
      <c r="IN136" s="22">
        <v>0</v>
      </c>
      <c r="IO136" s="22">
        <v>0</v>
      </c>
      <c r="IP136" s="22">
        <v>0</v>
      </c>
      <c r="IQ136" s="22">
        <v>0</v>
      </c>
      <c r="IR136" s="27">
        <v>0</v>
      </c>
      <c r="IS136" s="27">
        <v>0</v>
      </c>
      <c r="IT136" s="27">
        <v>0</v>
      </c>
      <c r="IU136" s="27"/>
      <c r="IV136" s="22"/>
      <c r="IW136" s="22"/>
      <c r="IX136" s="22"/>
      <c r="IY136" s="22" t="s">
        <v>306</v>
      </c>
      <c r="IZ136" s="22">
        <v>1</v>
      </c>
      <c r="JA136" s="22">
        <v>0</v>
      </c>
      <c r="JB136" s="22">
        <v>0</v>
      </c>
      <c r="JC136" s="22">
        <v>0</v>
      </c>
      <c r="JD136" s="22"/>
      <c r="JE136" s="22">
        <v>25422150</v>
      </c>
      <c r="JF136" s="22" t="s">
        <v>3170</v>
      </c>
      <c r="JG136" s="22" t="s">
        <v>3171</v>
      </c>
      <c r="JH136" s="22">
        <v>237</v>
      </c>
    </row>
    <row r="137" spans="1:268" ht="16.5" x14ac:dyDescent="0.3">
      <c r="A137" s="22" t="s">
        <v>3172</v>
      </c>
      <c r="B137" s="22" t="s">
        <v>3173</v>
      </c>
      <c r="C137" s="22" t="s">
        <v>2520</v>
      </c>
      <c r="D137" s="22" t="s">
        <v>313</v>
      </c>
      <c r="E137" s="22" t="s">
        <v>1134</v>
      </c>
      <c r="F137" s="22" t="s">
        <v>1134</v>
      </c>
      <c r="G137" s="22" t="s">
        <v>1134</v>
      </c>
      <c r="H137" s="22" t="s">
        <v>447</v>
      </c>
      <c r="I137" s="22" t="s">
        <v>373</v>
      </c>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t="s">
        <v>304</v>
      </c>
      <c r="DS137" s="22" t="s">
        <v>304</v>
      </c>
      <c r="DT137" s="22" t="s">
        <v>304</v>
      </c>
      <c r="DU137" s="22"/>
      <c r="DV137" s="22">
        <v>8.5</v>
      </c>
      <c r="DW137" s="22">
        <v>8.5</v>
      </c>
      <c r="DX137" s="22" t="s">
        <v>330</v>
      </c>
      <c r="DY137" s="22" t="s">
        <v>304</v>
      </c>
      <c r="DZ137" s="22" t="s">
        <v>304</v>
      </c>
      <c r="EA137" s="22" t="s">
        <v>304</v>
      </c>
      <c r="EB137" s="22"/>
      <c r="EC137" s="22">
        <v>38.5</v>
      </c>
      <c r="ED137" s="22">
        <v>38.5</v>
      </c>
      <c r="EE137" s="22" t="s">
        <v>381</v>
      </c>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c r="FO137" s="22"/>
      <c r="FP137" s="22"/>
      <c r="FQ137" s="22"/>
      <c r="FR137" s="22"/>
      <c r="FS137" s="22"/>
      <c r="FT137" s="22"/>
      <c r="FU137" s="22"/>
      <c r="FV137" s="22"/>
      <c r="FW137" s="22"/>
      <c r="FX137" s="22"/>
      <c r="FY137" s="22"/>
      <c r="FZ137" s="22"/>
      <c r="GA137" s="22"/>
      <c r="GB137" s="22"/>
      <c r="GC137" s="22"/>
      <c r="GD137" s="22"/>
      <c r="GE137" s="22"/>
      <c r="GF137" s="22"/>
      <c r="GG137" s="22"/>
      <c r="GH137" s="22"/>
      <c r="GI137" s="22"/>
      <c r="GJ137" s="22"/>
      <c r="GK137" s="22"/>
      <c r="GL137" s="22"/>
      <c r="GM137" s="22"/>
      <c r="GN137" s="22"/>
      <c r="GO137" s="22"/>
      <c r="GP137" s="22"/>
      <c r="GQ137" s="22"/>
      <c r="GR137" s="22"/>
      <c r="GS137" s="22"/>
      <c r="GT137" s="22"/>
      <c r="GU137" s="22"/>
      <c r="GV137" s="22"/>
      <c r="GW137" s="22"/>
      <c r="GX137" s="22"/>
      <c r="GY137" s="22"/>
      <c r="GZ137" s="22"/>
      <c r="HA137" s="22"/>
      <c r="HB137" s="22"/>
      <c r="HC137" s="22"/>
      <c r="HD137" s="22"/>
      <c r="HE137" s="22"/>
      <c r="HF137" s="22"/>
      <c r="HG137" s="22"/>
      <c r="HH137" s="22"/>
      <c r="HI137" s="22"/>
      <c r="HJ137" s="22"/>
      <c r="HK137" s="22"/>
      <c r="HL137" s="22"/>
      <c r="HM137" s="22"/>
      <c r="HN137" s="22"/>
      <c r="HO137" s="22"/>
      <c r="HP137" s="22"/>
      <c r="HQ137" s="22"/>
      <c r="HR137" s="22"/>
      <c r="HS137" s="22"/>
      <c r="HT137" s="22"/>
      <c r="HU137" s="22"/>
      <c r="HV137" s="22"/>
      <c r="HW137" s="22"/>
      <c r="HX137" s="22"/>
      <c r="HY137" s="22"/>
      <c r="HZ137" s="22"/>
      <c r="IA137" s="22"/>
      <c r="IB137" s="22"/>
      <c r="IC137" s="26"/>
      <c r="ID137" s="26"/>
      <c r="IE137" s="26"/>
      <c r="IF137" s="26"/>
      <c r="IG137" s="26"/>
      <c r="IH137" s="26"/>
      <c r="II137" s="26"/>
      <c r="IJ137" s="26" t="s">
        <v>306</v>
      </c>
      <c r="IK137" s="26">
        <v>1</v>
      </c>
      <c r="IL137" s="26">
        <v>0</v>
      </c>
      <c r="IM137" s="22">
        <v>0</v>
      </c>
      <c r="IN137" s="22">
        <v>0</v>
      </c>
      <c r="IO137" s="22">
        <v>0</v>
      </c>
      <c r="IP137" s="22">
        <v>0</v>
      </c>
      <c r="IQ137" s="22">
        <v>0</v>
      </c>
      <c r="IR137" s="27">
        <v>0</v>
      </c>
      <c r="IS137" s="27">
        <v>0</v>
      </c>
      <c r="IT137" s="27">
        <v>0</v>
      </c>
      <c r="IU137" s="27"/>
      <c r="IV137" s="22"/>
      <c r="IW137" s="22"/>
      <c r="IX137" s="22"/>
      <c r="IY137" s="22" t="s">
        <v>306</v>
      </c>
      <c r="IZ137" s="22">
        <v>1</v>
      </c>
      <c r="JA137" s="22">
        <v>0</v>
      </c>
      <c r="JB137" s="22">
        <v>0</v>
      </c>
      <c r="JC137" s="22">
        <v>0</v>
      </c>
      <c r="JD137" s="22"/>
      <c r="JE137" s="22">
        <v>25422227</v>
      </c>
      <c r="JF137" s="22" t="s">
        <v>3174</v>
      </c>
      <c r="JG137" s="22" t="s">
        <v>3175</v>
      </c>
      <c r="JH137" s="22">
        <v>239</v>
      </c>
    </row>
    <row r="138" spans="1:268" ht="16.5" x14ac:dyDescent="0.3">
      <c r="A138" s="22" t="s">
        <v>3176</v>
      </c>
      <c r="B138" s="22" t="s">
        <v>3177</v>
      </c>
      <c r="C138" s="22" t="s">
        <v>2520</v>
      </c>
      <c r="D138" s="22" t="s">
        <v>313</v>
      </c>
      <c r="E138" s="22" t="s">
        <v>1134</v>
      </c>
      <c r="F138" s="22" t="s">
        <v>1134</v>
      </c>
      <c r="G138" s="22" t="s">
        <v>1134</v>
      </c>
      <c r="H138" s="22" t="s">
        <v>447</v>
      </c>
      <c r="I138" s="22" t="s">
        <v>303</v>
      </c>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t="s">
        <v>304</v>
      </c>
      <c r="EM138" s="22" t="s">
        <v>304</v>
      </c>
      <c r="EN138" s="22" t="s">
        <v>304</v>
      </c>
      <c r="EO138" s="22"/>
      <c r="EP138" s="22">
        <v>3.25</v>
      </c>
      <c r="EQ138" s="22">
        <v>3.25</v>
      </c>
      <c r="ER138" s="22" t="s">
        <v>304</v>
      </c>
      <c r="ES138" s="22" t="s">
        <v>304</v>
      </c>
      <c r="ET138" s="22" t="s">
        <v>304</v>
      </c>
      <c r="EU138" s="22"/>
      <c r="EV138" s="22">
        <v>2.5</v>
      </c>
      <c r="EW138" s="22">
        <v>2.5</v>
      </c>
      <c r="EX138" s="22" t="s">
        <v>304</v>
      </c>
      <c r="EY138" s="22" t="s">
        <v>304</v>
      </c>
      <c r="EZ138" s="22" t="s">
        <v>304</v>
      </c>
      <c r="FA138" s="22"/>
      <c r="FB138" s="22">
        <v>3.5</v>
      </c>
      <c r="FC138" s="22">
        <v>3.5</v>
      </c>
      <c r="FD138" s="22" t="s">
        <v>304</v>
      </c>
      <c r="FE138" s="22" t="s">
        <v>304</v>
      </c>
      <c r="FF138" s="22" t="s">
        <v>304</v>
      </c>
      <c r="FG138" s="22"/>
      <c r="FH138" s="22">
        <v>1.75</v>
      </c>
      <c r="FI138" s="22">
        <v>1.75</v>
      </c>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6"/>
      <c r="ID138" s="26"/>
      <c r="IE138" s="26"/>
      <c r="IF138" s="26"/>
      <c r="IG138" s="26"/>
      <c r="IH138" s="26"/>
      <c r="II138" s="26"/>
      <c r="IJ138" s="26" t="s">
        <v>306</v>
      </c>
      <c r="IK138" s="26">
        <v>1</v>
      </c>
      <c r="IL138" s="26">
        <v>0</v>
      </c>
      <c r="IM138" s="22">
        <v>0</v>
      </c>
      <c r="IN138" s="22">
        <v>0</v>
      </c>
      <c r="IO138" s="22">
        <v>0</v>
      </c>
      <c r="IP138" s="22">
        <v>0</v>
      </c>
      <c r="IQ138" s="22">
        <v>0</v>
      </c>
      <c r="IR138" s="27">
        <v>0</v>
      </c>
      <c r="IS138" s="27">
        <v>0</v>
      </c>
      <c r="IT138" s="27">
        <v>0</v>
      </c>
      <c r="IU138" s="27"/>
      <c r="IV138" s="22"/>
      <c r="IW138" s="22"/>
      <c r="IX138" s="22"/>
      <c r="IY138" s="22" t="s">
        <v>306</v>
      </c>
      <c r="IZ138" s="22">
        <v>1</v>
      </c>
      <c r="JA138" s="22">
        <v>0</v>
      </c>
      <c r="JB138" s="22">
        <v>0</v>
      </c>
      <c r="JC138" s="22">
        <v>0</v>
      </c>
      <c r="JD138" s="22"/>
      <c r="JE138" s="22">
        <v>25422772</v>
      </c>
      <c r="JF138" s="22" t="s">
        <v>3178</v>
      </c>
      <c r="JG138" s="22" t="s">
        <v>3179</v>
      </c>
      <c r="JH138" s="22">
        <v>257</v>
      </c>
    </row>
    <row r="139" spans="1:268" ht="16.5" x14ac:dyDescent="0.3">
      <c r="A139" s="22" t="s">
        <v>3180</v>
      </c>
      <c r="B139" s="22" t="s">
        <v>3181</v>
      </c>
      <c r="C139" s="22" t="s">
        <v>2520</v>
      </c>
      <c r="D139" s="22" t="s">
        <v>313</v>
      </c>
      <c r="E139" s="22" t="s">
        <v>1134</v>
      </c>
      <c r="F139" s="22" t="s">
        <v>1134</v>
      </c>
      <c r="G139" s="22" t="s">
        <v>1134</v>
      </c>
      <c r="H139" s="22" t="s">
        <v>447</v>
      </c>
      <c r="I139" s="22" t="s">
        <v>2092</v>
      </c>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t="s">
        <v>304</v>
      </c>
      <c r="IC139" s="26" t="s">
        <v>2309</v>
      </c>
      <c r="ID139" s="26"/>
      <c r="IE139" s="26" t="s">
        <v>304</v>
      </c>
      <c r="IF139" s="26" t="s">
        <v>304</v>
      </c>
      <c r="IG139" s="26"/>
      <c r="IH139" s="26">
        <v>8</v>
      </c>
      <c r="II139" s="26">
        <v>8</v>
      </c>
      <c r="IJ139" s="26" t="s">
        <v>306</v>
      </c>
      <c r="IK139" s="26">
        <v>1</v>
      </c>
      <c r="IL139" s="26">
        <v>0</v>
      </c>
      <c r="IM139" s="22">
        <v>0</v>
      </c>
      <c r="IN139" s="22">
        <v>0</v>
      </c>
      <c r="IO139" s="22">
        <v>0</v>
      </c>
      <c r="IP139" s="22">
        <v>0</v>
      </c>
      <c r="IQ139" s="22">
        <v>0</v>
      </c>
      <c r="IR139" s="27">
        <v>0</v>
      </c>
      <c r="IS139" s="27">
        <v>0</v>
      </c>
      <c r="IT139" s="27">
        <v>0</v>
      </c>
      <c r="IU139" s="27"/>
      <c r="IV139" s="22"/>
      <c r="IW139" s="22"/>
      <c r="IX139" s="22"/>
      <c r="IY139" s="22" t="s">
        <v>306</v>
      </c>
      <c r="IZ139" s="22">
        <v>1</v>
      </c>
      <c r="JA139" s="22">
        <v>0</v>
      </c>
      <c r="JB139" s="22">
        <v>0</v>
      </c>
      <c r="JC139" s="22">
        <v>0</v>
      </c>
      <c r="JD139" s="22"/>
      <c r="JE139" s="22">
        <v>25422781</v>
      </c>
      <c r="JF139" s="22" t="s">
        <v>3182</v>
      </c>
      <c r="JG139" s="22" t="s">
        <v>3183</v>
      </c>
      <c r="JH139" s="22">
        <v>259</v>
      </c>
    </row>
    <row r="140" spans="1:268" ht="16.5" x14ac:dyDescent="0.3">
      <c r="A140" s="22" t="s">
        <v>3184</v>
      </c>
      <c r="B140" s="22" t="s">
        <v>3185</v>
      </c>
      <c r="C140" s="22" t="s">
        <v>2520</v>
      </c>
      <c r="D140" s="22" t="s">
        <v>313</v>
      </c>
      <c r="E140" s="22" t="s">
        <v>1134</v>
      </c>
      <c r="F140" s="22" t="s">
        <v>1134</v>
      </c>
      <c r="G140" s="22" t="s">
        <v>1134</v>
      </c>
      <c r="H140" s="22" t="s">
        <v>447</v>
      </c>
      <c r="I140" s="22" t="s">
        <v>303</v>
      </c>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t="s">
        <v>304</v>
      </c>
      <c r="EM140" s="22" t="s">
        <v>304</v>
      </c>
      <c r="EN140" s="22" t="s">
        <v>304</v>
      </c>
      <c r="EO140" s="22"/>
      <c r="EP140" s="22">
        <v>3.25</v>
      </c>
      <c r="EQ140" s="22">
        <v>3.25</v>
      </c>
      <c r="ER140" s="22" t="s">
        <v>304</v>
      </c>
      <c r="ES140" s="22" t="s">
        <v>304</v>
      </c>
      <c r="ET140" s="22" t="s">
        <v>304</v>
      </c>
      <c r="EU140" s="22"/>
      <c r="EV140" s="22">
        <v>2.25</v>
      </c>
      <c r="EW140" s="22">
        <v>2.25</v>
      </c>
      <c r="EX140" s="22" t="s">
        <v>304</v>
      </c>
      <c r="EY140" s="22" t="s">
        <v>304</v>
      </c>
      <c r="EZ140" s="22" t="s">
        <v>304</v>
      </c>
      <c r="FA140" s="22"/>
      <c r="FB140" s="22">
        <v>3.5</v>
      </c>
      <c r="FC140" s="22">
        <v>3.5</v>
      </c>
      <c r="FD140" s="22" t="s">
        <v>304</v>
      </c>
      <c r="FE140" s="22" t="s">
        <v>304</v>
      </c>
      <c r="FF140" s="22" t="s">
        <v>304</v>
      </c>
      <c r="FG140" s="22"/>
      <c r="FH140" s="22">
        <v>1.5</v>
      </c>
      <c r="FI140" s="22">
        <v>1.5</v>
      </c>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6"/>
      <c r="ID140" s="26"/>
      <c r="IE140" s="26"/>
      <c r="IF140" s="26"/>
      <c r="IG140" s="26"/>
      <c r="IH140" s="26"/>
      <c r="II140" s="26"/>
      <c r="IJ140" s="26" t="s">
        <v>306</v>
      </c>
      <c r="IK140" s="26">
        <v>1</v>
      </c>
      <c r="IL140" s="26">
        <v>0</v>
      </c>
      <c r="IM140" s="22">
        <v>0</v>
      </c>
      <c r="IN140" s="22">
        <v>0</v>
      </c>
      <c r="IO140" s="22">
        <v>0</v>
      </c>
      <c r="IP140" s="22">
        <v>0</v>
      </c>
      <c r="IQ140" s="22">
        <v>0</v>
      </c>
      <c r="IR140" s="27">
        <v>0</v>
      </c>
      <c r="IS140" s="27">
        <v>0</v>
      </c>
      <c r="IT140" s="27">
        <v>0</v>
      </c>
      <c r="IU140" s="27"/>
      <c r="IV140" s="22"/>
      <c r="IW140" s="22"/>
      <c r="IX140" s="22"/>
      <c r="IY140" s="22" t="s">
        <v>306</v>
      </c>
      <c r="IZ140" s="22">
        <v>1</v>
      </c>
      <c r="JA140" s="22">
        <v>0</v>
      </c>
      <c r="JB140" s="22">
        <v>0</v>
      </c>
      <c r="JC140" s="22">
        <v>0</v>
      </c>
      <c r="JD140" s="22"/>
      <c r="JE140" s="22">
        <v>25422911</v>
      </c>
      <c r="JF140" s="22" t="s">
        <v>3186</v>
      </c>
      <c r="JG140" s="22" t="s">
        <v>3187</v>
      </c>
      <c r="JH140" s="22">
        <v>262</v>
      </c>
    </row>
    <row r="141" spans="1:268" ht="16.5" x14ac:dyDescent="0.3">
      <c r="A141" s="22" t="s">
        <v>3188</v>
      </c>
      <c r="B141" s="22" t="s">
        <v>3189</v>
      </c>
      <c r="C141" s="22" t="s">
        <v>2509</v>
      </c>
      <c r="D141" s="22" t="s">
        <v>313</v>
      </c>
      <c r="E141" s="22" t="s">
        <v>1134</v>
      </c>
      <c r="F141" s="22" t="s">
        <v>1134</v>
      </c>
      <c r="G141" s="22" t="s">
        <v>1134</v>
      </c>
      <c r="H141" s="22" t="s">
        <v>447</v>
      </c>
      <c r="I141" s="22" t="s">
        <v>315</v>
      </c>
      <c r="J141" s="22" t="s">
        <v>305</v>
      </c>
      <c r="K141" s="22"/>
      <c r="L141" s="22"/>
      <c r="M141" s="22"/>
      <c r="N141" s="22"/>
      <c r="O141" s="22"/>
      <c r="P141" s="22"/>
      <c r="Q141" s="22" t="s">
        <v>305</v>
      </c>
      <c r="R141" s="22"/>
      <c r="S141" s="22"/>
      <c r="T141" s="22"/>
      <c r="U141" s="22"/>
      <c r="V141" s="22"/>
      <c r="W141" s="22"/>
      <c r="X141" s="22" t="s">
        <v>305</v>
      </c>
      <c r="Y141" s="22"/>
      <c r="Z141" s="22"/>
      <c r="AA141" s="22"/>
      <c r="AB141" s="22"/>
      <c r="AC141" s="22"/>
      <c r="AD141" s="22"/>
      <c r="AE141" s="22" t="s">
        <v>305</v>
      </c>
      <c r="AF141" s="22"/>
      <c r="AG141" s="22"/>
      <c r="AH141" s="22"/>
      <c r="AI141" s="22"/>
      <c r="AJ141" s="22"/>
      <c r="AK141" s="22"/>
      <c r="AL141" s="22" t="s">
        <v>305</v>
      </c>
      <c r="AM141" s="22"/>
      <c r="AN141" s="22"/>
      <c r="AO141" s="22"/>
      <c r="AP141" s="22"/>
      <c r="AQ141" s="22"/>
      <c r="AR141" s="22"/>
      <c r="AS141" s="22" t="s">
        <v>305</v>
      </c>
      <c r="AT141" s="22"/>
      <c r="AU141" s="22"/>
      <c r="AV141" s="22"/>
      <c r="AW141" s="22"/>
      <c r="AX141" s="22"/>
      <c r="AY141" s="22"/>
      <c r="AZ141" s="22" t="s">
        <v>305</v>
      </c>
      <c r="BA141" s="22"/>
      <c r="BB141" s="22"/>
      <c r="BC141" s="22"/>
      <c r="BD141" s="22"/>
      <c r="BE141" s="22"/>
      <c r="BF141" s="22"/>
      <c r="BG141" s="22" t="s">
        <v>305</v>
      </c>
      <c r="BH141" s="22"/>
      <c r="BI141" s="22"/>
      <c r="BJ141" s="22"/>
      <c r="BK141" s="22"/>
      <c r="BL141" s="22"/>
      <c r="BM141" s="22"/>
      <c r="BN141" s="22" t="s">
        <v>305</v>
      </c>
      <c r="BO141" s="22"/>
      <c r="BP141" s="22"/>
      <c r="BQ141" s="22"/>
      <c r="BR141" s="22"/>
      <c r="BS141" s="22"/>
      <c r="BT141" s="22"/>
      <c r="BU141" s="22" t="s">
        <v>305</v>
      </c>
      <c r="BV141" s="22"/>
      <c r="BW141" s="22"/>
      <c r="BX141" s="22"/>
      <c r="BY141" s="22"/>
      <c r="BZ141" s="22"/>
      <c r="CA141" s="22"/>
      <c r="CB141" s="22" t="s">
        <v>305</v>
      </c>
      <c r="CC141" s="22"/>
      <c r="CD141" s="22"/>
      <c r="CE141" s="22"/>
      <c r="CF141" s="22"/>
      <c r="CG141" s="22"/>
      <c r="CH141" s="22"/>
      <c r="CI141" s="22" t="s">
        <v>305</v>
      </c>
      <c r="CJ141" s="22"/>
      <c r="CK141" s="22"/>
      <c r="CL141" s="22"/>
      <c r="CM141" s="22"/>
      <c r="CN141" s="22"/>
      <c r="CO141" s="22"/>
      <c r="CP141" s="22" t="s">
        <v>305</v>
      </c>
      <c r="CQ141" s="22"/>
      <c r="CR141" s="22"/>
      <c r="CS141" s="22"/>
      <c r="CT141" s="22"/>
      <c r="CU141" s="22"/>
      <c r="CV141" s="22"/>
      <c r="CW141" s="22" t="s">
        <v>305</v>
      </c>
      <c r="CX141" s="22"/>
      <c r="CY141" s="22"/>
      <c r="CZ141" s="22"/>
      <c r="DA141" s="22"/>
      <c r="DB141" s="22"/>
      <c r="DC141" s="22"/>
      <c r="DD141" s="22" t="s">
        <v>305</v>
      </c>
      <c r="DE141" s="22"/>
      <c r="DF141" s="22"/>
      <c r="DG141" s="22"/>
      <c r="DH141" s="22"/>
      <c r="DI141" s="22"/>
      <c r="DJ141" s="22"/>
      <c r="DK141" s="22" t="s">
        <v>305</v>
      </c>
      <c r="DL141" s="22"/>
      <c r="DM141" s="22"/>
      <c r="DN141" s="22"/>
      <c r="DO141" s="22"/>
      <c r="DP141" s="22"/>
      <c r="DQ141" s="22"/>
      <c r="DR141" s="22" t="s">
        <v>305</v>
      </c>
      <c r="DS141" s="22"/>
      <c r="DT141" s="22"/>
      <c r="DU141" s="22"/>
      <c r="DV141" s="22"/>
      <c r="DW141" s="22"/>
      <c r="DX141" s="22"/>
      <c r="DY141" s="22" t="s">
        <v>305</v>
      </c>
      <c r="DZ141" s="22"/>
      <c r="EA141" s="22"/>
      <c r="EB141" s="22"/>
      <c r="EC141" s="22"/>
      <c r="ED141" s="22"/>
      <c r="EE141" s="22"/>
      <c r="EF141" s="22" t="s">
        <v>305</v>
      </c>
      <c r="EG141" s="22"/>
      <c r="EH141" s="22"/>
      <c r="EI141" s="22"/>
      <c r="EJ141" s="22"/>
      <c r="EK141" s="22"/>
      <c r="EL141" s="22" t="s">
        <v>304</v>
      </c>
      <c r="EM141" s="22" t="s">
        <v>305</v>
      </c>
      <c r="EN141" s="22"/>
      <c r="EO141" s="22"/>
      <c r="EP141" s="22"/>
      <c r="EQ141" s="22"/>
      <c r="ER141" s="22" t="s">
        <v>305</v>
      </c>
      <c r="ES141" s="22"/>
      <c r="ET141" s="22"/>
      <c r="EU141" s="22"/>
      <c r="EV141" s="22"/>
      <c r="EW141" s="22"/>
      <c r="EX141" s="22" t="s">
        <v>305</v>
      </c>
      <c r="EY141" s="22"/>
      <c r="EZ141" s="22"/>
      <c r="FA141" s="22"/>
      <c r="FB141" s="22"/>
      <c r="FC141" s="22"/>
      <c r="FD141" s="22" t="s">
        <v>305</v>
      </c>
      <c r="FE141" s="22"/>
      <c r="FF141" s="22"/>
      <c r="FG141" s="22"/>
      <c r="FH141" s="22"/>
      <c r="FI141" s="22"/>
      <c r="FJ141" s="22" t="s">
        <v>305</v>
      </c>
      <c r="FK141" s="22"/>
      <c r="FL141" s="22"/>
      <c r="FM141" s="22"/>
      <c r="FN141" s="22"/>
      <c r="FO141" s="22"/>
      <c r="FP141" s="22"/>
      <c r="FQ141" s="22" t="s">
        <v>305</v>
      </c>
      <c r="FR141" s="22"/>
      <c r="FS141" s="22"/>
      <c r="FT141" s="22"/>
      <c r="FU141" s="22"/>
      <c r="FV141" s="22"/>
      <c r="FW141" s="22"/>
      <c r="FX141" s="22" t="s">
        <v>305</v>
      </c>
      <c r="FY141" s="22"/>
      <c r="FZ141" s="22"/>
      <c r="GA141" s="22"/>
      <c r="GB141" s="22"/>
      <c r="GC141" s="22"/>
      <c r="GD141" s="22"/>
      <c r="GE141" s="22" t="s">
        <v>305</v>
      </c>
      <c r="GF141" s="22"/>
      <c r="GG141" s="22"/>
      <c r="GH141" s="22"/>
      <c r="GI141" s="22"/>
      <c r="GJ141" s="22"/>
      <c r="GK141" s="22"/>
      <c r="GL141" s="22" t="s">
        <v>305</v>
      </c>
      <c r="GM141" s="22"/>
      <c r="GN141" s="22"/>
      <c r="GO141" s="22"/>
      <c r="GP141" s="22"/>
      <c r="GQ141" s="22"/>
      <c r="GR141" s="22"/>
      <c r="GS141" s="22" t="s">
        <v>304</v>
      </c>
      <c r="GT141" s="22" t="s">
        <v>304</v>
      </c>
      <c r="GU141" s="22" t="s">
        <v>304</v>
      </c>
      <c r="GV141" s="22"/>
      <c r="GW141" s="22">
        <v>7.5</v>
      </c>
      <c r="GX141" s="22">
        <v>7.5</v>
      </c>
      <c r="GY141" s="22" t="s">
        <v>1612</v>
      </c>
      <c r="GZ141" s="22" t="s">
        <v>305</v>
      </c>
      <c r="HA141" s="22"/>
      <c r="HB141" s="22"/>
      <c r="HC141" s="22"/>
      <c r="HD141" s="22"/>
      <c r="HE141" s="22"/>
      <c r="HF141" s="22"/>
      <c r="HG141" s="22" t="s">
        <v>305</v>
      </c>
      <c r="HH141" s="22"/>
      <c r="HI141" s="22"/>
      <c r="HJ141" s="22"/>
      <c r="HK141" s="22"/>
      <c r="HL141" s="22"/>
      <c r="HM141" s="22"/>
      <c r="HN141" s="22" t="s">
        <v>305</v>
      </c>
      <c r="HO141" s="22"/>
      <c r="HP141" s="22"/>
      <c r="HQ141" s="22"/>
      <c r="HR141" s="22"/>
      <c r="HS141" s="22"/>
      <c r="HT141" s="22"/>
      <c r="HU141" s="22" t="s">
        <v>305</v>
      </c>
      <c r="HV141" s="22"/>
      <c r="HW141" s="22"/>
      <c r="HX141" s="22"/>
      <c r="HY141" s="22"/>
      <c r="HZ141" s="22"/>
      <c r="IA141" s="22"/>
      <c r="IB141" s="22"/>
      <c r="IC141" s="26"/>
      <c r="ID141" s="26"/>
      <c r="IE141" s="26"/>
      <c r="IF141" s="26"/>
      <c r="IG141" s="26"/>
      <c r="IH141" s="26"/>
      <c r="II141" s="26"/>
      <c r="IJ141" s="26" t="s">
        <v>306</v>
      </c>
      <c r="IK141" s="26">
        <v>1</v>
      </c>
      <c r="IL141" s="26">
        <v>0</v>
      </c>
      <c r="IM141" s="22">
        <v>0</v>
      </c>
      <c r="IN141" s="22">
        <v>0</v>
      </c>
      <c r="IO141" s="22">
        <v>0</v>
      </c>
      <c r="IP141" s="22">
        <v>0</v>
      </c>
      <c r="IQ141" s="22">
        <v>0</v>
      </c>
      <c r="IR141" s="27">
        <v>0</v>
      </c>
      <c r="IS141" s="27">
        <v>0</v>
      </c>
      <c r="IT141" s="27">
        <v>0</v>
      </c>
      <c r="IU141" s="27"/>
      <c r="IV141" s="22"/>
      <c r="IW141" s="22"/>
      <c r="IX141" s="22"/>
      <c r="IY141" s="22" t="s">
        <v>306</v>
      </c>
      <c r="IZ141" s="22">
        <v>1</v>
      </c>
      <c r="JA141" s="22">
        <v>0</v>
      </c>
      <c r="JB141" s="22">
        <v>0</v>
      </c>
      <c r="JC141" s="22">
        <v>0</v>
      </c>
      <c r="JD141" s="22"/>
      <c r="JE141" s="22">
        <v>25449909</v>
      </c>
      <c r="JF141" s="22" t="s">
        <v>3190</v>
      </c>
      <c r="JG141" s="22" t="s">
        <v>3191</v>
      </c>
      <c r="JH141" s="22">
        <v>313</v>
      </c>
    </row>
    <row r="142" spans="1:268" ht="16.5" x14ac:dyDescent="0.3">
      <c r="A142" s="22" t="s">
        <v>3439</v>
      </c>
      <c r="B142" s="22" t="s">
        <v>3440</v>
      </c>
      <c r="C142" s="22" t="s">
        <v>3297</v>
      </c>
      <c r="D142" s="22" t="s">
        <v>313</v>
      </c>
      <c r="E142" s="22" t="s">
        <v>314</v>
      </c>
      <c r="F142" s="22" t="s">
        <v>1635</v>
      </c>
      <c r="G142" s="22" t="s">
        <v>1635</v>
      </c>
      <c r="H142" s="22" t="s">
        <v>2350</v>
      </c>
      <c r="I142" s="22" t="s">
        <v>315</v>
      </c>
      <c r="J142" s="22" t="s">
        <v>304</v>
      </c>
      <c r="K142" s="22" t="s">
        <v>304</v>
      </c>
      <c r="L142" s="22" t="s">
        <v>304</v>
      </c>
      <c r="M142" s="22"/>
      <c r="N142" s="22">
        <v>1</v>
      </c>
      <c r="O142" s="22">
        <v>1</v>
      </c>
      <c r="P142" s="22" t="s">
        <v>316</v>
      </c>
      <c r="Q142" s="22" t="s">
        <v>304</v>
      </c>
      <c r="R142" s="22" t="s">
        <v>304</v>
      </c>
      <c r="S142" s="22" t="s">
        <v>304</v>
      </c>
      <c r="T142" s="22"/>
      <c r="U142" s="22">
        <v>3.75</v>
      </c>
      <c r="V142" s="22">
        <v>3.75</v>
      </c>
      <c r="W142" s="22" t="s">
        <v>316</v>
      </c>
      <c r="X142" s="22" t="s">
        <v>304</v>
      </c>
      <c r="Y142" s="22" t="s">
        <v>304</v>
      </c>
      <c r="Z142" s="22" t="s">
        <v>304</v>
      </c>
      <c r="AA142" s="22"/>
      <c r="AB142" s="22">
        <v>2.75</v>
      </c>
      <c r="AC142" s="22">
        <v>2.75</v>
      </c>
      <c r="AD142" s="22" t="s">
        <v>2346</v>
      </c>
      <c r="AE142" s="22" t="s">
        <v>304</v>
      </c>
      <c r="AF142" s="22" t="s">
        <v>304</v>
      </c>
      <c r="AG142" s="22" t="s">
        <v>304</v>
      </c>
      <c r="AH142" s="22"/>
      <c r="AI142" s="22">
        <v>3.5</v>
      </c>
      <c r="AJ142" s="22">
        <v>3.5</v>
      </c>
      <c r="AK142" s="22" t="s">
        <v>421</v>
      </c>
      <c r="AL142" s="22" t="s">
        <v>304</v>
      </c>
      <c r="AM142" s="22" t="s">
        <v>304</v>
      </c>
      <c r="AN142" s="22" t="s">
        <v>304</v>
      </c>
      <c r="AO142" s="22"/>
      <c r="AP142" s="22">
        <v>1.25</v>
      </c>
      <c r="AQ142" s="22">
        <v>1.25</v>
      </c>
      <c r="AR142" s="22" t="s">
        <v>371</v>
      </c>
      <c r="AS142" s="22" t="s">
        <v>304</v>
      </c>
      <c r="AT142" s="22" t="s">
        <v>304</v>
      </c>
      <c r="AU142" s="22" t="s">
        <v>304</v>
      </c>
      <c r="AV142" s="22"/>
      <c r="AW142" s="22">
        <v>3</v>
      </c>
      <c r="AX142" s="22">
        <v>3</v>
      </c>
      <c r="AY142" s="22" t="s">
        <v>1702</v>
      </c>
      <c r="AZ142" s="22" t="s">
        <v>304</v>
      </c>
      <c r="BA142" s="22" t="s">
        <v>304</v>
      </c>
      <c r="BB142" s="22" t="s">
        <v>304</v>
      </c>
      <c r="BC142" s="22"/>
      <c r="BD142" s="22">
        <v>2</v>
      </c>
      <c r="BE142" s="22">
        <v>2</v>
      </c>
      <c r="BF142" s="22" t="s">
        <v>2352</v>
      </c>
      <c r="BG142" s="22" t="s">
        <v>304</v>
      </c>
      <c r="BH142" s="22" t="s">
        <v>304</v>
      </c>
      <c r="BI142" s="22" t="s">
        <v>304</v>
      </c>
      <c r="BJ142" s="22"/>
      <c r="BK142" s="22">
        <v>3.5</v>
      </c>
      <c r="BL142" s="22">
        <v>3.5</v>
      </c>
      <c r="BM142" s="22" t="s">
        <v>338</v>
      </c>
      <c r="BN142" s="22" t="s">
        <v>304</v>
      </c>
      <c r="BO142" s="22" t="s">
        <v>304</v>
      </c>
      <c r="BP142" s="22" t="s">
        <v>304</v>
      </c>
      <c r="BQ142" s="22"/>
      <c r="BR142" s="22">
        <v>2.5</v>
      </c>
      <c r="BS142" s="22">
        <v>2.5</v>
      </c>
      <c r="BT142" s="22" t="s">
        <v>338</v>
      </c>
      <c r="BU142" s="22" t="s">
        <v>304</v>
      </c>
      <c r="BV142" s="22" t="s">
        <v>304</v>
      </c>
      <c r="BW142" s="22" t="s">
        <v>304</v>
      </c>
      <c r="BX142" s="22"/>
      <c r="BY142" s="22">
        <v>3.5</v>
      </c>
      <c r="BZ142" s="22">
        <v>3.5</v>
      </c>
      <c r="CA142" s="22" t="s">
        <v>350</v>
      </c>
      <c r="CB142" s="22" t="s">
        <v>304</v>
      </c>
      <c r="CC142" s="22" t="s">
        <v>304</v>
      </c>
      <c r="CD142" s="22" t="s">
        <v>304</v>
      </c>
      <c r="CE142" s="22"/>
      <c r="CF142" s="22">
        <v>3.5</v>
      </c>
      <c r="CG142" s="22">
        <v>3.5</v>
      </c>
      <c r="CH142" s="22" t="s">
        <v>469</v>
      </c>
      <c r="CI142" s="22" t="s">
        <v>304</v>
      </c>
      <c r="CJ142" s="22" t="s">
        <v>304</v>
      </c>
      <c r="CK142" s="22" t="s">
        <v>304</v>
      </c>
      <c r="CL142" s="22"/>
      <c r="CM142" s="22">
        <v>3</v>
      </c>
      <c r="CN142" s="22">
        <v>3</v>
      </c>
      <c r="CO142" s="22" t="s">
        <v>484</v>
      </c>
      <c r="CP142" s="22" t="s">
        <v>304</v>
      </c>
      <c r="CQ142" s="22" t="s">
        <v>304</v>
      </c>
      <c r="CR142" s="22" t="s">
        <v>304</v>
      </c>
      <c r="CS142" s="22"/>
      <c r="CT142" s="22">
        <v>5</v>
      </c>
      <c r="CU142" s="22">
        <v>5</v>
      </c>
      <c r="CV142" s="22" t="s">
        <v>441</v>
      </c>
      <c r="CW142" s="22" t="s">
        <v>304</v>
      </c>
      <c r="CX142" s="22" t="s">
        <v>304</v>
      </c>
      <c r="CY142" s="22" t="s">
        <v>304</v>
      </c>
      <c r="CZ142" s="22"/>
      <c r="DA142" s="22">
        <v>8</v>
      </c>
      <c r="DB142" s="22">
        <v>8</v>
      </c>
      <c r="DC142" s="22" t="s">
        <v>2353</v>
      </c>
      <c r="DD142" s="22" t="s">
        <v>304</v>
      </c>
      <c r="DE142" s="22" t="s">
        <v>304</v>
      </c>
      <c r="DF142" s="22" t="s">
        <v>304</v>
      </c>
      <c r="DG142" s="22"/>
      <c r="DH142" s="22">
        <v>3.5</v>
      </c>
      <c r="DI142" s="22">
        <v>3.5</v>
      </c>
      <c r="DJ142" s="22" t="s">
        <v>1702</v>
      </c>
      <c r="DK142" s="22" t="s">
        <v>304</v>
      </c>
      <c r="DL142" s="22" t="s">
        <v>304</v>
      </c>
      <c r="DM142" s="22" t="s">
        <v>304</v>
      </c>
      <c r="DN142" s="22"/>
      <c r="DO142" s="22">
        <v>9.5</v>
      </c>
      <c r="DP142" s="22">
        <v>9.5</v>
      </c>
      <c r="DQ142" s="22" t="s">
        <v>330</v>
      </c>
      <c r="DR142" s="22" t="s">
        <v>304</v>
      </c>
      <c r="DS142" s="22" t="s">
        <v>304</v>
      </c>
      <c r="DT142" s="22" t="s">
        <v>304</v>
      </c>
      <c r="DU142" s="22"/>
      <c r="DV142" s="22">
        <v>8.5</v>
      </c>
      <c r="DW142" s="22">
        <v>8.5</v>
      </c>
      <c r="DX142" s="22" t="s">
        <v>330</v>
      </c>
      <c r="DY142" s="22" t="s">
        <v>304</v>
      </c>
      <c r="DZ142" s="22" t="s">
        <v>304</v>
      </c>
      <c r="EA142" s="22" t="s">
        <v>304</v>
      </c>
      <c r="EB142" s="22"/>
      <c r="EC142" s="22">
        <v>25</v>
      </c>
      <c r="ED142" s="22">
        <v>25</v>
      </c>
      <c r="EE142" s="22" t="s">
        <v>330</v>
      </c>
      <c r="EF142" s="22" t="s">
        <v>304</v>
      </c>
      <c r="EG142" s="22" t="s">
        <v>304</v>
      </c>
      <c r="EH142" s="22" t="s">
        <v>305</v>
      </c>
      <c r="EI142" s="22">
        <v>3</v>
      </c>
      <c r="EJ142" s="22">
        <v>1</v>
      </c>
      <c r="EK142" s="22">
        <v>1.67</v>
      </c>
      <c r="EL142" s="22" t="s">
        <v>304</v>
      </c>
      <c r="EM142" s="22" t="s">
        <v>304</v>
      </c>
      <c r="EN142" s="22" t="s">
        <v>304</v>
      </c>
      <c r="EO142" s="22"/>
      <c r="EP142" s="22">
        <v>3</v>
      </c>
      <c r="EQ142" s="22">
        <v>3</v>
      </c>
      <c r="ER142" s="22" t="s">
        <v>304</v>
      </c>
      <c r="ES142" s="22" t="s">
        <v>304</v>
      </c>
      <c r="ET142" s="22" t="s">
        <v>304</v>
      </c>
      <c r="EU142" s="22"/>
      <c r="EV142" s="22">
        <v>1.5</v>
      </c>
      <c r="EW142" s="22">
        <v>1.5</v>
      </c>
      <c r="EX142" s="22" t="s">
        <v>304</v>
      </c>
      <c r="EY142" s="22" t="s">
        <v>304</v>
      </c>
      <c r="EZ142" s="22" t="s">
        <v>304</v>
      </c>
      <c r="FA142" s="22"/>
      <c r="FB142" s="22">
        <v>2</v>
      </c>
      <c r="FC142" s="22">
        <v>2</v>
      </c>
      <c r="FD142" s="22" t="s">
        <v>304</v>
      </c>
      <c r="FE142" s="22" t="s">
        <v>304</v>
      </c>
      <c r="FF142" s="22" t="s">
        <v>304</v>
      </c>
      <c r="FG142" s="22"/>
      <c r="FH142" s="22">
        <v>1</v>
      </c>
      <c r="FI142" s="22">
        <v>1</v>
      </c>
      <c r="FJ142" s="22" t="s">
        <v>304</v>
      </c>
      <c r="FK142" s="22" t="s">
        <v>304</v>
      </c>
      <c r="FL142" s="22" t="s">
        <v>304</v>
      </c>
      <c r="FM142" s="22"/>
      <c r="FN142" s="22">
        <v>1</v>
      </c>
      <c r="FO142" s="22">
        <v>1</v>
      </c>
      <c r="FP142" s="22" t="s">
        <v>335</v>
      </c>
      <c r="FQ142" s="22" t="s">
        <v>304</v>
      </c>
      <c r="FR142" s="22" t="s">
        <v>304</v>
      </c>
      <c r="FS142" s="22" t="s">
        <v>304</v>
      </c>
      <c r="FT142" s="22"/>
      <c r="FU142" s="22">
        <v>3.5</v>
      </c>
      <c r="FV142" s="22">
        <v>3.5</v>
      </c>
      <c r="FW142" s="22" t="s">
        <v>429</v>
      </c>
      <c r="FX142" s="22" t="s">
        <v>304</v>
      </c>
      <c r="FY142" s="22" t="s">
        <v>304</v>
      </c>
      <c r="FZ142" s="22" t="s">
        <v>304</v>
      </c>
      <c r="GA142" s="22"/>
      <c r="GB142" s="22">
        <v>1</v>
      </c>
      <c r="GC142" s="22">
        <v>1</v>
      </c>
      <c r="GD142" s="22" t="s">
        <v>2306</v>
      </c>
      <c r="GE142" s="22" t="s">
        <v>304</v>
      </c>
      <c r="GF142" s="22" t="s">
        <v>304</v>
      </c>
      <c r="GG142" s="22" t="s">
        <v>304</v>
      </c>
      <c r="GH142" s="22"/>
      <c r="GI142" s="22">
        <v>8</v>
      </c>
      <c r="GJ142" s="22">
        <v>8</v>
      </c>
      <c r="GK142" s="22" t="s">
        <v>395</v>
      </c>
      <c r="GL142" s="22" t="s">
        <v>304</v>
      </c>
      <c r="GM142" s="22" t="s">
        <v>304</v>
      </c>
      <c r="GN142" s="22" t="s">
        <v>304</v>
      </c>
      <c r="GO142" s="22"/>
      <c r="GP142" s="22">
        <v>1</v>
      </c>
      <c r="GQ142" s="22">
        <v>1</v>
      </c>
      <c r="GR142" s="22" t="s">
        <v>2306</v>
      </c>
      <c r="GS142" s="22" t="s">
        <v>304</v>
      </c>
      <c r="GT142" s="22" t="s">
        <v>304</v>
      </c>
      <c r="GU142" s="22" t="s">
        <v>304</v>
      </c>
      <c r="GV142" s="22"/>
      <c r="GW142" s="22">
        <v>5</v>
      </c>
      <c r="GX142" s="22">
        <v>5</v>
      </c>
      <c r="GY142" s="22" t="s">
        <v>401</v>
      </c>
      <c r="GZ142" s="22" t="s">
        <v>304</v>
      </c>
      <c r="HA142" s="22" t="s">
        <v>304</v>
      </c>
      <c r="HB142" s="22" t="s">
        <v>304</v>
      </c>
      <c r="HC142" s="22"/>
      <c r="HD142" s="22">
        <v>1.5</v>
      </c>
      <c r="HE142" s="22">
        <v>1.5</v>
      </c>
      <c r="HF142" s="22" t="s">
        <v>330</v>
      </c>
      <c r="HG142" s="22" t="s">
        <v>304</v>
      </c>
      <c r="HH142" s="22" t="s">
        <v>304</v>
      </c>
      <c r="HI142" s="22" t="s">
        <v>304</v>
      </c>
      <c r="HJ142" s="22"/>
      <c r="HK142" s="22">
        <v>3</v>
      </c>
      <c r="HL142" s="22">
        <v>3</v>
      </c>
      <c r="HM142" s="22" t="s">
        <v>402</v>
      </c>
      <c r="HN142" s="22" t="s">
        <v>304</v>
      </c>
      <c r="HO142" s="22" t="s">
        <v>304</v>
      </c>
      <c r="HP142" s="22" t="s">
        <v>304</v>
      </c>
      <c r="HQ142" s="22"/>
      <c r="HR142" s="22">
        <v>18</v>
      </c>
      <c r="HS142" s="22">
        <v>18</v>
      </c>
      <c r="HT142" s="22" t="s">
        <v>382</v>
      </c>
      <c r="HU142" s="22" t="s">
        <v>304</v>
      </c>
      <c r="HV142" s="22" t="s">
        <v>304</v>
      </c>
      <c r="HW142" s="22" t="s">
        <v>304</v>
      </c>
      <c r="HX142" s="22"/>
      <c r="HY142" s="22">
        <v>2.25</v>
      </c>
      <c r="HZ142" s="22">
        <v>2.25</v>
      </c>
      <c r="IA142" s="22" t="s">
        <v>2328</v>
      </c>
      <c r="IB142" s="22"/>
      <c r="IC142" s="26"/>
      <c r="ID142" s="26"/>
      <c r="IE142" s="26"/>
      <c r="IF142" s="26"/>
      <c r="IG142" s="26"/>
      <c r="IH142" s="26"/>
      <c r="II142" s="26"/>
      <c r="IJ142" s="26" t="s">
        <v>306</v>
      </c>
      <c r="IK142" s="26">
        <v>1</v>
      </c>
      <c r="IL142" s="26">
        <v>0</v>
      </c>
      <c r="IM142" s="22">
        <v>0</v>
      </c>
      <c r="IN142" s="22">
        <v>0</v>
      </c>
      <c r="IO142" s="22">
        <v>0</v>
      </c>
      <c r="IP142" s="22">
        <v>0</v>
      </c>
      <c r="IQ142" s="22">
        <v>0</v>
      </c>
      <c r="IR142" s="27">
        <v>0</v>
      </c>
      <c r="IS142" s="27">
        <v>0</v>
      </c>
      <c r="IT142" s="27">
        <v>0</v>
      </c>
      <c r="IU142" s="27"/>
      <c r="IV142" s="22"/>
      <c r="IW142" s="22"/>
      <c r="IX142" s="22"/>
      <c r="IY142" s="22" t="s">
        <v>306</v>
      </c>
      <c r="IZ142" s="22">
        <v>1</v>
      </c>
      <c r="JA142" s="22">
        <v>0</v>
      </c>
      <c r="JB142" s="22">
        <v>0</v>
      </c>
      <c r="JC142" s="22">
        <v>0</v>
      </c>
      <c r="JD142" s="22"/>
      <c r="JE142" s="22">
        <v>25437135</v>
      </c>
      <c r="JF142" s="22" t="s">
        <v>3441</v>
      </c>
      <c r="JG142" s="22" t="s">
        <v>3442</v>
      </c>
      <c r="JH142" s="22">
        <v>303</v>
      </c>
    </row>
    <row r="143" spans="1:268" ht="16.5" x14ac:dyDescent="0.3">
      <c r="A143" s="22" t="s">
        <v>3443</v>
      </c>
      <c r="B143" s="22" t="s">
        <v>3444</v>
      </c>
      <c r="C143" s="22" t="s">
        <v>3297</v>
      </c>
      <c r="D143" s="22" t="s">
        <v>313</v>
      </c>
      <c r="E143" s="22" t="s">
        <v>314</v>
      </c>
      <c r="F143" s="22" t="s">
        <v>1635</v>
      </c>
      <c r="G143" s="22" t="s">
        <v>1635</v>
      </c>
      <c r="H143" s="22" t="s">
        <v>2350</v>
      </c>
      <c r="I143" s="22" t="s">
        <v>2092</v>
      </c>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c r="FO143" s="22"/>
      <c r="FP143" s="22"/>
      <c r="FQ143" s="22"/>
      <c r="FR143" s="22"/>
      <c r="FS143" s="22"/>
      <c r="FT143" s="22"/>
      <c r="FU143" s="22"/>
      <c r="FV143" s="22"/>
      <c r="FW143" s="22"/>
      <c r="FX143" s="22"/>
      <c r="FY143" s="22"/>
      <c r="FZ143" s="22"/>
      <c r="GA143" s="22"/>
      <c r="GB143" s="22"/>
      <c r="GC143" s="22"/>
      <c r="GD143" s="22"/>
      <c r="GE143" s="22"/>
      <c r="GF143" s="22"/>
      <c r="GG143" s="22"/>
      <c r="GH143" s="22"/>
      <c r="GI143" s="22"/>
      <c r="GJ143" s="22"/>
      <c r="GK143" s="22"/>
      <c r="GL143" s="22"/>
      <c r="GM143" s="22"/>
      <c r="GN143" s="22"/>
      <c r="GO143" s="22"/>
      <c r="GP143" s="22"/>
      <c r="GQ143" s="22"/>
      <c r="GR143" s="22"/>
      <c r="GS143" s="22"/>
      <c r="GT143" s="22"/>
      <c r="GU143" s="22"/>
      <c r="GV143" s="22"/>
      <c r="GW143" s="22"/>
      <c r="GX143" s="22"/>
      <c r="GY143" s="22"/>
      <c r="GZ143" s="22"/>
      <c r="HA143" s="22"/>
      <c r="HB143" s="22"/>
      <c r="HC143" s="22"/>
      <c r="HD143" s="22"/>
      <c r="HE143" s="22"/>
      <c r="HF143" s="22"/>
      <c r="HG143" s="22"/>
      <c r="HH143" s="22"/>
      <c r="HI143" s="22"/>
      <c r="HJ143" s="22"/>
      <c r="HK143" s="22"/>
      <c r="HL143" s="22"/>
      <c r="HM143" s="22"/>
      <c r="HN143" s="22"/>
      <c r="HO143" s="22"/>
      <c r="HP143" s="22"/>
      <c r="HQ143" s="22"/>
      <c r="HR143" s="22"/>
      <c r="HS143" s="22"/>
      <c r="HT143" s="22"/>
      <c r="HU143" s="22"/>
      <c r="HV143" s="22"/>
      <c r="HW143" s="22"/>
      <c r="HX143" s="22"/>
      <c r="HY143" s="22"/>
      <c r="HZ143" s="22"/>
      <c r="IA143" s="22"/>
      <c r="IB143" s="22" t="s">
        <v>304</v>
      </c>
      <c r="IC143" s="26" t="s">
        <v>2312</v>
      </c>
      <c r="ID143" s="26"/>
      <c r="IE143" s="26" t="s">
        <v>304</v>
      </c>
      <c r="IF143" s="26" t="s">
        <v>304</v>
      </c>
      <c r="IG143" s="26"/>
      <c r="IH143" s="26">
        <v>10</v>
      </c>
      <c r="II143" s="26">
        <v>10</v>
      </c>
      <c r="IJ143" s="26"/>
      <c r="IK143" s="26"/>
      <c r="IL143" s="26"/>
      <c r="IM143" s="22"/>
      <c r="IN143" s="22"/>
      <c r="IO143" s="22"/>
      <c r="IP143" s="22"/>
      <c r="IQ143" s="22"/>
      <c r="IR143" s="27"/>
      <c r="IS143" s="27"/>
      <c r="IT143" s="27"/>
      <c r="IU143" s="27"/>
      <c r="IV143" s="22"/>
      <c r="IW143" s="22"/>
      <c r="IX143" s="22"/>
      <c r="IY143" s="22"/>
      <c r="IZ143" s="22"/>
      <c r="JA143" s="22"/>
      <c r="JB143" s="22"/>
      <c r="JC143" s="22"/>
      <c r="JD143" s="22"/>
      <c r="JE143" s="22">
        <v>25437344</v>
      </c>
      <c r="JF143" s="22" t="s">
        <v>3445</v>
      </c>
      <c r="JG143" s="22" t="s">
        <v>3446</v>
      </c>
      <c r="JH143" s="22">
        <v>304</v>
      </c>
    </row>
    <row r="144" spans="1:268" ht="16.5" x14ac:dyDescent="0.3">
      <c r="A144" s="22" t="s">
        <v>3468</v>
      </c>
      <c r="B144" s="22" t="s">
        <v>3469</v>
      </c>
      <c r="C144" s="22" t="s">
        <v>3297</v>
      </c>
      <c r="D144" s="22" t="s">
        <v>313</v>
      </c>
      <c r="E144" s="22" t="s">
        <v>314</v>
      </c>
      <c r="F144" s="22" t="s">
        <v>1635</v>
      </c>
      <c r="G144" s="22" t="s">
        <v>1635</v>
      </c>
      <c r="H144" s="22" t="s">
        <v>2350</v>
      </c>
      <c r="I144" s="22" t="s">
        <v>315</v>
      </c>
      <c r="J144" s="22" t="s">
        <v>304</v>
      </c>
      <c r="K144" s="22" t="s">
        <v>304</v>
      </c>
      <c r="L144" s="22" t="s">
        <v>304</v>
      </c>
      <c r="M144" s="22"/>
      <c r="N144" s="22">
        <v>1</v>
      </c>
      <c r="O144" s="22">
        <v>1</v>
      </c>
      <c r="P144" s="22" t="s">
        <v>316</v>
      </c>
      <c r="Q144" s="22" t="s">
        <v>304</v>
      </c>
      <c r="R144" s="22" t="s">
        <v>304</v>
      </c>
      <c r="S144" s="22" t="s">
        <v>304</v>
      </c>
      <c r="T144" s="22"/>
      <c r="U144" s="22">
        <v>4</v>
      </c>
      <c r="V144" s="22">
        <v>4</v>
      </c>
      <c r="W144" s="22" t="s">
        <v>1723</v>
      </c>
      <c r="X144" s="22" t="s">
        <v>304</v>
      </c>
      <c r="Y144" s="22" t="s">
        <v>304</v>
      </c>
      <c r="Z144" s="22" t="s">
        <v>304</v>
      </c>
      <c r="AA144" s="22"/>
      <c r="AB144" s="22">
        <v>2.75</v>
      </c>
      <c r="AC144" s="22">
        <v>2.75</v>
      </c>
      <c r="AD144" s="22" t="s">
        <v>1698</v>
      </c>
      <c r="AE144" s="22" t="s">
        <v>304</v>
      </c>
      <c r="AF144" s="22" t="s">
        <v>304</v>
      </c>
      <c r="AG144" s="22" t="s">
        <v>304</v>
      </c>
      <c r="AH144" s="22"/>
      <c r="AI144" s="22">
        <v>3.5</v>
      </c>
      <c r="AJ144" s="22">
        <v>3.5</v>
      </c>
      <c r="AK144" s="22" t="s">
        <v>366</v>
      </c>
      <c r="AL144" s="22" t="s">
        <v>304</v>
      </c>
      <c r="AM144" s="22" t="s">
        <v>304</v>
      </c>
      <c r="AN144" s="22" t="s">
        <v>304</v>
      </c>
      <c r="AO144" s="22"/>
      <c r="AP144" s="22">
        <v>1.5</v>
      </c>
      <c r="AQ144" s="22">
        <v>1.5</v>
      </c>
      <c r="AR144" s="22" t="s">
        <v>392</v>
      </c>
      <c r="AS144" s="22" t="s">
        <v>304</v>
      </c>
      <c r="AT144" s="22" t="s">
        <v>304</v>
      </c>
      <c r="AU144" s="22" t="s">
        <v>304</v>
      </c>
      <c r="AV144" s="22"/>
      <c r="AW144" s="22">
        <v>3.5</v>
      </c>
      <c r="AX144" s="22">
        <v>3.5</v>
      </c>
      <c r="AY144" s="22" t="s">
        <v>2330</v>
      </c>
      <c r="AZ144" s="22" t="s">
        <v>304</v>
      </c>
      <c r="BA144" s="22" t="s">
        <v>304</v>
      </c>
      <c r="BB144" s="22" t="s">
        <v>304</v>
      </c>
      <c r="BC144" s="22"/>
      <c r="BD144" s="22">
        <v>2.5</v>
      </c>
      <c r="BE144" s="22">
        <v>2.5</v>
      </c>
      <c r="BF144" s="22" t="s">
        <v>352</v>
      </c>
      <c r="BG144" s="22" t="s">
        <v>304</v>
      </c>
      <c r="BH144" s="22" t="s">
        <v>304</v>
      </c>
      <c r="BI144" s="22" t="s">
        <v>304</v>
      </c>
      <c r="BJ144" s="22"/>
      <c r="BK144" s="22">
        <v>3.5</v>
      </c>
      <c r="BL144" s="22">
        <v>3.5</v>
      </c>
      <c r="BM144" s="22" t="s">
        <v>2344</v>
      </c>
      <c r="BN144" s="22" t="s">
        <v>304</v>
      </c>
      <c r="BO144" s="22" t="s">
        <v>304</v>
      </c>
      <c r="BP144" s="22" t="s">
        <v>304</v>
      </c>
      <c r="BQ144" s="22"/>
      <c r="BR144" s="22">
        <v>2.25</v>
      </c>
      <c r="BS144" s="22">
        <v>2.25</v>
      </c>
      <c r="BT144" s="22" t="s">
        <v>338</v>
      </c>
      <c r="BU144" s="22" t="s">
        <v>304</v>
      </c>
      <c r="BV144" s="22" t="s">
        <v>304</v>
      </c>
      <c r="BW144" s="22" t="s">
        <v>304</v>
      </c>
      <c r="BX144" s="22"/>
      <c r="BY144" s="22">
        <v>3.5</v>
      </c>
      <c r="BZ144" s="22">
        <v>3.5</v>
      </c>
      <c r="CA144" s="22" t="s">
        <v>350</v>
      </c>
      <c r="CB144" s="22" t="s">
        <v>304</v>
      </c>
      <c r="CC144" s="22" t="s">
        <v>304</v>
      </c>
      <c r="CD144" s="22" t="s">
        <v>304</v>
      </c>
      <c r="CE144" s="22"/>
      <c r="CF144" s="22">
        <v>5</v>
      </c>
      <c r="CG144" s="22">
        <v>5</v>
      </c>
      <c r="CH144" s="22" t="s">
        <v>389</v>
      </c>
      <c r="CI144" s="22" t="s">
        <v>304</v>
      </c>
      <c r="CJ144" s="22" t="s">
        <v>304</v>
      </c>
      <c r="CK144" s="22" t="s">
        <v>304</v>
      </c>
      <c r="CL144" s="22"/>
      <c r="CM144" s="22">
        <v>4</v>
      </c>
      <c r="CN144" s="22">
        <v>4</v>
      </c>
      <c r="CO144" s="22" t="s">
        <v>484</v>
      </c>
      <c r="CP144" s="22" t="s">
        <v>304</v>
      </c>
      <c r="CQ144" s="22" t="s">
        <v>304</v>
      </c>
      <c r="CR144" s="22" t="s">
        <v>304</v>
      </c>
      <c r="CS144" s="22"/>
      <c r="CT144" s="22">
        <v>6.5</v>
      </c>
      <c r="CU144" s="22">
        <v>6.5</v>
      </c>
      <c r="CV144" s="22" t="s">
        <v>484</v>
      </c>
      <c r="CW144" s="22" t="s">
        <v>304</v>
      </c>
      <c r="CX144" s="22" t="s">
        <v>304</v>
      </c>
      <c r="CY144" s="22" t="s">
        <v>304</v>
      </c>
      <c r="CZ144" s="22"/>
      <c r="DA144" s="22">
        <v>7.5</v>
      </c>
      <c r="DB144" s="22">
        <v>7.5</v>
      </c>
      <c r="DC144" s="22" t="s">
        <v>412</v>
      </c>
      <c r="DD144" s="22" t="s">
        <v>304</v>
      </c>
      <c r="DE144" s="22" t="s">
        <v>304</v>
      </c>
      <c r="DF144" s="22" t="s">
        <v>304</v>
      </c>
      <c r="DG144" s="22"/>
      <c r="DH144" s="22">
        <v>4.25</v>
      </c>
      <c r="DI144" s="22">
        <v>4.25</v>
      </c>
      <c r="DJ144" s="22" t="s">
        <v>394</v>
      </c>
      <c r="DK144" s="22" t="s">
        <v>304</v>
      </c>
      <c r="DL144" s="22" t="s">
        <v>304</v>
      </c>
      <c r="DM144" s="22" t="s">
        <v>304</v>
      </c>
      <c r="DN144" s="22"/>
      <c r="DO144" s="22">
        <v>9</v>
      </c>
      <c r="DP144" s="22">
        <v>9</v>
      </c>
      <c r="DQ144" s="22" t="s">
        <v>330</v>
      </c>
      <c r="DR144" s="22" t="s">
        <v>304</v>
      </c>
      <c r="DS144" s="22" t="s">
        <v>304</v>
      </c>
      <c r="DT144" s="22" t="s">
        <v>304</v>
      </c>
      <c r="DU144" s="22"/>
      <c r="DV144" s="22">
        <v>8.75</v>
      </c>
      <c r="DW144" s="22">
        <v>8.75</v>
      </c>
      <c r="DX144" s="22" t="s">
        <v>330</v>
      </c>
      <c r="DY144" s="22" t="s">
        <v>304</v>
      </c>
      <c r="DZ144" s="22" t="s">
        <v>304</v>
      </c>
      <c r="EA144" s="22" t="s">
        <v>304</v>
      </c>
      <c r="EB144" s="22"/>
      <c r="EC144" s="22">
        <v>25</v>
      </c>
      <c r="ED144" s="22">
        <v>25</v>
      </c>
      <c r="EE144" s="22" t="s">
        <v>330</v>
      </c>
      <c r="EF144" s="22" t="s">
        <v>304</v>
      </c>
      <c r="EG144" s="22" t="s">
        <v>304</v>
      </c>
      <c r="EH144" s="22" t="s">
        <v>305</v>
      </c>
      <c r="EI144" s="22">
        <v>3</v>
      </c>
      <c r="EJ144" s="22">
        <v>1</v>
      </c>
      <c r="EK144" s="22">
        <v>1.67</v>
      </c>
      <c r="EL144" s="22" t="s">
        <v>304</v>
      </c>
      <c r="EM144" s="22" t="s">
        <v>304</v>
      </c>
      <c r="EN144" s="22" t="s">
        <v>304</v>
      </c>
      <c r="EO144" s="22"/>
      <c r="EP144" s="22">
        <v>4</v>
      </c>
      <c r="EQ144" s="22">
        <v>4</v>
      </c>
      <c r="ER144" s="22" t="s">
        <v>304</v>
      </c>
      <c r="ES144" s="22" t="s">
        <v>304</v>
      </c>
      <c r="ET144" s="22" t="s">
        <v>304</v>
      </c>
      <c r="EU144" s="22"/>
      <c r="EV144" s="22">
        <v>2</v>
      </c>
      <c r="EW144" s="22">
        <v>2</v>
      </c>
      <c r="EX144" s="22" t="s">
        <v>304</v>
      </c>
      <c r="EY144" s="22" t="s">
        <v>304</v>
      </c>
      <c r="EZ144" s="22" t="s">
        <v>304</v>
      </c>
      <c r="FA144" s="22"/>
      <c r="FB144" s="22">
        <v>2.5</v>
      </c>
      <c r="FC144" s="22">
        <v>2.5</v>
      </c>
      <c r="FD144" s="22" t="s">
        <v>304</v>
      </c>
      <c r="FE144" s="22" t="s">
        <v>304</v>
      </c>
      <c r="FF144" s="22" t="s">
        <v>304</v>
      </c>
      <c r="FG144" s="22"/>
      <c r="FH144" s="22">
        <v>1.25</v>
      </c>
      <c r="FI144" s="22">
        <v>1.25</v>
      </c>
      <c r="FJ144" s="22" t="s">
        <v>304</v>
      </c>
      <c r="FK144" s="22" t="s">
        <v>304</v>
      </c>
      <c r="FL144" s="22" t="s">
        <v>304</v>
      </c>
      <c r="FM144" s="22"/>
      <c r="FN144" s="22">
        <v>1.25</v>
      </c>
      <c r="FO144" s="22">
        <v>1.25</v>
      </c>
      <c r="FP144" s="22" t="s">
        <v>335</v>
      </c>
      <c r="FQ144" s="22" t="s">
        <v>304</v>
      </c>
      <c r="FR144" s="22" t="s">
        <v>304</v>
      </c>
      <c r="FS144" s="22" t="s">
        <v>305</v>
      </c>
      <c r="FT144" s="22">
        <v>0.25</v>
      </c>
      <c r="FU144" s="22">
        <v>3</v>
      </c>
      <c r="FV144" s="22">
        <v>12</v>
      </c>
      <c r="FW144" s="22" t="s">
        <v>429</v>
      </c>
      <c r="FX144" s="22" t="s">
        <v>304</v>
      </c>
      <c r="FY144" s="22" t="s">
        <v>304</v>
      </c>
      <c r="FZ144" s="22" t="s">
        <v>304</v>
      </c>
      <c r="GA144" s="22"/>
      <c r="GB144" s="22">
        <v>1.25</v>
      </c>
      <c r="GC144" s="22">
        <v>1.25</v>
      </c>
      <c r="GD144" s="22" t="s">
        <v>2306</v>
      </c>
      <c r="GE144" s="22" t="s">
        <v>304</v>
      </c>
      <c r="GF144" s="22" t="s">
        <v>304</v>
      </c>
      <c r="GG144" s="22" t="s">
        <v>304</v>
      </c>
      <c r="GH144" s="22"/>
      <c r="GI144" s="22">
        <v>7.5</v>
      </c>
      <c r="GJ144" s="22">
        <v>7.5</v>
      </c>
      <c r="GK144" s="22" t="s">
        <v>395</v>
      </c>
      <c r="GL144" s="22" t="s">
        <v>304</v>
      </c>
      <c r="GM144" s="22" t="s">
        <v>304</v>
      </c>
      <c r="GN144" s="22" t="s">
        <v>304</v>
      </c>
      <c r="GO144" s="22"/>
      <c r="GP144" s="22">
        <v>1.2</v>
      </c>
      <c r="GQ144" s="22">
        <v>1.2</v>
      </c>
      <c r="GR144" s="22" t="s">
        <v>2306</v>
      </c>
      <c r="GS144" s="22" t="s">
        <v>304</v>
      </c>
      <c r="GT144" s="22" t="s">
        <v>304</v>
      </c>
      <c r="GU144" s="22" t="s">
        <v>304</v>
      </c>
      <c r="GV144" s="22"/>
      <c r="GW144" s="22">
        <v>5.5</v>
      </c>
      <c r="GX144" s="22">
        <v>5.5</v>
      </c>
      <c r="GY144" s="22" t="s">
        <v>439</v>
      </c>
      <c r="GZ144" s="22" t="s">
        <v>304</v>
      </c>
      <c r="HA144" s="22" t="s">
        <v>304</v>
      </c>
      <c r="HB144" s="22" t="s">
        <v>304</v>
      </c>
      <c r="HC144" s="22"/>
      <c r="HD144" s="22">
        <v>1.5</v>
      </c>
      <c r="HE144" s="22">
        <v>1.5</v>
      </c>
      <c r="HF144" s="22" t="s">
        <v>330</v>
      </c>
      <c r="HG144" s="22" t="s">
        <v>304</v>
      </c>
      <c r="HH144" s="22" t="s">
        <v>304</v>
      </c>
      <c r="HI144" s="22" t="s">
        <v>304</v>
      </c>
      <c r="HJ144" s="22"/>
      <c r="HK144" s="22">
        <v>3.25</v>
      </c>
      <c r="HL144" s="22">
        <v>3.25</v>
      </c>
      <c r="HM144" s="22" t="s">
        <v>402</v>
      </c>
      <c r="HN144" s="22" t="s">
        <v>304</v>
      </c>
      <c r="HO144" s="22" t="s">
        <v>304</v>
      </c>
      <c r="HP144" s="22" t="s">
        <v>304</v>
      </c>
      <c r="HQ144" s="22"/>
      <c r="HR144" s="22">
        <v>20</v>
      </c>
      <c r="HS144" s="22">
        <v>20</v>
      </c>
      <c r="HT144" s="22" t="s">
        <v>382</v>
      </c>
      <c r="HU144" s="22" t="s">
        <v>304</v>
      </c>
      <c r="HV144" s="22" t="s">
        <v>304</v>
      </c>
      <c r="HW144" s="22" t="s">
        <v>304</v>
      </c>
      <c r="HX144" s="22"/>
      <c r="HY144" s="22">
        <v>2.25</v>
      </c>
      <c r="HZ144" s="22">
        <v>2.25</v>
      </c>
      <c r="IA144" s="22" t="s">
        <v>2355</v>
      </c>
      <c r="IB144" s="22"/>
      <c r="IC144" s="26"/>
      <c r="ID144" s="26"/>
      <c r="IE144" s="26"/>
      <c r="IF144" s="26"/>
      <c r="IG144" s="26"/>
      <c r="IH144" s="26"/>
      <c r="II144" s="26"/>
      <c r="IJ144" s="26" t="s">
        <v>306</v>
      </c>
      <c r="IK144" s="26">
        <v>1</v>
      </c>
      <c r="IL144" s="26">
        <v>0</v>
      </c>
      <c r="IM144" s="22">
        <v>0</v>
      </c>
      <c r="IN144" s="22">
        <v>0</v>
      </c>
      <c r="IO144" s="22">
        <v>0</v>
      </c>
      <c r="IP144" s="22">
        <v>0</v>
      </c>
      <c r="IQ144" s="22">
        <v>0</v>
      </c>
      <c r="IR144" s="27">
        <v>0</v>
      </c>
      <c r="IS144" s="27">
        <v>0</v>
      </c>
      <c r="IT144" s="27">
        <v>0</v>
      </c>
      <c r="IU144" s="27"/>
      <c r="IV144" s="22"/>
      <c r="IW144" s="22"/>
      <c r="IX144" s="22"/>
      <c r="IY144" s="22" t="s">
        <v>306</v>
      </c>
      <c r="IZ144" s="22">
        <v>1</v>
      </c>
      <c r="JA144" s="22">
        <v>0</v>
      </c>
      <c r="JB144" s="22">
        <v>0</v>
      </c>
      <c r="JC144" s="22">
        <v>0</v>
      </c>
      <c r="JD144" s="22"/>
      <c r="JE144" s="22">
        <v>25461541</v>
      </c>
      <c r="JF144" s="22" t="s">
        <v>3470</v>
      </c>
      <c r="JG144" s="22" t="s">
        <v>3471</v>
      </c>
      <c r="JH144" s="22">
        <v>352</v>
      </c>
    </row>
    <row r="145" spans="1:268" ht="16.5" x14ac:dyDescent="0.3">
      <c r="A145" s="22" t="s">
        <v>3472</v>
      </c>
      <c r="B145" s="22" t="s">
        <v>3473</v>
      </c>
      <c r="C145" s="22" t="s">
        <v>3297</v>
      </c>
      <c r="D145" s="22" t="s">
        <v>313</v>
      </c>
      <c r="E145" s="22" t="s">
        <v>314</v>
      </c>
      <c r="F145" s="22" t="s">
        <v>1635</v>
      </c>
      <c r="G145" s="22" t="s">
        <v>1635</v>
      </c>
      <c r="H145" s="22" t="s">
        <v>2350</v>
      </c>
      <c r="I145" s="22" t="s">
        <v>2092</v>
      </c>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c r="FO145" s="22"/>
      <c r="FP145" s="22"/>
      <c r="FQ145" s="22"/>
      <c r="FR145" s="22"/>
      <c r="FS145" s="22"/>
      <c r="FT145" s="22"/>
      <c r="FU145" s="22"/>
      <c r="FV145" s="22"/>
      <c r="FW145" s="22"/>
      <c r="FX145" s="22"/>
      <c r="FY145" s="22"/>
      <c r="FZ145" s="22"/>
      <c r="GA145" s="22"/>
      <c r="GB145" s="22"/>
      <c r="GC145" s="22"/>
      <c r="GD145" s="22"/>
      <c r="GE145" s="22"/>
      <c r="GF145" s="22"/>
      <c r="GG145" s="22"/>
      <c r="GH145" s="22"/>
      <c r="GI145" s="22"/>
      <c r="GJ145" s="22"/>
      <c r="GK145" s="22"/>
      <c r="GL145" s="22"/>
      <c r="GM145" s="22"/>
      <c r="GN145" s="22"/>
      <c r="GO145" s="22"/>
      <c r="GP145" s="22"/>
      <c r="GQ145" s="22"/>
      <c r="GR145" s="22"/>
      <c r="GS145" s="22"/>
      <c r="GT145" s="22"/>
      <c r="GU145" s="22"/>
      <c r="GV145" s="22"/>
      <c r="GW145" s="22"/>
      <c r="GX145" s="22"/>
      <c r="GY145" s="22"/>
      <c r="GZ145" s="22"/>
      <c r="HA145" s="22"/>
      <c r="HB145" s="22"/>
      <c r="HC145" s="22"/>
      <c r="HD145" s="22"/>
      <c r="HE145" s="22"/>
      <c r="HF145" s="22"/>
      <c r="HG145" s="22"/>
      <c r="HH145" s="22"/>
      <c r="HI145" s="22"/>
      <c r="HJ145" s="22"/>
      <c r="HK145" s="22"/>
      <c r="HL145" s="22"/>
      <c r="HM145" s="22"/>
      <c r="HN145" s="22"/>
      <c r="HO145" s="22"/>
      <c r="HP145" s="22"/>
      <c r="HQ145" s="22"/>
      <c r="HR145" s="22"/>
      <c r="HS145" s="22"/>
      <c r="HT145" s="22"/>
      <c r="HU145" s="22"/>
      <c r="HV145" s="22"/>
      <c r="HW145" s="22"/>
      <c r="HX145" s="22"/>
      <c r="HY145" s="22"/>
      <c r="HZ145" s="22"/>
      <c r="IA145" s="22"/>
      <c r="IB145" s="22" t="s">
        <v>304</v>
      </c>
      <c r="IC145" s="26" t="s">
        <v>2312</v>
      </c>
      <c r="ID145" s="26"/>
      <c r="IE145" s="26" t="s">
        <v>304</v>
      </c>
      <c r="IF145" s="26" t="s">
        <v>304</v>
      </c>
      <c r="IG145" s="26"/>
      <c r="IH145" s="26">
        <v>10</v>
      </c>
      <c r="II145" s="26">
        <v>10</v>
      </c>
      <c r="IJ145" s="26"/>
      <c r="IK145" s="26"/>
      <c r="IL145" s="26"/>
      <c r="IM145" s="22"/>
      <c r="IN145" s="22"/>
      <c r="IO145" s="22"/>
      <c r="IP145" s="22"/>
      <c r="IQ145" s="22"/>
      <c r="IR145" s="27"/>
      <c r="IS145" s="27"/>
      <c r="IT145" s="27"/>
      <c r="IU145" s="27"/>
      <c r="IV145" s="22"/>
      <c r="IW145" s="22"/>
      <c r="IX145" s="22"/>
      <c r="IY145" s="22"/>
      <c r="IZ145" s="22"/>
      <c r="JA145" s="22"/>
      <c r="JB145" s="22"/>
      <c r="JC145" s="22"/>
      <c r="JD145" s="22"/>
      <c r="JE145" s="22">
        <v>25461576</v>
      </c>
      <c r="JF145" s="22" t="s">
        <v>3474</v>
      </c>
      <c r="JG145" s="22" t="s">
        <v>3475</v>
      </c>
      <c r="JH145" s="22">
        <v>353</v>
      </c>
    </row>
    <row r="146" spans="1:268" ht="16.5" x14ac:dyDescent="0.3">
      <c r="A146" s="22" t="s">
        <v>3476</v>
      </c>
      <c r="B146" s="22" t="s">
        <v>3477</v>
      </c>
      <c r="C146" s="22" t="s">
        <v>3297</v>
      </c>
      <c r="D146" s="22" t="s">
        <v>313</v>
      </c>
      <c r="E146" s="22" t="s">
        <v>314</v>
      </c>
      <c r="F146" s="22" t="s">
        <v>1635</v>
      </c>
      <c r="G146" s="22" t="s">
        <v>1635</v>
      </c>
      <c r="H146" s="22" t="s">
        <v>2350</v>
      </c>
      <c r="I146" s="22" t="s">
        <v>315</v>
      </c>
      <c r="J146" s="22" t="s">
        <v>304</v>
      </c>
      <c r="K146" s="22" t="s">
        <v>304</v>
      </c>
      <c r="L146" s="22" t="s">
        <v>304</v>
      </c>
      <c r="M146" s="22"/>
      <c r="N146" s="22">
        <v>1</v>
      </c>
      <c r="O146" s="22">
        <v>1</v>
      </c>
      <c r="P146" s="22" t="s">
        <v>316</v>
      </c>
      <c r="Q146" s="22" t="s">
        <v>304</v>
      </c>
      <c r="R146" s="22" t="s">
        <v>304</v>
      </c>
      <c r="S146" s="22" t="s">
        <v>304</v>
      </c>
      <c r="T146" s="22"/>
      <c r="U146" s="22">
        <v>3.25</v>
      </c>
      <c r="V146" s="22">
        <v>3.25</v>
      </c>
      <c r="W146" s="22" t="s">
        <v>1723</v>
      </c>
      <c r="X146" s="22" t="s">
        <v>304</v>
      </c>
      <c r="Y146" s="22" t="s">
        <v>304</v>
      </c>
      <c r="Z146" s="22" t="s">
        <v>304</v>
      </c>
      <c r="AA146" s="22"/>
      <c r="AB146" s="22">
        <v>2.5</v>
      </c>
      <c r="AC146" s="22">
        <v>2.5</v>
      </c>
      <c r="AD146" s="22" t="s">
        <v>1698</v>
      </c>
      <c r="AE146" s="22" t="s">
        <v>304</v>
      </c>
      <c r="AF146" s="22" t="s">
        <v>304</v>
      </c>
      <c r="AG146" s="22" t="s">
        <v>304</v>
      </c>
      <c r="AH146" s="22"/>
      <c r="AI146" s="22">
        <v>3</v>
      </c>
      <c r="AJ146" s="22">
        <v>3</v>
      </c>
      <c r="AK146" s="22" t="s">
        <v>366</v>
      </c>
      <c r="AL146" s="22" t="s">
        <v>304</v>
      </c>
      <c r="AM146" s="22" t="s">
        <v>304</v>
      </c>
      <c r="AN146" s="22" t="s">
        <v>304</v>
      </c>
      <c r="AO146" s="22"/>
      <c r="AP146" s="22">
        <v>1.25</v>
      </c>
      <c r="AQ146" s="22">
        <v>1.25</v>
      </c>
      <c r="AR146" s="22" t="s">
        <v>371</v>
      </c>
      <c r="AS146" s="22" t="s">
        <v>304</v>
      </c>
      <c r="AT146" s="22" t="s">
        <v>304</v>
      </c>
      <c r="AU146" s="22" t="s">
        <v>304</v>
      </c>
      <c r="AV146" s="22"/>
      <c r="AW146" s="22">
        <v>3.5</v>
      </c>
      <c r="AX146" s="22">
        <v>3.5</v>
      </c>
      <c r="AY146" s="22" t="s">
        <v>2330</v>
      </c>
      <c r="AZ146" s="22" t="s">
        <v>304</v>
      </c>
      <c r="BA146" s="22" t="s">
        <v>304</v>
      </c>
      <c r="BB146" s="22" t="s">
        <v>304</v>
      </c>
      <c r="BC146" s="22"/>
      <c r="BD146" s="22">
        <v>2</v>
      </c>
      <c r="BE146" s="22">
        <v>2</v>
      </c>
      <c r="BF146" s="22" t="s">
        <v>2352</v>
      </c>
      <c r="BG146" s="22" t="s">
        <v>304</v>
      </c>
      <c r="BH146" s="22" t="s">
        <v>304</v>
      </c>
      <c r="BI146" s="22" t="s">
        <v>304</v>
      </c>
      <c r="BJ146" s="22"/>
      <c r="BK146" s="22">
        <v>3.5</v>
      </c>
      <c r="BL146" s="22">
        <v>3.5</v>
      </c>
      <c r="BM146" s="22" t="s">
        <v>338</v>
      </c>
      <c r="BN146" s="22" t="s">
        <v>304</v>
      </c>
      <c r="BO146" s="22" t="s">
        <v>304</v>
      </c>
      <c r="BP146" s="22" t="s">
        <v>304</v>
      </c>
      <c r="BQ146" s="22"/>
      <c r="BR146" s="22">
        <v>2</v>
      </c>
      <c r="BS146" s="22">
        <v>2</v>
      </c>
      <c r="BT146" s="22" t="s">
        <v>338</v>
      </c>
      <c r="BU146" s="22" t="s">
        <v>304</v>
      </c>
      <c r="BV146" s="22" t="s">
        <v>304</v>
      </c>
      <c r="BW146" s="22" t="s">
        <v>304</v>
      </c>
      <c r="BX146" s="22"/>
      <c r="BY146" s="22">
        <v>3.25</v>
      </c>
      <c r="BZ146" s="22">
        <v>3.25</v>
      </c>
      <c r="CA146" s="22" t="s">
        <v>350</v>
      </c>
      <c r="CB146" s="22" t="s">
        <v>304</v>
      </c>
      <c r="CC146" s="22" t="s">
        <v>304</v>
      </c>
      <c r="CD146" s="22" t="s">
        <v>304</v>
      </c>
      <c r="CE146" s="22"/>
      <c r="CF146" s="22">
        <v>3.5</v>
      </c>
      <c r="CG146" s="22">
        <v>3.5</v>
      </c>
      <c r="CH146" s="22" t="s">
        <v>469</v>
      </c>
      <c r="CI146" s="22" t="s">
        <v>304</v>
      </c>
      <c r="CJ146" s="22" t="s">
        <v>304</v>
      </c>
      <c r="CK146" s="22" t="s">
        <v>304</v>
      </c>
      <c r="CL146" s="22"/>
      <c r="CM146" s="22">
        <v>2.75</v>
      </c>
      <c r="CN146" s="22">
        <v>2.75</v>
      </c>
      <c r="CO146" s="22" t="s">
        <v>484</v>
      </c>
      <c r="CP146" s="22" t="s">
        <v>304</v>
      </c>
      <c r="CQ146" s="22" t="s">
        <v>304</v>
      </c>
      <c r="CR146" s="22" t="s">
        <v>304</v>
      </c>
      <c r="CS146" s="22"/>
      <c r="CT146" s="22">
        <v>6.25</v>
      </c>
      <c r="CU146" s="22">
        <v>6.25</v>
      </c>
      <c r="CV146" s="22" t="s">
        <v>484</v>
      </c>
      <c r="CW146" s="22" t="s">
        <v>304</v>
      </c>
      <c r="CX146" s="22" t="s">
        <v>304</v>
      </c>
      <c r="CY146" s="22" t="s">
        <v>304</v>
      </c>
      <c r="CZ146" s="22"/>
      <c r="DA146" s="22">
        <v>7.25</v>
      </c>
      <c r="DB146" s="22">
        <v>7.25</v>
      </c>
      <c r="DC146" s="22" t="s">
        <v>412</v>
      </c>
      <c r="DD146" s="22" t="s">
        <v>304</v>
      </c>
      <c r="DE146" s="22" t="s">
        <v>304</v>
      </c>
      <c r="DF146" s="22" t="s">
        <v>304</v>
      </c>
      <c r="DG146" s="22"/>
      <c r="DH146" s="22">
        <v>3.75</v>
      </c>
      <c r="DI146" s="22">
        <v>3.75</v>
      </c>
      <c r="DJ146" s="22" t="s">
        <v>1702</v>
      </c>
      <c r="DK146" s="22" t="s">
        <v>304</v>
      </c>
      <c r="DL146" s="22" t="s">
        <v>304</v>
      </c>
      <c r="DM146" s="22" t="s">
        <v>304</v>
      </c>
      <c r="DN146" s="22"/>
      <c r="DO146" s="22">
        <v>9</v>
      </c>
      <c r="DP146" s="22">
        <v>9</v>
      </c>
      <c r="DQ146" s="22" t="s">
        <v>330</v>
      </c>
      <c r="DR146" s="22" t="s">
        <v>304</v>
      </c>
      <c r="DS146" s="22" t="s">
        <v>304</v>
      </c>
      <c r="DT146" s="22" t="s">
        <v>304</v>
      </c>
      <c r="DU146" s="22"/>
      <c r="DV146" s="22">
        <v>9</v>
      </c>
      <c r="DW146" s="22">
        <v>9</v>
      </c>
      <c r="DX146" s="22" t="s">
        <v>330</v>
      </c>
      <c r="DY146" s="22" t="s">
        <v>304</v>
      </c>
      <c r="DZ146" s="22" t="s">
        <v>304</v>
      </c>
      <c r="EA146" s="22" t="s">
        <v>304</v>
      </c>
      <c r="EB146" s="22"/>
      <c r="EC146" s="22">
        <v>24</v>
      </c>
      <c r="ED146" s="22">
        <v>24</v>
      </c>
      <c r="EE146" s="22" t="s">
        <v>330</v>
      </c>
      <c r="EF146" s="22" t="s">
        <v>304</v>
      </c>
      <c r="EG146" s="22" t="s">
        <v>304</v>
      </c>
      <c r="EH146" s="22" t="s">
        <v>305</v>
      </c>
      <c r="EI146" s="22">
        <v>3</v>
      </c>
      <c r="EJ146" s="22">
        <v>1</v>
      </c>
      <c r="EK146" s="22">
        <v>1.67</v>
      </c>
      <c r="EL146" s="22" t="s">
        <v>304</v>
      </c>
      <c r="EM146" s="22" t="s">
        <v>304</v>
      </c>
      <c r="EN146" s="22" t="s">
        <v>304</v>
      </c>
      <c r="EO146" s="22"/>
      <c r="EP146" s="22">
        <v>3.5</v>
      </c>
      <c r="EQ146" s="22">
        <v>3.5</v>
      </c>
      <c r="ER146" s="22" t="s">
        <v>304</v>
      </c>
      <c r="ES146" s="22" t="s">
        <v>304</v>
      </c>
      <c r="ET146" s="22" t="s">
        <v>304</v>
      </c>
      <c r="EU146" s="22"/>
      <c r="EV146" s="22">
        <v>1.5</v>
      </c>
      <c r="EW146" s="22">
        <v>1.5</v>
      </c>
      <c r="EX146" s="22" t="s">
        <v>304</v>
      </c>
      <c r="EY146" s="22" t="s">
        <v>304</v>
      </c>
      <c r="EZ146" s="22" t="s">
        <v>304</v>
      </c>
      <c r="FA146" s="22"/>
      <c r="FB146" s="22">
        <v>2.5</v>
      </c>
      <c r="FC146" s="22">
        <v>2.5</v>
      </c>
      <c r="FD146" s="22" t="s">
        <v>304</v>
      </c>
      <c r="FE146" s="22" t="s">
        <v>304</v>
      </c>
      <c r="FF146" s="22" t="s">
        <v>304</v>
      </c>
      <c r="FG146" s="22"/>
      <c r="FH146" s="22">
        <v>1.5</v>
      </c>
      <c r="FI146" s="22">
        <v>1.5</v>
      </c>
      <c r="FJ146" s="22" t="s">
        <v>304</v>
      </c>
      <c r="FK146" s="22" t="s">
        <v>304</v>
      </c>
      <c r="FL146" s="22" t="s">
        <v>304</v>
      </c>
      <c r="FM146" s="22"/>
      <c r="FN146" s="22">
        <v>1.25</v>
      </c>
      <c r="FO146" s="22">
        <v>1.25</v>
      </c>
      <c r="FP146" s="22" t="s">
        <v>326</v>
      </c>
      <c r="FQ146" s="22" t="s">
        <v>304</v>
      </c>
      <c r="FR146" s="22" t="s">
        <v>304</v>
      </c>
      <c r="FS146" s="22" t="s">
        <v>305</v>
      </c>
      <c r="FT146" s="22">
        <v>0.25</v>
      </c>
      <c r="FU146" s="22">
        <v>3</v>
      </c>
      <c r="FV146" s="22">
        <v>12</v>
      </c>
      <c r="FW146" s="22" t="s">
        <v>2440</v>
      </c>
      <c r="FX146" s="22" t="s">
        <v>304</v>
      </c>
      <c r="FY146" s="22" t="s">
        <v>304</v>
      </c>
      <c r="FZ146" s="22" t="s">
        <v>304</v>
      </c>
      <c r="GA146" s="22"/>
      <c r="GB146" s="22">
        <v>1.25</v>
      </c>
      <c r="GC146" s="22">
        <v>1.25</v>
      </c>
      <c r="GD146" s="22" t="s">
        <v>2306</v>
      </c>
      <c r="GE146" s="22" t="s">
        <v>304</v>
      </c>
      <c r="GF146" s="22" t="s">
        <v>304</v>
      </c>
      <c r="GG146" s="22" t="s">
        <v>304</v>
      </c>
      <c r="GH146" s="22"/>
      <c r="GI146" s="22">
        <v>8</v>
      </c>
      <c r="GJ146" s="22">
        <v>8</v>
      </c>
      <c r="GK146" s="22" t="s">
        <v>395</v>
      </c>
      <c r="GL146" s="22" t="s">
        <v>304</v>
      </c>
      <c r="GM146" s="22" t="s">
        <v>304</v>
      </c>
      <c r="GN146" s="22" t="s">
        <v>304</v>
      </c>
      <c r="GO146" s="22"/>
      <c r="GP146" s="22">
        <v>1.2</v>
      </c>
      <c r="GQ146" s="22">
        <v>1.2</v>
      </c>
      <c r="GR146" s="22" t="s">
        <v>2306</v>
      </c>
      <c r="GS146" s="22" t="s">
        <v>304</v>
      </c>
      <c r="GT146" s="22" t="s">
        <v>304</v>
      </c>
      <c r="GU146" s="22" t="s">
        <v>304</v>
      </c>
      <c r="GV146" s="22"/>
      <c r="GW146" s="22">
        <v>4.5</v>
      </c>
      <c r="GX146" s="22">
        <v>4.5</v>
      </c>
      <c r="GY146" s="22" t="s">
        <v>439</v>
      </c>
      <c r="GZ146" s="22" t="s">
        <v>304</v>
      </c>
      <c r="HA146" s="22" t="s">
        <v>304</v>
      </c>
      <c r="HB146" s="22" t="s">
        <v>304</v>
      </c>
      <c r="HC146" s="22"/>
      <c r="HD146" s="22">
        <v>1.5</v>
      </c>
      <c r="HE146" s="22">
        <v>1.5</v>
      </c>
      <c r="HF146" s="22" t="s">
        <v>330</v>
      </c>
      <c r="HG146" s="22" t="s">
        <v>304</v>
      </c>
      <c r="HH146" s="22" t="s">
        <v>304</v>
      </c>
      <c r="HI146" s="22" t="s">
        <v>304</v>
      </c>
      <c r="HJ146" s="22"/>
      <c r="HK146" s="22">
        <v>3.5</v>
      </c>
      <c r="HL146" s="22">
        <v>3.5</v>
      </c>
      <c r="HM146" s="22" t="s">
        <v>402</v>
      </c>
      <c r="HN146" s="22" t="s">
        <v>304</v>
      </c>
      <c r="HO146" s="22" t="s">
        <v>304</v>
      </c>
      <c r="HP146" s="22" t="s">
        <v>304</v>
      </c>
      <c r="HQ146" s="22"/>
      <c r="HR146" s="22">
        <v>18.5</v>
      </c>
      <c r="HS146" s="22">
        <v>18.5</v>
      </c>
      <c r="HT146" s="22" t="s">
        <v>382</v>
      </c>
      <c r="HU146" s="22" t="s">
        <v>304</v>
      </c>
      <c r="HV146" s="22" t="s">
        <v>304</v>
      </c>
      <c r="HW146" s="22" t="s">
        <v>304</v>
      </c>
      <c r="HX146" s="22"/>
      <c r="HY146" s="22">
        <v>2.25</v>
      </c>
      <c r="HZ146" s="22">
        <v>2.25</v>
      </c>
      <c r="IA146" s="22" t="s">
        <v>2355</v>
      </c>
      <c r="IB146" s="22"/>
      <c r="IC146" s="26"/>
      <c r="ID146" s="26"/>
      <c r="IE146" s="26"/>
      <c r="IF146" s="26"/>
      <c r="IG146" s="26"/>
      <c r="IH146" s="26"/>
      <c r="II146" s="26"/>
      <c r="IJ146" s="26" t="s">
        <v>306</v>
      </c>
      <c r="IK146" s="26">
        <v>1</v>
      </c>
      <c r="IL146" s="26">
        <v>0</v>
      </c>
      <c r="IM146" s="22">
        <v>0</v>
      </c>
      <c r="IN146" s="22">
        <v>0</v>
      </c>
      <c r="IO146" s="22">
        <v>0</v>
      </c>
      <c r="IP146" s="22">
        <v>0</v>
      </c>
      <c r="IQ146" s="22">
        <v>0</v>
      </c>
      <c r="IR146" s="27">
        <v>0</v>
      </c>
      <c r="IS146" s="27">
        <v>0</v>
      </c>
      <c r="IT146" s="27">
        <v>0</v>
      </c>
      <c r="IU146" s="27"/>
      <c r="IV146" s="22"/>
      <c r="IW146" s="22"/>
      <c r="IX146" s="22"/>
      <c r="IY146" s="22" t="s">
        <v>306</v>
      </c>
      <c r="IZ146" s="22">
        <v>1</v>
      </c>
      <c r="JA146" s="22">
        <v>0</v>
      </c>
      <c r="JB146" s="22">
        <v>0</v>
      </c>
      <c r="JC146" s="22">
        <v>0</v>
      </c>
      <c r="JD146" s="22"/>
      <c r="JE146" s="22">
        <v>25462238</v>
      </c>
      <c r="JF146" s="22" t="s">
        <v>3478</v>
      </c>
      <c r="JG146" s="22" t="s">
        <v>3479</v>
      </c>
      <c r="JH146" s="22">
        <v>355</v>
      </c>
    </row>
    <row r="147" spans="1:268" ht="16.5" x14ac:dyDescent="0.3">
      <c r="A147" s="22" t="s">
        <v>3480</v>
      </c>
      <c r="B147" s="22" t="s">
        <v>3481</v>
      </c>
      <c r="C147" s="22" t="s">
        <v>3297</v>
      </c>
      <c r="D147" s="22" t="s">
        <v>313</v>
      </c>
      <c r="E147" s="22" t="s">
        <v>314</v>
      </c>
      <c r="F147" s="22" t="s">
        <v>1635</v>
      </c>
      <c r="G147" s="22" t="s">
        <v>1635</v>
      </c>
      <c r="H147" s="22" t="s">
        <v>2350</v>
      </c>
      <c r="I147" s="22" t="s">
        <v>2092</v>
      </c>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c r="FO147" s="22"/>
      <c r="FP147" s="22"/>
      <c r="FQ147" s="22"/>
      <c r="FR147" s="22"/>
      <c r="FS147" s="22"/>
      <c r="FT147" s="22"/>
      <c r="FU147" s="22"/>
      <c r="FV147" s="22"/>
      <c r="FW147" s="22"/>
      <c r="FX147" s="22"/>
      <c r="FY147" s="22"/>
      <c r="FZ147" s="22"/>
      <c r="GA147" s="22"/>
      <c r="GB147" s="22"/>
      <c r="GC147" s="22"/>
      <c r="GD147" s="22"/>
      <c r="GE147" s="22"/>
      <c r="GF147" s="22"/>
      <c r="GG147" s="22"/>
      <c r="GH147" s="22"/>
      <c r="GI147" s="22"/>
      <c r="GJ147" s="22"/>
      <c r="GK147" s="22"/>
      <c r="GL147" s="22"/>
      <c r="GM147" s="22"/>
      <c r="GN147" s="22"/>
      <c r="GO147" s="22"/>
      <c r="GP147" s="22"/>
      <c r="GQ147" s="22"/>
      <c r="GR147" s="22"/>
      <c r="GS147" s="22"/>
      <c r="GT147" s="22"/>
      <c r="GU147" s="22"/>
      <c r="GV147" s="22"/>
      <c r="GW147" s="22"/>
      <c r="GX147" s="22"/>
      <c r="GY147" s="22"/>
      <c r="GZ147" s="22"/>
      <c r="HA147" s="22"/>
      <c r="HB147" s="22"/>
      <c r="HC147" s="22"/>
      <c r="HD147" s="22"/>
      <c r="HE147" s="22"/>
      <c r="HF147" s="22"/>
      <c r="HG147" s="22"/>
      <c r="HH147" s="22"/>
      <c r="HI147" s="22"/>
      <c r="HJ147" s="22"/>
      <c r="HK147" s="22"/>
      <c r="HL147" s="22"/>
      <c r="HM147" s="22"/>
      <c r="HN147" s="22"/>
      <c r="HO147" s="22"/>
      <c r="HP147" s="22"/>
      <c r="HQ147" s="22"/>
      <c r="HR147" s="22"/>
      <c r="HS147" s="22"/>
      <c r="HT147" s="22"/>
      <c r="HU147" s="22"/>
      <c r="HV147" s="22"/>
      <c r="HW147" s="22"/>
      <c r="HX147" s="22"/>
      <c r="HY147" s="22"/>
      <c r="HZ147" s="22"/>
      <c r="IA147" s="22"/>
      <c r="IB147" s="22" t="s">
        <v>304</v>
      </c>
      <c r="IC147" s="26" t="s">
        <v>2312</v>
      </c>
      <c r="ID147" s="26"/>
      <c r="IE147" s="26" t="s">
        <v>304</v>
      </c>
      <c r="IF147" s="26" t="s">
        <v>304</v>
      </c>
      <c r="IG147" s="26"/>
      <c r="IH147" s="26">
        <v>10</v>
      </c>
      <c r="II147" s="26">
        <v>10</v>
      </c>
      <c r="IJ147" s="26"/>
      <c r="IK147" s="26"/>
      <c r="IL147" s="26"/>
      <c r="IM147" s="22"/>
      <c r="IN147" s="22"/>
      <c r="IO147" s="22"/>
      <c r="IP147" s="22"/>
      <c r="IQ147" s="22"/>
      <c r="IR147" s="27"/>
      <c r="IS147" s="27"/>
      <c r="IT147" s="27"/>
      <c r="IU147" s="27"/>
      <c r="IV147" s="22"/>
      <c r="IW147" s="22"/>
      <c r="IX147" s="22"/>
      <c r="IY147" s="22"/>
      <c r="IZ147" s="22"/>
      <c r="JA147" s="22"/>
      <c r="JB147" s="22"/>
      <c r="JC147" s="22"/>
      <c r="JD147" s="22"/>
      <c r="JE147" s="22">
        <v>25462273</v>
      </c>
      <c r="JF147" s="22" t="s">
        <v>3482</v>
      </c>
      <c r="JG147" s="22" t="s">
        <v>3483</v>
      </c>
      <c r="JH147" s="22">
        <v>356</v>
      </c>
    </row>
    <row r="148" spans="1:268" ht="16.5" x14ac:dyDescent="0.3">
      <c r="A148" s="22" t="s">
        <v>3484</v>
      </c>
      <c r="B148" s="22" t="s">
        <v>3485</v>
      </c>
      <c r="C148" s="22" t="s">
        <v>3297</v>
      </c>
      <c r="D148" s="22" t="s">
        <v>313</v>
      </c>
      <c r="E148" s="22" t="s">
        <v>314</v>
      </c>
      <c r="F148" s="22" t="s">
        <v>1635</v>
      </c>
      <c r="G148" s="22" t="s">
        <v>1635</v>
      </c>
      <c r="H148" s="22" t="s">
        <v>2350</v>
      </c>
      <c r="I148" s="22" t="s">
        <v>315</v>
      </c>
      <c r="J148" s="22" t="s">
        <v>304</v>
      </c>
      <c r="K148" s="22" t="s">
        <v>304</v>
      </c>
      <c r="L148" s="22" t="s">
        <v>304</v>
      </c>
      <c r="M148" s="22"/>
      <c r="N148" s="22">
        <v>1</v>
      </c>
      <c r="O148" s="22">
        <v>1</v>
      </c>
      <c r="P148" s="22" t="s">
        <v>316</v>
      </c>
      <c r="Q148" s="22" t="s">
        <v>304</v>
      </c>
      <c r="R148" s="22" t="s">
        <v>304</v>
      </c>
      <c r="S148" s="22" t="s">
        <v>304</v>
      </c>
      <c r="T148" s="22"/>
      <c r="U148" s="22">
        <v>3.5</v>
      </c>
      <c r="V148" s="22">
        <v>3.5</v>
      </c>
      <c r="W148" s="22" t="s">
        <v>371</v>
      </c>
      <c r="X148" s="22" t="s">
        <v>304</v>
      </c>
      <c r="Y148" s="22" t="s">
        <v>304</v>
      </c>
      <c r="Z148" s="22" t="s">
        <v>304</v>
      </c>
      <c r="AA148" s="22"/>
      <c r="AB148" s="22">
        <v>2.75</v>
      </c>
      <c r="AC148" s="22">
        <v>2.75</v>
      </c>
      <c r="AD148" s="22" t="s">
        <v>1698</v>
      </c>
      <c r="AE148" s="22" t="s">
        <v>304</v>
      </c>
      <c r="AF148" s="22" t="s">
        <v>304</v>
      </c>
      <c r="AG148" s="22" t="s">
        <v>304</v>
      </c>
      <c r="AH148" s="22"/>
      <c r="AI148" s="22">
        <v>3.5</v>
      </c>
      <c r="AJ148" s="22">
        <v>3.5</v>
      </c>
      <c r="AK148" s="22" t="s">
        <v>366</v>
      </c>
      <c r="AL148" s="22" t="s">
        <v>304</v>
      </c>
      <c r="AM148" s="22" t="s">
        <v>304</v>
      </c>
      <c r="AN148" s="22" t="s">
        <v>304</v>
      </c>
      <c r="AO148" s="22"/>
      <c r="AP148" s="22">
        <v>1.25</v>
      </c>
      <c r="AQ148" s="22">
        <v>1.25</v>
      </c>
      <c r="AR148" s="22" t="s">
        <v>392</v>
      </c>
      <c r="AS148" s="22" t="s">
        <v>304</v>
      </c>
      <c r="AT148" s="22" t="s">
        <v>304</v>
      </c>
      <c r="AU148" s="22" t="s">
        <v>304</v>
      </c>
      <c r="AV148" s="22"/>
      <c r="AW148" s="22">
        <v>4</v>
      </c>
      <c r="AX148" s="22">
        <v>4</v>
      </c>
      <c r="AY148" s="22" t="s">
        <v>332</v>
      </c>
      <c r="AZ148" s="22" t="s">
        <v>304</v>
      </c>
      <c r="BA148" s="22" t="s">
        <v>304</v>
      </c>
      <c r="BB148" s="22" t="s">
        <v>304</v>
      </c>
      <c r="BC148" s="22"/>
      <c r="BD148" s="22">
        <v>2.25</v>
      </c>
      <c r="BE148" s="22">
        <v>2.25</v>
      </c>
      <c r="BF148" s="22" t="s">
        <v>394</v>
      </c>
      <c r="BG148" s="22" t="s">
        <v>304</v>
      </c>
      <c r="BH148" s="22" t="s">
        <v>304</v>
      </c>
      <c r="BI148" s="22" t="s">
        <v>304</v>
      </c>
      <c r="BJ148" s="22"/>
      <c r="BK148" s="22">
        <v>3.5</v>
      </c>
      <c r="BL148" s="22">
        <v>3.5</v>
      </c>
      <c r="BM148" s="22" t="s">
        <v>338</v>
      </c>
      <c r="BN148" s="22" t="s">
        <v>304</v>
      </c>
      <c r="BO148" s="22" t="s">
        <v>304</v>
      </c>
      <c r="BP148" s="22" t="s">
        <v>304</v>
      </c>
      <c r="BQ148" s="22"/>
      <c r="BR148" s="22">
        <v>2.25</v>
      </c>
      <c r="BS148" s="22">
        <v>2.25</v>
      </c>
      <c r="BT148" s="22" t="s">
        <v>338</v>
      </c>
      <c r="BU148" s="22" t="s">
        <v>304</v>
      </c>
      <c r="BV148" s="22" t="s">
        <v>304</v>
      </c>
      <c r="BW148" s="22" t="s">
        <v>304</v>
      </c>
      <c r="BX148" s="22"/>
      <c r="BY148" s="22">
        <v>3.5</v>
      </c>
      <c r="BZ148" s="22">
        <v>3.5</v>
      </c>
      <c r="CA148" s="22" t="s">
        <v>417</v>
      </c>
      <c r="CB148" s="22" t="s">
        <v>304</v>
      </c>
      <c r="CC148" s="22" t="s">
        <v>304</v>
      </c>
      <c r="CD148" s="22" t="s">
        <v>304</v>
      </c>
      <c r="CE148" s="22"/>
      <c r="CF148" s="22">
        <v>5.5</v>
      </c>
      <c r="CG148" s="22">
        <v>5.5</v>
      </c>
      <c r="CH148" s="22" t="s">
        <v>2314</v>
      </c>
      <c r="CI148" s="22" t="s">
        <v>304</v>
      </c>
      <c r="CJ148" s="22" t="s">
        <v>304</v>
      </c>
      <c r="CK148" s="22" t="s">
        <v>304</v>
      </c>
      <c r="CL148" s="22"/>
      <c r="CM148" s="22">
        <v>3.5</v>
      </c>
      <c r="CN148" s="22">
        <v>3.5</v>
      </c>
      <c r="CO148" s="22" t="s">
        <v>484</v>
      </c>
      <c r="CP148" s="22" t="s">
        <v>304</v>
      </c>
      <c r="CQ148" s="22" t="s">
        <v>304</v>
      </c>
      <c r="CR148" s="22" t="s">
        <v>304</v>
      </c>
      <c r="CS148" s="22"/>
      <c r="CT148" s="22">
        <v>7</v>
      </c>
      <c r="CU148" s="22">
        <v>7</v>
      </c>
      <c r="CV148" s="22" t="s">
        <v>484</v>
      </c>
      <c r="CW148" s="22" t="s">
        <v>304</v>
      </c>
      <c r="CX148" s="22" t="s">
        <v>304</v>
      </c>
      <c r="CY148" s="22" t="s">
        <v>304</v>
      </c>
      <c r="CZ148" s="22"/>
      <c r="DA148" s="22">
        <v>8</v>
      </c>
      <c r="DB148" s="22">
        <v>8</v>
      </c>
      <c r="DC148" s="22" t="s">
        <v>2087</v>
      </c>
      <c r="DD148" s="22" t="s">
        <v>304</v>
      </c>
      <c r="DE148" s="22" t="s">
        <v>304</v>
      </c>
      <c r="DF148" s="22" t="s">
        <v>304</v>
      </c>
      <c r="DG148" s="22"/>
      <c r="DH148" s="22">
        <v>4.5</v>
      </c>
      <c r="DI148" s="22">
        <v>4.5</v>
      </c>
      <c r="DJ148" s="22" t="s">
        <v>415</v>
      </c>
      <c r="DK148" s="22" t="s">
        <v>304</v>
      </c>
      <c r="DL148" s="22" t="s">
        <v>304</v>
      </c>
      <c r="DM148" s="22" t="s">
        <v>304</v>
      </c>
      <c r="DN148" s="22"/>
      <c r="DO148" s="22">
        <v>9.5</v>
      </c>
      <c r="DP148" s="22">
        <v>9.5</v>
      </c>
      <c r="DQ148" s="22" t="s">
        <v>330</v>
      </c>
      <c r="DR148" s="22" t="s">
        <v>304</v>
      </c>
      <c r="DS148" s="22" t="s">
        <v>304</v>
      </c>
      <c r="DT148" s="22" t="s">
        <v>304</v>
      </c>
      <c r="DU148" s="22"/>
      <c r="DV148" s="22">
        <v>9</v>
      </c>
      <c r="DW148" s="22">
        <v>9</v>
      </c>
      <c r="DX148" s="22" t="s">
        <v>330</v>
      </c>
      <c r="DY148" s="22" t="s">
        <v>304</v>
      </c>
      <c r="DZ148" s="22" t="s">
        <v>304</v>
      </c>
      <c r="EA148" s="22" t="s">
        <v>304</v>
      </c>
      <c r="EB148" s="22"/>
      <c r="EC148" s="22">
        <v>26</v>
      </c>
      <c r="ED148" s="22">
        <v>26</v>
      </c>
      <c r="EE148" s="22" t="s">
        <v>330</v>
      </c>
      <c r="EF148" s="22" t="s">
        <v>304</v>
      </c>
      <c r="EG148" s="22" t="s">
        <v>304</v>
      </c>
      <c r="EH148" s="22" t="s">
        <v>305</v>
      </c>
      <c r="EI148" s="22">
        <v>3</v>
      </c>
      <c r="EJ148" s="22">
        <v>1</v>
      </c>
      <c r="EK148" s="22">
        <v>1.67</v>
      </c>
      <c r="EL148" s="22" t="s">
        <v>304</v>
      </c>
      <c r="EM148" s="22" t="s">
        <v>304</v>
      </c>
      <c r="EN148" s="22" t="s">
        <v>304</v>
      </c>
      <c r="EO148" s="22"/>
      <c r="EP148" s="22">
        <v>3.25</v>
      </c>
      <c r="EQ148" s="22">
        <v>3.25</v>
      </c>
      <c r="ER148" s="22" t="s">
        <v>304</v>
      </c>
      <c r="ES148" s="22" t="s">
        <v>304</v>
      </c>
      <c r="ET148" s="22" t="s">
        <v>304</v>
      </c>
      <c r="EU148" s="22"/>
      <c r="EV148" s="22">
        <v>1.75</v>
      </c>
      <c r="EW148" s="22">
        <v>1.75</v>
      </c>
      <c r="EX148" s="22" t="s">
        <v>304</v>
      </c>
      <c r="EY148" s="22" t="s">
        <v>304</v>
      </c>
      <c r="EZ148" s="22" t="s">
        <v>304</v>
      </c>
      <c r="FA148" s="22"/>
      <c r="FB148" s="22">
        <v>2.75</v>
      </c>
      <c r="FC148" s="22">
        <v>2.75</v>
      </c>
      <c r="FD148" s="22" t="s">
        <v>304</v>
      </c>
      <c r="FE148" s="22" t="s">
        <v>304</v>
      </c>
      <c r="FF148" s="22" t="s">
        <v>304</v>
      </c>
      <c r="FG148" s="22"/>
      <c r="FH148" s="22">
        <v>1.25</v>
      </c>
      <c r="FI148" s="22">
        <v>1.25</v>
      </c>
      <c r="FJ148" s="22" t="s">
        <v>304</v>
      </c>
      <c r="FK148" s="22" t="s">
        <v>304</v>
      </c>
      <c r="FL148" s="22" t="s">
        <v>304</v>
      </c>
      <c r="FM148" s="22"/>
      <c r="FN148" s="22">
        <v>1.5</v>
      </c>
      <c r="FO148" s="22">
        <v>1.5</v>
      </c>
      <c r="FP148" s="22" t="s">
        <v>335</v>
      </c>
      <c r="FQ148" s="22" t="s">
        <v>304</v>
      </c>
      <c r="FR148" s="22" t="s">
        <v>304</v>
      </c>
      <c r="FS148" s="22" t="s">
        <v>305</v>
      </c>
      <c r="FT148" s="22">
        <v>0.25</v>
      </c>
      <c r="FU148" s="22">
        <v>2.5</v>
      </c>
      <c r="FV148" s="22">
        <v>10</v>
      </c>
      <c r="FW148" s="22" t="s">
        <v>419</v>
      </c>
      <c r="FX148" s="22" t="s">
        <v>304</v>
      </c>
      <c r="FY148" s="22" t="s">
        <v>304</v>
      </c>
      <c r="FZ148" s="22" t="s">
        <v>304</v>
      </c>
      <c r="GA148" s="22"/>
      <c r="GB148" s="22">
        <v>1.25</v>
      </c>
      <c r="GC148" s="22">
        <v>1.25</v>
      </c>
      <c r="GD148" s="22" t="s">
        <v>2306</v>
      </c>
      <c r="GE148" s="22" t="s">
        <v>304</v>
      </c>
      <c r="GF148" s="22" t="s">
        <v>304</v>
      </c>
      <c r="GG148" s="22" t="s">
        <v>304</v>
      </c>
      <c r="GH148" s="22"/>
      <c r="GI148" s="22">
        <v>8</v>
      </c>
      <c r="GJ148" s="22">
        <v>8</v>
      </c>
      <c r="GK148" s="22" t="s">
        <v>395</v>
      </c>
      <c r="GL148" s="22" t="s">
        <v>304</v>
      </c>
      <c r="GM148" s="22" t="s">
        <v>304</v>
      </c>
      <c r="GN148" s="22" t="s">
        <v>304</v>
      </c>
      <c r="GO148" s="22"/>
      <c r="GP148" s="22">
        <v>1.2</v>
      </c>
      <c r="GQ148" s="22">
        <v>1.2</v>
      </c>
      <c r="GR148" s="22" t="s">
        <v>2306</v>
      </c>
      <c r="GS148" s="22" t="s">
        <v>304</v>
      </c>
      <c r="GT148" s="22" t="s">
        <v>304</v>
      </c>
      <c r="GU148" s="22" t="s">
        <v>304</v>
      </c>
      <c r="GV148" s="22"/>
      <c r="GW148" s="22">
        <v>6</v>
      </c>
      <c r="GX148" s="22">
        <v>6</v>
      </c>
      <c r="GY148" s="22" t="s">
        <v>401</v>
      </c>
      <c r="GZ148" s="22" t="s">
        <v>304</v>
      </c>
      <c r="HA148" s="22" t="s">
        <v>304</v>
      </c>
      <c r="HB148" s="22" t="s">
        <v>304</v>
      </c>
      <c r="HC148" s="22"/>
      <c r="HD148" s="22">
        <v>1.5</v>
      </c>
      <c r="HE148" s="22">
        <v>1.5</v>
      </c>
      <c r="HF148" s="22" t="s">
        <v>330</v>
      </c>
      <c r="HG148" s="22" t="s">
        <v>304</v>
      </c>
      <c r="HH148" s="22" t="s">
        <v>304</v>
      </c>
      <c r="HI148" s="22" t="s">
        <v>304</v>
      </c>
      <c r="HJ148" s="22"/>
      <c r="HK148" s="22">
        <v>3.5</v>
      </c>
      <c r="HL148" s="22">
        <v>3.5</v>
      </c>
      <c r="HM148" s="22" t="s">
        <v>402</v>
      </c>
      <c r="HN148" s="22" t="s">
        <v>304</v>
      </c>
      <c r="HO148" s="22" t="s">
        <v>304</v>
      </c>
      <c r="HP148" s="22" t="s">
        <v>304</v>
      </c>
      <c r="HQ148" s="22"/>
      <c r="HR148" s="22">
        <v>20</v>
      </c>
      <c r="HS148" s="22">
        <v>20</v>
      </c>
      <c r="HT148" s="22" t="s">
        <v>382</v>
      </c>
      <c r="HU148" s="22" t="s">
        <v>304</v>
      </c>
      <c r="HV148" s="22" t="s">
        <v>304</v>
      </c>
      <c r="HW148" s="22" t="s">
        <v>304</v>
      </c>
      <c r="HX148" s="22"/>
      <c r="HY148" s="22">
        <v>2.25</v>
      </c>
      <c r="HZ148" s="22">
        <v>2.25</v>
      </c>
      <c r="IA148" s="22" t="s">
        <v>2353</v>
      </c>
      <c r="IB148" s="22"/>
      <c r="IC148" s="26"/>
      <c r="ID148" s="26"/>
      <c r="IE148" s="26"/>
      <c r="IF148" s="26"/>
      <c r="IG148" s="26"/>
      <c r="IH148" s="26"/>
      <c r="II148" s="26"/>
      <c r="IJ148" s="26" t="s">
        <v>306</v>
      </c>
      <c r="IK148" s="26">
        <v>1</v>
      </c>
      <c r="IL148" s="26">
        <v>0</v>
      </c>
      <c r="IM148" s="22">
        <v>0</v>
      </c>
      <c r="IN148" s="22">
        <v>0</v>
      </c>
      <c r="IO148" s="22">
        <v>0</v>
      </c>
      <c r="IP148" s="22">
        <v>0</v>
      </c>
      <c r="IQ148" s="22">
        <v>0</v>
      </c>
      <c r="IR148" s="27">
        <v>0</v>
      </c>
      <c r="IS148" s="27">
        <v>0</v>
      </c>
      <c r="IT148" s="27">
        <v>0</v>
      </c>
      <c r="IU148" s="27"/>
      <c r="IV148" s="22"/>
      <c r="IW148" s="22"/>
      <c r="IX148" s="22"/>
      <c r="IY148" s="22" t="s">
        <v>306</v>
      </c>
      <c r="IZ148" s="22">
        <v>1</v>
      </c>
      <c r="JA148" s="22">
        <v>0</v>
      </c>
      <c r="JB148" s="22">
        <v>0</v>
      </c>
      <c r="JC148" s="22">
        <v>0</v>
      </c>
      <c r="JD148" s="22"/>
      <c r="JE148" s="22">
        <v>25462933</v>
      </c>
      <c r="JF148" s="22" t="s">
        <v>3486</v>
      </c>
      <c r="JG148" s="22" t="s">
        <v>3487</v>
      </c>
      <c r="JH148" s="22">
        <v>359</v>
      </c>
    </row>
    <row r="149" spans="1:268" ht="16.5" x14ac:dyDescent="0.3">
      <c r="A149" s="22" t="s">
        <v>3488</v>
      </c>
      <c r="B149" s="22" t="s">
        <v>3489</v>
      </c>
      <c r="C149" s="22" t="s">
        <v>3297</v>
      </c>
      <c r="D149" s="22" t="s">
        <v>313</v>
      </c>
      <c r="E149" s="22" t="s">
        <v>314</v>
      </c>
      <c r="F149" s="22" t="s">
        <v>1635</v>
      </c>
      <c r="G149" s="22" t="s">
        <v>1635</v>
      </c>
      <c r="H149" s="22" t="s">
        <v>2350</v>
      </c>
      <c r="I149" s="22" t="s">
        <v>2092</v>
      </c>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c r="FO149" s="22"/>
      <c r="FP149" s="22"/>
      <c r="FQ149" s="22"/>
      <c r="FR149" s="22"/>
      <c r="FS149" s="22"/>
      <c r="FT149" s="22"/>
      <c r="FU149" s="22"/>
      <c r="FV149" s="22"/>
      <c r="FW149" s="22"/>
      <c r="FX149" s="22"/>
      <c r="FY149" s="22"/>
      <c r="FZ149" s="22"/>
      <c r="GA149" s="22"/>
      <c r="GB149" s="22"/>
      <c r="GC149" s="22"/>
      <c r="GD149" s="22"/>
      <c r="GE149" s="22"/>
      <c r="GF149" s="22"/>
      <c r="GG149" s="22"/>
      <c r="GH149" s="22"/>
      <c r="GI149" s="22"/>
      <c r="GJ149" s="22"/>
      <c r="GK149" s="22"/>
      <c r="GL149" s="22"/>
      <c r="GM149" s="22"/>
      <c r="GN149" s="22"/>
      <c r="GO149" s="22"/>
      <c r="GP149" s="22"/>
      <c r="GQ149" s="22"/>
      <c r="GR149" s="22"/>
      <c r="GS149" s="22"/>
      <c r="GT149" s="22"/>
      <c r="GU149" s="22"/>
      <c r="GV149" s="22"/>
      <c r="GW149" s="22"/>
      <c r="GX149" s="22"/>
      <c r="GY149" s="22"/>
      <c r="GZ149" s="22"/>
      <c r="HA149" s="22"/>
      <c r="HB149" s="22"/>
      <c r="HC149" s="22"/>
      <c r="HD149" s="22"/>
      <c r="HE149" s="22"/>
      <c r="HF149" s="22"/>
      <c r="HG149" s="22"/>
      <c r="HH149" s="22"/>
      <c r="HI149" s="22"/>
      <c r="HJ149" s="22"/>
      <c r="HK149" s="22"/>
      <c r="HL149" s="22"/>
      <c r="HM149" s="22"/>
      <c r="HN149" s="22"/>
      <c r="HO149" s="22"/>
      <c r="HP149" s="22"/>
      <c r="HQ149" s="22"/>
      <c r="HR149" s="22"/>
      <c r="HS149" s="22"/>
      <c r="HT149" s="22"/>
      <c r="HU149" s="22"/>
      <c r="HV149" s="22"/>
      <c r="HW149" s="22"/>
      <c r="HX149" s="22"/>
      <c r="HY149" s="22"/>
      <c r="HZ149" s="22"/>
      <c r="IA149" s="22"/>
      <c r="IB149" s="22" t="s">
        <v>304</v>
      </c>
      <c r="IC149" s="26" t="s">
        <v>2312</v>
      </c>
      <c r="ID149" s="26"/>
      <c r="IE149" s="26" t="s">
        <v>304</v>
      </c>
      <c r="IF149" s="26" t="s">
        <v>304</v>
      </c>
      <c r="IG149" s="26"/>
      <c r="IH149" s="26">
        <v>10</v>
      </c>
      <c r="II149" s="26">
        <v>10</v>
      </c>
      <c r="IJ149" s="26"/>
      <c r="IK149" s="26"/>
      <c r="IL149" s="26"/>
      <c r="IM149" s="22"/>
      <c r="IN149" s="22"/>
      <c r="IO149" s="22"/>
      <c r="IP149" s="22"/>
      <c r="IQ149" s="22"/>
      <c r="IR149" s="27"/>
      <c r="IS149" s="27"/>
      <c r="IT149" s="27"/>
      <c r="IU149" s="27"/>
      <c r="IV149" s="22"/>
      <c r="IW149" s="22"/>
      <c r="IX149" s="22"/>
      <c r="IY149" s="22"/>
      <c r="IZ149" s="22"/>
      <c r="JA149" s="22"/>
      <c r="JB149" s="22"/>
      <c r="JC149" s="22"/>
      <c r="JD149" s="22"/>
      <c r="JE149" s="22">
        <v>25463064</v>
      </c>
      <c r="JF149" s="22" t="s">
        <v>3490</v>
      </c>
      <c r="JG149" s="22" t="s">
        <v>3491</v>
      </c>
      <c r="JH149" s="22">
        <v>360</v>
      </c>
    </row>
    <row r="150" spans="1:268" ht="16.5" x14ac:dyDescent="0.3">
      <c r="A150" s="22" t="s">
        <v>3192</v>
      </c>
      <c r="B150" s="22" t="s">
        <v>3193</v>
      </c>
      <c r="C150" s="22" t="s">
        <v>3194</v>
      </c>
      <c r="D150" s="22" t="s">
        <v>377</v>
      </c>
      <c r="E150" s="22" t="s">
        <v>425</v>
      </c>
      <c r="F150" s="22" t="s">
        <v>425</v>
      </c>
      <c r="G150" s="22" t="s">
        <v>425</v>
      </c>
      <c r="H150" s="22" t="s">
        <v>2356</v>
      </c>
      <c r="I150" s="22" t="s">
        <v>315</v>
      </c>
      <c r="J150" s="22" t="s">
        <v>304</v>
      </c>
      <c r="K150" s="22" t="s">
        <v>304</v>
      </c>
      <c r="L150" s="22" t="s">
        <v>304</v>
      </c>
      <c r="M150" s="22"/>
      <c r="N150" s="22">
        <v>3</v>
      </c>
      <c r="O150" s="22">
        <v>3</v>
      </c>
      <c r="P150" s="22" t="s">
        <v>456</v>
      </c>
      <c r="Q150" s="22" t="s">
        <v>304</v>
      </c>
      <c r="R150" s="22" t="s">
        <v>304</v>
      </c>
      <c r="S150" s="22" t="s">
        <v>304</v>
      </c>
      <c r="T150" s="22"/>
      <c r="U150" s="22">
        <v>3.9</v>
      </c>
      <c r="V150" s="22">
        <v>3.9</v>
      </c>
      <c r="W150" s="22" t="s">
        <v>3195</v>
      </c>
      <c r="X150" s="22" t="s">
        <v>304</v>
      </c>
      <c r="Y150" s="22" t="s">
        <v>304</v>
      </c>
      <c r="Z150" s="22" t="s">
        <v>304</v>
      </c>
      <c r="AA150" s="22"/>
      <c r="AB150" s="22">
        <v>2.2000000000000002</v>
      </c>
      <c r="AC150" s="22">
        <v>2.2000000000000002</v>
      </c>
      <c r="AD150" s="22" t="s">
        <v>3196</v>
      </c>
      <c r="AE150" s="22" t="s">
        <v>304</v>
      </c>
      <c r="AF150" s="22" t="s">
        <v>304</v>
      </c>
      <c r="AG150" s="22" t="s">
        <v>304</v>
      </c>
      <c r="AH150" s="22"/>
      <c r="AI150" s="22">
        <v>3.65</v>
      </c>
      <c r="AJ150" s="22">
        <v>3.65</v>
      </c>
      <c r="AK150" s="22" t="s">
        <v>3197</v>
      </c>
      <c r="AL150" s="22" t="s">
        <v>304</v>
      </c>
      <c r="AM150" s="22" t="s">
        <v>304</v>
      </c>
      <c r="AN150" s="22" t="s">
        <v>304</v>
      </c>
      <c r="AO150" s="22"/>
      <c r="AP150" s="22">
        <v>1</v>
      </c>
      <c r="AQ150" s="22">
        <v>1</v>
      </c>
      <c r="AR150" s="22" t="s">
        <v>3198</v>
      </c>
      <c r="AS150" s="22" t="s">
        <v>304</v>
      </c>
      <c r="AT150" s="22" t="s">
        <v>304</v>
      </c>
      <c r="AU150" s="22" t="s">
        <v>304</v>
      </c>
      <c r="AV150" s="22"/>
      <c r="AW150" s="22">
        <v>3.25</v>
      </c>
      <c r="AX150" s="22">
        <v>3.25</v>
      </c>
      <c r="AY150" s="22" t="s">
        <v>3199</v>
      </c>
      <c r="AZ150" s="22" t="s">
        <v>304</v>
      </c>
      <c r="BA150" s="22" t="s">
        <v>304</v>
      </c>
      <c r="BB150" s="22" t="s">
        <v>304</v>
      </c>
      <c r="BC150" s="22"/>
      <c r="BD150" s="22">
        <v>2.5</v>
      </c>
      <c r="BE150" s="22">
        <v>2.5</v>
      </c>
      <c r="BF150" s="22" t="s">
        <v>3200</v>
      </c>
      <c r="BG150" s="22" t="s">
        <v>304</v>
      </c>
      <c r="BH150" s="22" t="s">
        <v>304</v>
      </c>
      <c r="BI150" s="22" t="s">
        <v>304</v>
      </c>
      <c r="BJ150" s="22"/>
      <c r="BK150" s="22">
        <v>2.75</v>
      </c>
      <c r="BL150" s="22">
        <v>2.75</v>
      </c>
      <c r="BM150" s="22" t="s">
        <v>2109</v>
      </c>
      <c r="BN150" s="22" t="s">
        <v>304</v>
      </c>
      <c r="BO150" s="22" t="s">
        <v>304</v>
      </c>
      <c r="BP150" s="22" t="s">
        <v>304</v>
      </c>
      <c r="BQ150" s="22"/>
      <c r="BR150" s="22">
        <v>2</v>
      </c>
      <c r="BS150" s="22">
        <v>2</v>
      </c>
      <c r="BT150" s="22" t="s">
        <v>3201</v>
      </c>
      <c r="BU150" s="22" t="s">
        <v>304</v>
      </c>
      <c r="BV150" s="22" t="s">
        <v>304</v>
      </c>
      <c r="BW150" s="22" t="s">
        <v>305</v>
      </c>
      <c r="BX150" s="22">
        <v>410</v>
      </c>
      <c r="BY150" s="22">
        <v>6.25</v>
      </c>
      <c r="BZ150" s="22">
        <v>3.05</v>
      </c>
      <c r="CA150" s="22" t="s">
        <v>3202</v>
      </c>
      <c r="CB150" s="22" t="s">
        <v>304</v>
      </c>
      <c r="CC150" s="22" t="s">
        <v>304</v>
      </c>
      <c r="CD150" s="22" t="s">
        <v>304</v>
      </c>
      <c r="CE150" s="22"/>
      <c r="CF150" s="22">
        <v>5.35</v>
      </c>
      <c r="CG150" s="22">
        <v>5.35</v>
      </c>
      <c r="CH150" s="22" t="s">
        <v>3203</v>
      </c>
      <c r="CI150" s="22" t="s">
        <v>304</v>
      </c>
      <c r="CJ150" s="22" t="s">
        <v>304</v>
      </c>
      <c r="CK150" s="22" t="s">
        <v>304</v>
      </c>
      <c r="CL150" s="22"/>
      <c r="CM150" s="22">
        <v>3</v>
      </c>
      <c r="CN150" s="22">
        <v>3</v>
      </c>
      <c r="CO150" s="22" t="s">
        <v>3204</v>
      </c>
      <c r="CP150" s="22" t="s">
        <v>304</v>
      </c>
      <c r="CQ150" s="22" t="s">
        <v>304</v>
      </c>
      <c r="CR150" s="22" t="s">
        <v>304</v>
      </c>
      <c r="CS150" s="22"/>
      <c r="CT150" s="22">
        <v>6.25</v>
      </c>
      <c r="CU150" s="22">
        <v>6.25</v>
      </c>
      <c r="CV150" s="22" t="s">
        <v>3205</v>
      </c>
      <c r="CW150" s="22" t="s">
        <v>304</v>
      </c>
      <c r="CX150" s="22" t="s">
        <v>304</v>
      </c>
      <c r="CY150" s="22" t="s">
        <v>304</v>
      </c>
      <c r="CZ150" s="22"/>
      <c r="DA150" s="22">
        <v>7.25</v>
      </c>
      <c r="DB150" s="22">
        <v>7.25</v>
      </c>
      <c r="DC150" s="22" t="s">
        <v>3206</v>
      </c>
      <c r="DD150" s="22" t="s">
        <v>304</v>
      </c>
      <c r="DE150" s="22" t="s">
        <v>304</v>
      </c>
      <c r="DF150" s="22" t="s">
        <v>305</v>
      </c>
      <c r="DG150" s="22">
        <v>150</v>
      </c>
      <c r="DH150" s="22">
        <v>3.5</v>
      </c>
      <c r="DI150" s="22">
        <v>4.67</v>
      </c>
      <c r="DJ150" s="22" t="s">
        <v>3207</v>
      </c>
      <c r="DK150" s="22" t="s">
        <v>304</v>
      </c>
      <c r="DL150" s="22" t="s">
        <v>304</v>
      </c>
      <c r="DM150" s="22" t="s">
        <v>304</v>
      </c>
      <c r="DN150" s="22"/>
      <c r="DO150" s="22">
        <v>9.5</v>
      </c>
      <c r="DP150" s="22">
        <v>9.5</v>
      </c>
      <c r="DQ150" s="22" t="s">
        <v>456</v>
      </c>
      <c r="DR150" s="22" t="s">
        <v>304</v>
      </c>
      <c r="DS150" s="22" t="s">
        <v>304</v>
      </c>
      <c r="DT150" s="22" t="s">
        <v>305</v>
      </c>
      <c r="DU150" s="22">
        <v>1.3</v>
      </c>
      <c r="DV150" s="22">
        <v>18.5</v>
      </c>
      <c r="DW150" s="22">
        <v>14.23</v>
      </c>
      <c r="DX150" s="22" t="s">
        <v>3208</v>
      </c>
      <c r="DY150" s="22" t="s">
        <v>305</v>
      </c>
      <c r="DZ150" s="22"/>
      <c r="EA150" s="22"/>
      <c r="EB150" s="22"/>
      <c r="EC150" s="22"/>
      <c r="ED150" s="22"/>
      <c r="EE150" s="22"/>
      <c r="EF150" s="22" t="s">
        <v>304</v>
      </c>
      <c r="EG150" s="22" t="s">
        <v>304</v>
      </c>
      <c r="EH150" s="22" t="s">
        <v>304</v>
      </c>
      <c r="EI150" s="22"/>
      <c r="EJ150" s="22">
        <v>0.8</v>
      </c>
      <c r="EK150" s="22">
        <v>0.8</v>
      </c>
      <c r="EL150" s="22" t="s">
        <v>305</v>
      </c>
      <c r="EM150" s="22"/>
      <c r="EN150" s="22"/>
      <c r="EO150" s="22"/>
      <c r="EP150" s="22"/>
      <c r="EQ150" s="22"/>
      <c r="ER150" s="22" t="s">
        <v>305</v>
      </c>
      <c r="ES150" s="22"/>
      <c r="ET150" s="22"/>
      <c r="EU150" s="22"/>
      <c r="EV150" s="22"/>
      <c r="EW150" s="22"/>
      <c r="EX150" s="22" t="s">
        <v>305</v>
      </c>
      <c r="EY150" s="22"/>
      <c r="EZ150" s="22"/>
      <c r="FA150" s="22"/>
      <c r="FB150" s="22"/>
      <c r="FC150" s="22"/>
      <c r="FD150" s="22" t="s">
        <v>305</v>
      </c>
      <c r="FE150" s="22"/>
      <c r="FF150" s="22"/>
      <c r="FG150" s="22"/>
      <c r="FH150" s="22"/>
      <c r="FI150" s="22"/>
      <c r="FJ150" s="22" t="s">
        <v>304</v>
      </c>
      <c r="FK150" s="22" t="s">
        <v>304</v>
      </c>
      <c r="FL150" s="22" t="s">
        <v>304</v>
      </c>
      <c r="FM150" s="22"/>
      <c r="FN150" s="22">
        <v>0.85</v>
      </c>
      <c r="FO150" s="22">
        <v>0.85</v>
      </c>
      <c r="FP150" s="22" t="s">
        <v>3209</v>
      </c>
      <c r="FQ150" s="22" t="s">
        <v>304</v>
      </c>
      <c r="FR150" s="22" t="s">
        <v>304</v>
      </c>
      <c r="FS150" s="22" t="s">
        <v>305</v>
      </c>
      <c r="FT150" s="22">
        <v>3</v>
      </c>
      <c r="FU150" s="22">
        <v>25</v>
      </c>
      <c r="FV150" s="22">
        <v>8.33</v>
      </c>
      <c r="FW150" s="22" t="s">
        <v>3210</v>
      </c>
      <c r="FX150" s="22" t="s">
        <v>304</v>
      </c>
      <c r="FY150" s="22" t="s">
        <v>304</v>
      </c>
      <c r="FZ150" s="22" t="s">
        <v>304</v>
      </c>
      <c r="GA150" s="22"/>
      <c r="GB150" s="22">
        <v>11</v>
      </c>
      <c r="GC150" s="22">
        <v>11</v>
      </c>
      <c r="GD150" s="22" t="s">
        <v>3211</v>
      </c>
      <c r="GE150" s="22" t="s">
        <v>304</v>
      </c>
      <c r="GF150" s="22" t="s">
        <v>304</v>
      </c>
      <c r="GG150" s="22" t="s">
        <v>305</v>
      </c>
      <c r="GH150" s="22">
        <v>1000</v>
      </c>
      <c r="GI150" s="22">
        <v>4</v>
      </c>
      <c r="GJ150" s="22">
        <v>1</v>
      </c>
      <c r="GK150" s="22" t="s">
        <v>2111</v>
      </c>
      <c r="GL150" s="22" t="s">
        <v>304</v>
      </c>
      <c r="GM150" s="22" t="s">
        <v>304</v>
      </c>
      <c r="GN150" s="22" t="s">
        <v>305</v>
      </c>
      <c r="GO150" s="22">
        <v>0.72499999999999998</v>
      </c>
      <c r="GP150" s="22">
        <v>4.25</v>
      </c>
      <c r="GQ150" s="22">
        <v>5.86</v>
      </c>
      <c r="GR150" s="22" t="s">
        <v>3212</v>
      </c>
      <c r="GS150" s="22" t="s">
        <v>304</v>
      </c>
      <c r="GT150" s="22" t="s">
        <v>304</v>
      </c>
      <c r="GU150" s="22" t="s">
        <v>304</v>
      </c>
      <c r="GV150" s="22"/>
      <c r="GW150" s="22">
        <v>5.25</v>
      </c>
      <c r="GX150" s="22">
        <v>5.25</v>
      </c>
      <c r="GY150" s="22" t="s">
        <v>416</v>
      </c>
      <c r="GZ150" s="22" t="s">
        <v>304</v>
      </c>
      <c r="HA150" s="22" t="s">
        <v>304</v>
      </c>
      <c r="HB150" s="22" t="s">
        <v>304</v>
      </c>
      <c r="HC150" s="22"/>
      <c r="HD150" s="22">
        <v>2.85</v>
      </c>
      <c r="HE150" s="22">
        <v>2.85</v>
      </c>
      <c r="HF150" s="22" t="s">
        <v>416</v>
      </c>
      <c r="HG150" s="22" t="s">
        <v>304</v>
      </c>
      <c r="HH150" s="22" t="s">
        <v>304</v>
      </c>
      <c r="HI150" s="22" t="s">
        <v>304</v>
      </c>
      <c r="HJ150" s="22"/>
      <c r="HK150" s="22">
        <v>2.9</v>
      </c>
      <c r="HL150" s="22">
        <v>2.9</v>
      </c>
      <c r="HM150" s="22" t="s">
        <v>354</v>
      </c>
      <c r="HN150" s="22" t="s">
        <v>304</v>
      </c>
      <c r="HO150" s="22" t="s">
        <v>304</v>
      </c>
      <c r="HP150" s="22" t="s">
        <v>305</v>
      </c>
      <c r="HQ150" s="22">
        <v>42</v>
      </c>
      <c r="HR150" s="22">
        <v>20</v>
      </c>
      <c r="HS150" s="22">
        <v>14.29</v>
      </c>
      <c r="HT150" s="22" t="s">
        <v>3213</v>
      </c>
      <c r="HU150" s="22" t="s">
        <v>305</v>
      </c>
      <c r="HV150" s="22"/>
      <c r="HW150" s="22"/>
      <c r="HX150" s="22"/>
      <c r="HY150" s="22"/>
      <c r="HZ150" s="22"/>
      <c r="IA150" s="22"/>
      <c r="IB150" s="22"/>
      <c r="IC150" s="26"/>
      <c r="ID150" s="26"/>
      <c r="IE150" s="26"/>
      <c r="IF150" s="26"/>
      <c r="IG150" s="26"/>
      <c r="IH150" s="26"/>
      <c r="II150" s="26"/>
      <c r="IJ150" s="26"/>
      <c r="IK150" s="26"/>
      <c r="IL150" s="26"/>
      <c r="IM150" s="22"/>
      <c r="IN150" s="22"/>
      <c r="IO150" s="22"/>
      <c r="IP150" s="22"/>
      <c r="IQ150" s="22"/>
      <c r="IR150" s="27"/>
      <c r="IS150" s="27"/>
      <c r="IT150" s="27"/>
      <c r="IU150" s="27"/>
      <c r="IV150" s="22"/>
      <c r="IW150" s="22"/>
      <c r="IX150" s="22"/>
      <c r="IY150" s="22"/>
      <c r="IZ150" s="22"/>
      <c r="JA150" s="22"/>
      <c r="JB150" s="22"/>
      <c r="JC150" s="22"/>
      <c r="JD150" s="22"/>
      <c r="JE150" s="22">
        <v>25205717</v>
      </c>
      <c r="JF150" s="22" t="s">
        <v>3214</v>
      </c>
      <c r="JG150" s="22" t="s">
        <v>3215</v>
      </c>
      <c r="JH150" s="22">
        <v>1</v>
      </c>
    </row>
    <row r="151" spans="1:268" ht="16.5" x14ac:dyDescent="0.3">
      <c r="A151" s="22" t="s">
        <v>3216</v>
      </c>
      <c r="B151" s="22" t="s">
        <v>3217</v>
      </c>
      <c r="C151" s="22" t="s">
        <v>3194</v>
      </c>
      <c r="D151" s="22" t="s">
        <v>377</v>
      </c>
      <c r="E151" s="22" t="s">
        <v>425</v>
      </c>
      <c r="F151" s="22" t="s">
        <v>425</v>
      </c>
      <c r="G151" s="22" t="s">
        <v>425</v>
      </c>
      <c r="H151" s="22" t="s">
        <v>3218</v>
      </c>
      <c r="I151" s="22" t="s">
        <v>303</v>
      </c>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t="s">
        <v>304</v>
      </c>
      <c r="EM151" s="22" t="s">
        <v>304</v>
      </c>
      <c r="EN151" s="22" t="s">
        <v>304</v>
      </c>
      <c r="EO151" s="22"/>
      <c r="EP151" s="22">
        <v>3</v>
      </c>
      <c r="EQ151" s="22">
        <v>3</v>
      </c>
      <c r="ER151" s="22" t="s">
        <v>304</v>
      </c>
      <c r="ES151" s="22" t="s">
        <v>304</v>
      </c>
      <c r="ET151" s="22" t="s">
        <v>304</v>
      </c>
      <c r="EU151" s="22"/>
      <c r="EV151" s="22">
        <v>2</v>
      </c>
      <c r="EW151" s="22">
        <v>2</v>
      </c>
      <c r="EX151" s="22" t="s">
        <v>304</v>
      </c>
      <c r="EY151" s="22" t="s">
        <v>304</v>
      </c>
      <c r="EZ151" s="22" t="s">
        <v>304</v>
      </c>
      <c r="FA151" s="22"/>
      <c r="FB151" s="22">
        <v>6</v>
      </c>
      <c r="FC151" s="22">
        <v>6</v>
      </c>
      <c r="FD151" s="22" t="s">
        <v>304</v>
      </c>
      <c r="FE151" s="22" t="s">
        <v>304</v>
      </c>
      <c r="FF151" s="22" t="s">
        <v>304</v>
      </c>
      <c r="FG151" s="22"/>
      <c r="FH151" s="22">
        <v>2.5</v>
      </c>
      <c r="FI151" s="22">
        <v>2.5</v>
      </c>
      <c r="FJ151" s="22"/>
      <c r="FK151" s="22"/>
      <c r="FL151" s="22"/>
      <c r="FM151" s="22"/>
      <c r="FN151" s="22"/>
      <c r="FO151" s="22"/>
      <c r="FP151" s="22"/>
      <c r="FQ151" s="22"/>
      <c r="FR151" s="22"/>
      <c r="FS151" s="22"/>
      <c r="FT151" s="22"/>
      <c r="FU151" s="22"/>
      <c r="FV151" s="22"/>
      <c r="FW151" s="22"/>
      <c r="FX151" s="22"/>
      <c r="FY151" s="22"/>
      <c r="FZ151" s="22"/>
      <c r="GA151" s="22"/>
      <c r="GB151" s="22"/>
      <c r="GC151" s="22"/>
      <c r="GD151" s="22"/>
      <c r="GE151" s="22"/>
      <c r="GF151" s="22"/>
      <c r="GG151" s="22"/>
      <c r="GH151" s="22"/>
      <c r="GI151" s="22"/>
      <c r="GJ151" s="22"/>
      <c r="GK151" s="22"/>
      <c r="GL151" s="22"/>
      <c r="GM151" s="22"/>
      <c r="GN151" s="22"/>
      <c r="GO151" s="22"/>
      <c r="GP151" s="22"/>
      <c r="GQ151" s="22"/>
      <c r="GR151" s="22"/>
      <c r="GS151" s="22"/>
      <c r="GT151" s="22"/>
      <c r="GU151" s="22"/>
      <c r="GV151" s="22"/>
      <c r="GW151" s="22"/>
      <c r="GX151" s="22"/>
      <c r="GY151" s="22"/>
      <c r="GZ151" s="22"/>
      <c r="HA151" s="22"/>
      <c r="HB151" s="22"/>
      <c r="HC151" s="22"/>
      <c r="HD151" s="22"/>
      <c r="HE151" s="22"/>
      <c r="HF151" s="22"/>
      <c r="HG151" s="22"/>
      <c r="HH151" s="22"/>
      <c r="HI151" s="22"/>
      <c r="HJ151" s="22"/>
      <c r="HK151" s="22"/>
      <c r="HL151" s="22"/>
      <c r="HM151" s="22"/>
      <c r="HN151" s="22"/>
      <c r="HO151" s="22"/>
      <c r="HP151" s="22"/>
      <c r="HQ151" s="22"/>
      <c r="HR151" s="22"/>
      <c r="HS151" s="22"/>
      <c r="HT151" s="22"/>
      <c r="HU151" s="22"/>
      <c r="HV151" s="22"/>
      <c r="HW151" s="22"/>
      <c r="HX151" s="22"/>
      <c r="HY151" s="22"/>
      <c r="HZ151" s="22"/>
      <c r="IA151" s="22"/>
      <c r="IB151" s="22"/>
      <c r="IC151" s="26"/>
      <c r="ID151" s="26"/>
      <c r="IE151" s="26"/>
      <c r="IF151" s="26"/>
      <c r="IG151" s="26"/>
      <c r="IH151" s="26"/>
      <c r="II151" s="26"/>
      <c r="IJ151" s="26"/>
      <c r="IK151" s="26"/>
      <c r="IL151" s="26"/>
      <c r="IM151" s="22"/>
      <c r="IN151" s="22"/>
      <c r="IO151" s="22"/>
      <c r="IP151" s="22"/>
      <c r="IQ151" s="22"/>
      <c r="IR151" s="27"/>
      <c r="IS151" s="27"/>
      <c r="IT151" s="27"/>
      <c r="IU151" s="27"/>
      <c r="IV151" s="22"/>
      <c r="IW151" s="22"/>
      <c r="IX151" s="22"/>
      <c r="IY151" s="22"/>
      <c r="IZ151" s="22"/>
      <c r="JA151" s="22"/>
      <c r="JB151" s="22"/>
      <c r="JC151" s="22"/>
      <c r="JD151" s="22"/>
      <c r="JE151" s="22">
        <v>25205720</v>
      </c>
      <c r="JF151" s="22" t="s">
        <v>3219</v>
      </c>
      <c r="JG151" s="22" t="s">
        <v>3220</v>
      </c>
      <c r="JH151" s="22">
        <v>2</v>
      </c>
    </row>
    <row r="152" spans="1:268" ht="16.5" x14ac:dyDescent="0.3">
      <c r="A152" s="22" t="s">
        <v>3221</v>
      </c>
      <c r="B152" s="22" t="s">
        <v>3222</v>
      </c>
      <c r="C152" s="22" t="s">
        <v>3194</v>
      </c>
      <c r="D152" s="22" t="s">
        <v>377</v>
      </c>
      <c r="E152" s="22" t="s">
        <v>425</v>
      </c>
      <c r="F152" s="22" t="s">
        <v>425</v>
      </c>
      <c r="G152" s="22" t="s">
        <v>425</v>
      </c>
      <c r="H152" s="22" t="s">
        <v>3223</v>
      </c>
      <c r="I152" s="22" t="s">
        <v>2092</v>
      </c>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c r="FO152" s="22"/>
      <c r="FP152" s="22"/>
      <c r="FQ152" s="22"/>
      <c r="FR152" s="22"/>
      <c r="FS152" s="22"/>
      <c r="FT152" s="22"/>
      <c r="FU152" s="22"/>
      <c r="FV152" s="22"/>
      <c r="FW152" s="22"/>
      <c r="FX152" s="22"/>
      <c r="FY152" s="22"/>
      <c r="FZ152" s="22"/>
      <c r="GA152" s="22"/>
      <c r="GB152" s="22"/>
      <c r="GC152" s="22"/>
      <c r="GD152" s="22"/>
      <c r="GE152" s="22"/>
      <c r="GF152" s="22"/>
      <c r="GG152" s="22"/>
      <c r="GH152" s="22"/>
      <c r="GI152" s="22"/>
      <c r="GJ152" s="22"/>
      <c r="GK152" s="22"/>
      <c r="GL152" s="22"/>
      <c r="GM152" s="22"/>
      <c r="GN152" s="22"/>
      <c r="GO152" s="22"/>
      <c r="GP152" s="22"/>
      <c r="GQ152" s="22"/>
      <c r="GR152" s="22"/>
      <c r="GS152" s="22"/>
      <c r="GT152" s="22"/>
      <c r="GU152" s="22"/>
      <c r="GV152" s="22"/>
      <c r="GW152" s="22"/>
      <c r="GX152" s="22"/>
      <c r="GY152" s="22"/>
      <c r="GZ152" s="22"/>
      <c r="HA152" s="22"/>
      <c r="HB152" s="22"/>
      <c r="HC152" s="22"/>
      <c r="HD152" s="22"/>
      <c r="HE152" s="22"/>
      <c r="HF152" s="22"/>
      <c r="HG152" s="22"/>
      <c r="HH152" s="22"/>
      <c r="HI152" s="22"/>
      <c r="HJ152" s="22"/>
      <c r="HK152" s="22"/>
      <c r="HL152" s="22"/>
      <c r="HM152" s="22"/>
      <c r="HN152" s="22"/>
      <c r="HO152" s="22"/>
      <c r="HP152" s="22"/>
      <c r="HQ152" s="22"/>
      <c r="HR152" s="22"/>
      <c r="HS152" s="22"/>
      <c r="HT152" s="22"/>
      <c r="HU152" s="22"/>
      <c r="HV152" s="22"/>
      <c r="HW152" s="22"/>
      <c r="HX152" s="22"/>
      <c r="HY152" s="22"/>
      <c r="HZ152" s="22"/>
      <c r="IA152" s="22"/>
      <c r="IB152" s="22" t="s">
        <v>304</v>
      </c>
      <c r="IC152" s="26" t="s">
        <v>2309</v>
      </c>
      <c r="ID152" s="26"/>
      <c r="IE152" s="26" t="s">
        <v>304</v>
      </c>
      <c r="IF152" s="26" t="s">
        <v>305</v>
      </c>
      <c r="IG152" s="26">
        <v>15</v>
      </c>
      <c r="IH152" s="26">
        <v>3</v>
      </c>
      <c r="II152" s="26">
        <v>2.2000000000000002</v>
      </c>
      <c r="IJ152" s="26"/>
      <c r="IK152" s="26"/>
      <c r="IL152" s="26"/>
      <c r="IM152" s="22"/>
      <c r="IN152" s="22"/>
      <c r="IO152" s="22"/>
      <c r="IP152" s="22"/>
      <c r="IQ152" s="22"/>
      <c r="IR152" s="27"/>
      <c r="IS152" s="27"/>
      <c r="IT152" s="27"/>
      <c r="IU152" s="27"/>
      <c r="IV152" s="22"/>
      <c r="IW152" s="22"/>
      <c r="IX152" s="22"/>
      <c r="IY152" s="22"/>
      <c r="IZ152" s="22"/>
      <c r="JA152" s="22"/>
      <c r="JB152" s="22"/>
      <c r="JC152" s="22"/>
      <c r="JD152" s="22"/>
      <c r="JE152" s="22">
        <v>25205727</v>
      </c>
      <c r="JF152" s="22" t="s">
        <v>3224</v>
      </c>
      <c r="JG152" s="22" t="s">
        <v>3225</v>
      </c>
      <c r="JH152" s="22">
        <v>3</v>
      </c>
    </row>
    <row r="153" spans="1:268" ht="16.5" x14ac:dyDescent="0.3">
      <c r="A153" s="22" t="s">
        <v>3226</v>
      </c>
      <c r="B153" s="22" t="s">
        <v>3227</v>
      </c>
      <c r="C153" s="22" t="s">
        <v>3194</v>
      </c>
      <c r="D153" s="22" t="s">
        <v>377</v>
      </c>
      <c r="E153" s="22" t="s">
        <v>425</v>
      </c>
      <c r="F153" s="22" t="s">
        <v>425</v>
      </c>
      <c r="G153" s="22" t="s">
        <v>425</v>
      </c>
      <c r="H153" s="22" t="s">
        <v>3218</v>
      </c>
      <c r="I153" s="22" t="s">
        <v>373</v>
      </c>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t="s">
        <v>305</v>
      </c>
      <c r="DS153" s="22"/>
      <c r="DT153" s="22"/>
      <c r="DU153" s="22"/>
      <c r="DV153" s="22"/>
      <c r="DW153" s="22"/>
      <c r="DX153" s="22"/>
      <c r="DY153" s="22" t="s">
        <v>304</v>
      </c>
      <c r="DZ153" s="22" t="s">
        <v>304</v>
      </c>
      <c r="EA153" s="22" t="s">
        <v>304</v>
      </c>
      <c r="EB153" s="22"/>
      <c r="EC153" s="22">
        <v>32</v>
      </c>
      <c r="ED153" s="22">
        <v>32</v>
      </c>
      <c r="EE153" s="22" t="s">
        <v>2357</v>
      </c>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c r="FO153" s="22"/>
      <c r="FP153" s="22"/>
      <c r="FQ153" s="22"/>
      <c r="FR153" s="22"/>
      <c r="FS153" s="22"/>
      <c r="FT153" s="22"/>
      <c r="FU153" s="22"/>
      <c r="FV153" s="22"/>
      <c r="FW153" s="22"/>
      <c r="FX153" s="22"/>
      <c r="FY153" s="22"/>
      <c r="FZ153" s="22"/>
      <c r="GA153" s="22"/>
      <c r="GB153" s="22"/>
      <c r="GC153" s="22"/>
      <c r="GD153" s="22"/>
      <c r="GE153" s="22"/>
      <c r="GF153" s="22"/>
      <c r="GG153" s="22"/>
      <c r="GH153" s="22"/>
      <c r="GI153" s="22"/>
      <c r="GJ153" s="22"/>
      <c r="GK153" s="22"/>
      <c r="GL153" s="22"/>
      <c r="GM153" s="22"/>
      <c r="GN153" s="22"/>
      <c r="GO153" s="22"/>
      <c r="GP153" s="22"/>
      <c r="GQ153" s="22"/>
      <c r="GR153" s="22"/>
      <c r="GS153" s="22"/>
      <c r="GT153" s="22"/>
      <c r="GU153" s="22"/>
      <c r="GV153" s="22"/>
      <c r="GW153" s="22"/>
      <c r="GX153" s="22"/>
      <c r="GY153" s="22"/>
      <c r="GZ153" s="22"/>
      <c r="HA153" s="22"/>
      <c r="HB153" s="22"/>
      <c r="HC153" s="22"/>
      <c r="HD153" s="22"/>
      <c r="HE153" s="22"/>
      <c r="HF153" s="22"/>
      <c r="HG153" s="22"/>
      <c r="HH153" s="22"/>
      <c r="HI153" s="22"/>
      <c r="HJ153" s="22"/>
      <c r="HK153" s="22"/>
      <c r="HL153" s="22"/>
      <c r="HM153" s="22"/>
      <c r="HN153" s="22"/>
      <c r="HO153" s="22"/>
      <c r="HP153" s="22"/>
      <c r="HQ153" s="22"/>
      <c r="HR153" s="22"/>
      <c r="HS153" s="22"/>
      <c r="HT153" s="22"/>
      <c r="HU153" s="22"/>
      <c r="HV153" s="22"/>
      <c r="HW153" s="22"/>
      <c r="HX153" s="22"/>
      <c r="HY153" s="22"/>
      <c r="HZ153" s="22"/>
      <c r="IA153" s="22"/>
      <c r="IB153" s="22"/>
      <c r="IC153" s="26"/>
      <c r="ID153" s="26"/>
      <c r="IE153" s="26"/>
      <c r="IF153" s="26"/>
      <c r="IG153" s="26"/>
      <c r="IH153" s="26"/>
      <c r="II153" s="26"/>
      <c r="IJ153" s="26"/>
      <c r="IK153" s="26"/>
      <c r="IL153" s="26"/>
      <c r="IM153" s="22"/>
      <c r="IN153" s="22"/>
      <c r="IO153" s="22"/>
      <c r="IP153" s="22"/>
      <c r="IQ153" s="22"/>
      <c r="IR153" s="27"/>
      <c r="IS153" s="27"/>
      <c r="IT153" s="27"/>
      <c r="IU153" s="27"/>
      <c r="IV153" s="22"/>
      <c r="IW153" s="22"/>
      <c r="IX153" s="22"/>
      <c r="IY153" s="22"/>
      <c r="IZ153" s="22"/>
      <c r="JA153" s="22"/>
      <c r="JB153" s="22"/>
      <c r="JC153" s="22"/>
      <c r="JD153" s="22"/>
      <c r="JE153" s="22">
        <v>25205731</v>
      </c>
      <c r="JF153" s="22" t="s">
        <v>3228</v>
      </c>
      <c r="JG153" s="22" t="s">
        <v>3229</v>
      </c>
      <c r="JH153" s="22">
        <v>4</v>
      </c>
    </row>
    <row r="154" spans="1:268" ht="16.5" x14ac:dyDescent="0.3">
      <c r="A154" s="22" t="s">
        <v>3230</v>
      </c>
      <c r="B154" s="22" t="s">
        <v>3231</v>
      </c>
      <c r="C154" s="22" t="s">
        <v>3194</v>
      </c>
      <c r="D154" s="22" t="s">
        <v>377</v>
      </c>
      <c r="E154" s="22" t="s">
        <v>425</v>
      </c>
      <c r="F154" s="22" t="s">
        <v>425</v>
      </c>
      <c r="G154" s="22" t="s">
        <v>425</v>
      </c>
      <c r="H154" s="22" t="s">
        <v>2035</v>
      </c>
      <c r="I154" s="22" t="s">
        <v>315</v>
      </c>
      <c r="J154" s="22" t="s">
        <v>304</v>
      </c>
      <c r="K154" s="22" t="s">
        <v>304</v>
      </c>
      <c r="L154" s="22" t="s">
        <v>304</v>
      </c>
      <c r="M154" s="22"/>
      <c r="N154" s="22">
        <v>1</v>
      </c>
      <c r="O154" s="22">
        <v>1</v>
      </c>
      <c r="P154" s="22"/>
      <c r="Q154" s="22" t="s">
        <v>304</v>
      </c>
      <c r="R154" s="22" t="s">
        <v>304</v>
      </c>
      <c r="S154" s="22" t="s">
        <v>305</v>
      </c>
      <c r="T154" s="22">
        <v>5</v>
      </c>
      <c r="U154" s="22">
        <v>16</v>
      </c>
      <c r="V154" s="22">
        <v>3.2</v>
      </c>
      <c r="W154" s="22"/>
      <c r="X154" s="22" t="s">
        <v>304</v>
      </c>
      <c r="Y154" s="22" t="s">
        <v>304</v>
      </c>
      <c r="Z154" s="22" t="s">
        <v>305</v>
      </c>
      <c r="AA154" s="22">
        <v>5</v>
      </c>
      <c r="AB154" s="22">
        <v>10</v>
      </c>
      <c r="AC154" s="22">
        <v>2</v>
      </c>
      <c r="AD154" s="22"/>
      <c r="AE154" s="22" t="s">
        <v>304</v>
      </c>
      <c r="AF154" s="22" t="s">
        <v>304</v>
      </c>
      <c r="AG154" s="22" t="s">
        <v>305</v>
      </c>
      <c r="AH154" s="22">
        <v>5</v>
      </c>
      <c r="AI154" s="22">
        <v>14</v>
      </c>
      <c r="AJ154" s="22">
        <v>2.8</v>
      </c>
      <c r="AK154" s="22"/>
      <c r="AL154" s="22" t="s">
        <v>304</v>
      </c>
      <c r="AM154" s="22" t="s">
        <v>304</v>
      </c>
      <c r="AN154" s="22" t="s">
        <v>304</v>
      </c>
      <c r="AO154" s="22"/>
      <c r="AP154" s="22">
        <v>1.4</v>
      </c>
      <c r="AQ154" s="22">
        <v>1.4</v>
      </c>
      <c r="AR154" s="22"/>
      <c r="AS154" s="22" t="s">
        <v>304</v>
      </c>
      <c r="AT154" s="22" t="s">
        <v>304</v>
      </c>
      <c r="AU154" s="22" t="s">
        <v>304</v>
      </c>
      <c r="AV154" s="22"/>
      <c r="AW154" s="22">
        <v>2.5</v>
      </c>
      <c r="AX154" s="22">
        <v>2.5</v>
      </c>
      <c r="AY154" s="22"/>
      <c r="AZ154" s="22" t="s">
        <v>304</v>
      </c>
      <c r="BA154" s="22" t="s">
        <v>304</v>
      </c>
      <c r="BB154" s="22" t="s">
        <v>304</v>
      </c>
      <c r="BC154" s="22"/>
      <c r="BD154" s="22">
        <v>1</v>
      </c>
      <c r="BE154" s="22">
        <v>1</v>
      </c>
      <c r="BF154" s="22"/>
      <c r="BG154" s="22" t="s">
        <v>304</v>
      </c>
      <c r="BH154" s="22" t="s">
        <v>304</v>
      </c>
      <c r="BI154" s="22" t="s">
        <v>304</v>
      </c>
      <c r="BJ154" s="22"/>
      <c r="BK154" s="22">
        <v>2.75</v>
      </c>
      <c r="BL154" s="22">
        <v>2.75</v>
      </c>
      <c r="BM154" s="22"/>
      <c r="BN154" s="22" t="s">
        <v>304</v>
      </c>
      <c r="BO154" s="22" t="s">
        <v>304</v>
      </c>
      <c r="BP154" s="22" t="s">
        <v>304</v>
      </c>
      <c r="BQ154" s="22"/>
      <c r="BR154" s="22">
        <v>1.75</v>
      </c>
      <c r="BS154" s="22">
        <v>1.75</v>
      </c>
      <c r="BT154" s="22"/>
      <c r="BU154" s="22" t="s">
        <v>304</v>
      </c>
      <c r="BV154" s="22" t="s">
        <v>304</v>
      </c>
      <c r="BW154" s="22" t="s">
        <v>304</v>
      </c>
      <c r="BX154" s="22"/>
      <c r="BY154" s="22">
        <v>3.25</v>
      </c>
      <c r="BZ154" s="22">
        <v>3.25</v>
      </c>
      <c r="CA154" s="22" t="s">
        <v>3232</v>
      </c>
      <c r="CB154" s="22" t="s">
        <v>304</v>
      </c>
      <c r="CC154" s="22" t="s">
        <v>304</v>
      </c>
      <c r="CD154" s="22" t="s">
        <v>304</v>
      </c>
      <c r="CE154" s="22"/>
      <c r="CF154" s="22">
        <v>3</v>
      </c>
      <c r="CG154" s="22">
        <v>3</v>
      </c>
      <c r="CH154" s="22" t="s">
        <v>2400</v>
      </c>
      <c r="CI154" s="22" t="s">
        <v>304</v>
      </c>
      <c r="CJ154" s="22" t="s">
        <v>304</v>
      </c>
      <c r="CK154" s="22" t="s">
        <v>304</v>
      </c>
      <c r="CL154" s="22"/>
      <c r="CM154" s="22">
        <v>3.25</v>
      </c>
      <c r="CN154" s="22">
        <v>3.25</v>
      </c>
      <c r="CO154" s="22"/>
      <c r="CP154" s="22" t="s">
        <v>304</v>
      </c>
      <c r="CQ154" s="22" t="s">
        <v>304</v>
      </c>
      <c r="CR154" s="22" t="s">
        <v>304</v>
      </c>
      <c r="CS154" s="22"/>
      <c r="CT154" s="22">
        <v>6</v>
      </c>
      <c r="CU154" s="22">
        <v>6</v>
      </c>
      <c r="CV154" s="22"/>
      <c r="CW154" s="22" t="s">
        <v>304</v>
      </c>
      <c r="CX154" s="22" t="s">
        <v>304</v>
      </c>
      <c r="CY154" s="22" t="s">
        <v>304</v>
      </c>
      <c r="CZ154" s="22"/>
      <c r="DA154" s="22">
        <v>6.35</v>
      </c>
      <c r="DB154" s="22">
        <v>6.35</v>
      </c>
      <c r="DC154" s="22"/>
      <c r="DD154" s="22" t="s">
        <v>304</v>
      </c>
      <c r="DE154" s="22" t="s">
        <v>304</v>
      </c>
      <c r="DF154" s="22" t="s">
        <v>305</v>
      </c>
      <c r="DG154" s="22">
        <v>160</v>
      </c>
      <c r="DH154" s="22">
        <v>3.7</v>
      </c>
      <c r="DI154" s="22">
        <v>4.63</v>
      </c>
      <c r="DJ154" s="22"/>
      <c r="DK154" s="22" t="s">
        <v>304</v>
      </c>
      <c r="DL154" s="22" t="s">
        <v>304</v>
      </c>
      <c r="DM154" s="22" t="s">
        <v>304</v>
      </c>
      <c r="DN154" s="22"/>
      <c r="DO154" s="22">
        <v>10</v>
      </c>
      <c r="DP154" s="22">
        <v>10</v>
      </c>
      <c r="DQ154" s="22"/>
      <c r="DR154" s="22" t="s">
        <v>304</v>
      </c>
      <c r="DS154" s="22" t="s">
        <v>304</v>
      </c>
      <c r="DT154" s="22" t="s">
        <v>305</v>
      </c>
      <c r="DU154" s="22">
        <v>1.9</v>
      </c>
      <c r="DV154" s="22">
        <v>18.5</v>
      </c>
      <c r="DW154" s="22">
        <v>9.74</v>
      </c>
      <c r="DX154" s="22"/>
      <c r="DY154" s="22" t="s">
        <v>304</v>
      </c>
      <c r="DZ154" s="22" t="s">
        <v>304</v>
      </c>
      <c r="EA154" s="22" t="s">
        <v>304</v>
      </c>
      <c r="EB154" s="22"/>
      <c r="EC154" s="22">
        <v>28</v>
      </c>
      <c r="ED154" s="22">
        <v>28</v>
      </c>
      <c r="EE154" s="22"/>
      <c r="EF154" s="22" t="s">
        <v>304</v>
      </c>
      <c r="EG154" s="22" t="s">
        <v>304</v>
      </c>
      <c r="EH154" s="22" t="s">
        <v>304</v>
      </c>
      <c r="EI154" s="22"/>
      <c r="EJ154" s="22">
        <v>1</v>
      </c>
      <c r="EK154" s="22">
        <v>1</v>
      </c>
      <c r="EL154" s="22" t="s">
        <v>304</v>
      </c>
      <c r="EM154" s="22" t="s">
        <v>304</v>
      </c>
      <c r="EN154" s="22" t="s">
        <v>304</v>
      </c>
      <c r="EO154" s="22"/>
      <c r="EP154" s="22">
        <v>2.5</v>
      </c>
      <c r="EQ154" s="22">
        <v>2.5</v>
      </c>
      <c r="ER154" s="22" t="s">
        <v>304</v>
      </c>
      <c r="ES154" s="22" t="s">
        <v>304</v>
      </c>
      <c r="ET154" s="22" t="s">
        <v>304</v>
      </c>
      <c r="EU154" s="22"/>
      <c r="EV154" s="22">
        <v>2</v>
      </c>
      <c r="EW154" s="22">
        <v>2</v>
      </c>
      <c r="EX154" s="22" t="s">
        <v>304</v>
      </c>
      <c r="EY154" s="22" t="s">
        <v>304</v>
      </c>
      <c r="EZ154" s="22" t="s">
        <v>304</v>
      </c>
      <c r="FA154" s="22"/>
      <c r="FB154" s="22">
        <v>4</v>
      </c>
      <c r="FC154" s="22">
        <v>4</v>
      </c>
      <c r="FD154" s="22" t="s">
        <v>304</v>
      </c>
      <c r="FE154" s="22" t="s">
        <v>304</v>
      </c>
      <c r="FF154" s="22" t="s">
        <v>304</v>
      </c>
      <c r="FG154" s="22"/>
      <c r="FH154" s="22">
        <v>2</v>
      </c>
      <c r="FI154" s="22">
        <v>2</v>
      </c>
      <c r="FJ154" s="22" t="s">
        <v>304</v>
      </c>
      <c r="FK154" s="22" t="s">
        <v>304</v>
      </c>
      <c r="FL154" s="22" t="s">
        <v>305</v>
      </c>
      <c r="FM154" s="22">
        <v>90</v>
      </c>
      <c r="FN154" s="22">
        <v>1</v>
      </c>
      <c r="FO154" s="22">
        <v>1.67</v>
      </c>
      <c r="FP154" s="22"/>
      <c r="FQ154" s="22" t="s">
        <v>304</v>
      </c>
      <c r="FR154" s="22" t="s">
        <v>304</v>
      </c>
      <c r="FS154" s="22" t="s">
        <v>305</v>
      </c>
      <c r="FT154" s="22">
        <v>3</v>
      </c>
      <c r="FU154" s="22">
        <v>25.9</v>
      </c>
      <c r="FV154" s="22">
        <v>8.6300000000000008</v>
      </c>
      <c r="FW154" s="22"/>
      <c r="FX154" s="22" t="s">
        <v>304</v>
      </c>
      <c r="FY154" s="22" t="s">
        <v>304</v>
      </c>
      <c r="FZ154" s="22" t="s">
        <v>305</v>
      </c>
      <c r="GA154" s="22">
        <v>6</v>
      </c>
      <c r="GB154" s="22">
        <v>6.5</v>
      </c>
      <c r="GC154" s="22">
        <v>1.08</v>
      </c>
      <c r="GD154" s="22"/>
      <c r="GE154" s="22" t="s">
        <v>304</v>
      </c>
      <c r="GF154" s="22" t="s">
        <v>304</v>
      </c>
      <c r="GG154" s="22" t="s">
        <v>305</v>
      </c>
      <c r="GH154" s="22">
        <v>1250</v>
      </c>
      <c r="GI154" s="22">
        <v>13.5</v>
      </c>
      <c r="GJ154" s="22">
        <v>2.7</v>
      </c>
      <c r="GK154" s="22"/>
      <c r="GL154" s="22" t="s">
        <v>304</v>
      </c>
      <c r="GM154" s="22" t="s">
        <v>304</v>
      </c>
      <c r="GN154" s="22" t="s">
        <v>305</v>
      </c>
      <c r="GO154" s="22">
        <v>0.7</v>
      </c>
      <c r="GP154" s="22">
        <v>6.5</v>
      </c>
      <c r="GQ154" s="22">
        <v>9.2899999999999991</v>
      </c>
      <c r="GR154" s="22"/>
      <c r="GS154" s="22" t="s">
        <v>304</v>
      </c>
      <c r="GT154" s="22" t="s">
        <v>304</v>
      </c>
      <c r="GU154" s="22" t="s">
        <v>305</v>
      </c>
      <c r="GV154" s="22">
        <v>50</v>
      </c>
      <c r="GW154" s="22">
        <v>6</v>
      </c>
      <c r="GX154" s="22">
        <v>12</v>
      </c>
      <c r="GY154" s="22"/>
      <c r="GZ154" s="22" t="s">
        <v>304</v>
      </c>
      <c r="HA154" s="22" t="s">
        <v>304</v>
      </c>
      <c r="HB154" s="22" t="s">
        <v>304</v>
      </c>
      <c r="HC154" s="22"/>
      <c r="HD154" s="22">
        <v>5</v>
      </c>
      <c r="HE154" s="22">
        <v>5</v>
      </c>
      <c r="HF154" s="22"/>
      <c r="HG154" s="22" t="s">
        <v>304</v>
      </c>
      <c r="HH154" s="22" t="s">
        <v>304</v>
      </c>
      <c r="HI154" s="22" t="s">
        <v>305</v>
      </c>
      <c r="HJ154" s="22">
        <v>8</v>
      </c>
      <c r="HK154" s="22">
        <v>3</v>
      </c>
      <c r="HL154" s="22">
        <v>3.75</v>
      </c>
      <c r="HM154" s="22"/>
      <c r="HN154" s="22" t="s">
        <v>304</v>
      </c>
      <c r="HO154" s="22" t="s">
        <v>304</v>
      </c>
      <c r="HP154" s="22" t="s">
        <v>305</v>
      </c>
      <c r="HQ154" s="22">
        <v>40</v>
      </c>
      <c r="HR154" s="22">
        <v>23.5</v>
      </c>
      <c r="HS154" s="22">
        <v>17.63</v>
      </c>
      <c r="HT154" s="22"/>
      <c r="HU154" s="22" t="s">
        <v>304</v>
      </c>
      <c r="HV154" s="22" t="s">
        <v>304</v>
      </c>
      <c r="HW154" s="22" t="s">
        <v>305</v>
      </c>
      <c r="HX154" s="22">
        <v>6</v>
      </c>
      <c r="HY154" s="22">
        <v>1.75</v>
      </c>
      <c r="HZ154" s="22">
        <v>0.28999999999999998</v>
      </c>
      <c r="IA154" s="22"/>
      <c r="IB154" s="22"/>
      <c r="IC154" s="26"/>
      <c r="ID154" s="26"/>
      <c r="IE154" s="26"/>
      <c r="IF154" s="26"/>
      <c r="IG154" s="26"/>
      <c r="IH154" s="26"/>
      <c r="II154" s="26"/>
      <c r="IJ154" s="26"/>
      <c r="IK154" s="26"/>
      <c r="IL154" s="26"/>
      <c r="IM154" s="22"/>
      <c r="IN154" s="22"/>
      <c r="IO154" s="22"/>
      <c r="IP154" s="22"/>
      <c r="IQ154" s="22"/>
      <c r="IR154" s="27"/>
      <c r="IS154" s="27"/>
      <c r="IT154" s="27"/>
      <c r="IU154" s="27"/>
      <c r="IV154" s="22"/>
      <c r="IW154" s="22"/>
      <c r="IX154" s="22"/>
      <c r="IY154" s="22"/>
      <c r="IZ154" s="22"/>
      <c r="JA154" s="22"/>
      <c r="JB154" s="22"/>
      <c r="JC154" s="22"/>
      <c r="JD154" s="22"/>
      <c r="JE154" s="22">
        <v>25485272</v>
      </c>
      <c r="JF154" s="22" t="s">
        <v>3233</v>
      </c>
      <c r="JG154" s="22" t="s">
        <v>3234</v>
      </c>
      <c r="JH154" s="22">
        <v>372</v>
      </c>
    </row>
    <row r="155" spans="1:268" ht="16.5" x14ac:dyDescent="0.3">
      <c r="A155" s="22" t="s">
        <v>3235</v>
      </c>
      <c r="B155" s="22" t="s">
        <v>3236</v>
      </c>
      <c r="C155" s="22" t="s">
        <v>3194</v>
      </c>
      <c r="D155" s="22" t="s">
        <v>377</v>
      </c>
      <c r="E155" s="22" t="s">
        <v>425</v>
      </c>
      <c r="F155" s="22" t="s">
        <v>425</v>
      </c>
      <c r="G155" s="22" t="s">
        <v>425</v>
      </c>
      <c r="H155" s="22" t="s">
        <v>3237</v>
      </c>
      <c r="I155" s="22" t="s">
        <v>315</v>
      </c>
      <c r="J155" s="22" t="s">
        <v>304</v>
      </c>
      <c r="K155" s="22" t="s">
        <v>304</v>
      </c>
      <c r="L155" s="22" t="s">
        <v>304</v>
      </c>
      <c r="M155" s="22"/>
      <c r="N155" s="22">
        <v>2</v>
      </c>
      <c r="O155" s="22">
        <v>2</v>
      </c>
      <c r="P155" s="22"/>
      <c r="Q155" s="22" t="s">
        <v>304</v>
      </c>
      <c r="R155" s="22" t="s">
        <v>304</v>
      </c>
      <c r="S155" s="22" t="s">
        <v>304</v>
      </c>
      <c r="T155" s="22"/>
      <c r="U155" s="22">
        <v>4</v>
      </c>
      <c r="V155" s="22">
        <v>4</v>
      </c>
      <c r="W155" s="22"/>
      <c r="X155" s="22" t="s">
        <v>304</v>
      </c>
      <c r="Y155" s="22" t="s">
        <v>304</v>
      </c>
      <c r="Z155" s="22" t="s">
        <v>304</v>
      </c>
      <c r="AA155" s="22"/>
      <c r="AB155" s="22">
        <v>3.25</v>
      </c>
      <c r="AC155" s="22">
        <v>3.25</v>
      </c>
      <c r="AD155" s="22"/>
      <c r="AE155" s="22" t="s">
        <v>304</v>
      </c>
      <c r="AF155" s="22" t="s">
        <v>304</v>
      </c>
      <c r="AG155" s="22" t="s">
        <v>304</v>
      </c>
      <c r="AH155" s="22"/>
      <c r="AI155" s="22">
        <v>3.75</v>
      </c>
      <c r="AJ155" s="22">
        <v>3.75</v>
      </c>
      <c r="AK155" s="22"/>
      <c r="AL155" s="22" t="s">
        <v>304</v>
      </c>
      <c r="AM155" s="22" t="s">
        <v>304</v>
      </c>
      <c r="AN155" s="22" t="s">
        <v>305</v>
      </c>
      <c r="AO155" s="22">
        <v>400</v>
      </c>
      <c r="AP155" s="22">
        <v>2</v>
      </c>
      <c r="AQ155" s="22">
        <v>2.5</v>
      </c>
      <c r="AR155" s="22"/>
      <c r="AS155" s="22" t="s">
        <v>304</v>
      </c>
      <c r="AT155" s="22" t="s">
        <v>304</v>
      </c>
      <c r="AU155" s="22" t="s">
        <v>304</v>
      </c>
      <c r="AV155" s="22"/>
      <c r="AW155" s="22">
        <v>3</v>
      </c>
      <c r="AX155" s="22">
        <v>3</v>
      </c>
      <c r="AY155" s="22"/>
      <c r="AZ155" s="22" t="s">
        <v>304</v>
      </c>
      <c r="BA155" s="22" t="s">
        <v>304</v>
      </c>
      <c r="BB155" s="22" t="s">
        <v>304</v>
      </c>
      <c r="BC155" s="22"/>
      <c r="BD155" s="22">
        <v>1</v>
      </c>
      <c r="BE155" s="22">
        <v>1</v>
      </c>
      <c r="BF155" s="22"/>
      <c r="BG155" s="22" t="s">
        <v>304</v>
      </c>
      <c r="BH155" s="22" t="s">
        <v>304</v>
      </c>
      <c r="BI155" s="22" t="s">
        <v>304</v>
      </c>
      <c r="BJ155" s="22"/>
      <c r="BK155" s="22">
        <v>3.3</v>
      </c>
      <c r="BL155" s="22">
        <v>3.3</v>
      </c>
      <c r="BM155" s="22"/>
      <c r="BN155" s="22" t="s">
        <v>304</v>
      </c>
      <c r="BO155" s="22" t="s">
        <v>304</v>
      </c>
      <c r="BP155" s="22" t="s">
        <v>304</v>
      </c>
      <c r="BQ155" s="22"/>
      <c r="BR155" s="22">
        <v>2.5</v>
      </c>
      <c r="BS155" s="22">
        <v>2.5</v>
      </c>
      <c r="BT155" s="22"/>
      <c r="BU155" s="22" t="s">
        <v>304</v>
      </c>
      <c r="BV155" s="22" t="s">
        <v>304</v>
      </c>
      <c r="BW155" s="22" t="s">
        <v>305</v>
      </c>
      <c r="BX155" s="22">
        <v>400</v>
      </c>
      <c r="BY155" s="22">
        <v>6.5</v>
      </c>
      <c r="BZ155" s="22">
        <v>3.25</v>
      </c>
      <c r="CA155" s="22"/>
      <c r="CB155" s="22" t="s">
        <v>304</v>
      </c>
      <c r="CC155" s="22" t="s">
        <v>304</v>
      </c>
      <c r="CD155" s="22" t="s">
        <v>304</v>
      </c>
      <c r="CE155" s="22"/>
      <c r="CF155" s="22">
        <v>4</v>
      </c>
      <c r="CG155" s="22">
        <v>4</v>
      </c>
      <c r="CH155" s="22"/>
      <c r="CI155" s="22" t="s">
        <v>304</v>
      </c>
      <c r="CJ155" s="22" t="s">
        <v>304</v>
      </c>
      <c r="CK155" s="22" t="s">
        <v>304</v>
      </c>
      <c r="CL155" s="22"/>
      <c r="CM155" s="22">
        <v>3.5</v>
      </c>
      <c r="CN155" s="22">
        <v>3.5</v>
      </c>
      <c r="CO155" s="22"/>
      <c r="CP155" s="22" t="s">
        <v>304</v>
      </c>
      <c r="CQ155" s="22" t="s">
        <v>304</v>
      </c>
      <c r="CR155" s="22" t="s">
        <v>304</v>
      </c>
      <c r="CS155" s="22"/>
      <c r="CT155" s="22">
        <v>6</v>
      </c>
      <c r="CU155" s="22">
        <v>6</v>
      </c>
      <c r="CV155" s="22"/>
      <c r="CW155" s="22" t="s">
        <v>304</v>
      </c>
      <c r="CX155" s="22" t="s">
        <v>304</v>
      </c>
      <c r="CY155" s="22" t="s">
        <v>304</v>
      </c>
      <c r="CZ155" s="22"/>
      <c r="DA155" s="22">
        <v>7.25</v>
      </c>
      <c r="DB155" s="22">
        <v>7.25</v>
      </c>
      <c r="DC155" s="22"/>
      <c r="DD155" s="22" t="s">
        <v>304</v>
      </c>
      <c r="DE155" s="22" t="s">
        <v>304</v>
      </c>
      <c r="DF155" s="22" t="s">
        <v>305</v>
      </c>
      <c r="DG155" s="22">
        <v>160</v>
      </c>
      <c r="DH155" s="22">
        <v>4</v>
      </c>
      <c r="DI155" s="22">
        <v>5</v>
      </c>
      <c r="DJ155" s="22"/>
      <c r="DK155" s="22" t="s">
        <v>304</v>
      </c>
      <c r="DL155" s="22" t="s">
        <v>304</v>
      </c>
      <c r="DM155" s="22" t="s">
        <v>304</v>
      </c>
      <c r="DN155" s="22"/>
      <c r="DO155" s="22">
        <v>10</v>
      </c>
      <c r="DP155" s="22">
        <v>10</v>
      </c>
      <c r="DQ155" s="22"/>
      <c r="DR155" s="22" t="s">
        <v>304</v>
      </c>
      <c r="DS155" s="22" t="s">
        <v>304</v>
      </c>
      <c r="DT155" s="22" t="s">
        <v>304</v>
      </c>
      <c r="DU155" s="22"/>
      <c r="DV155" s="22">
        <v>14</v>
      </c>
      <c r="DW155" s="22">
        <v>14</v>
      </c>
      <c r="DX155" s="22"/>
      <c r="DY155" s="22" t="s">
        <v>304</v>
      </c>
      <c r="DZ155" s="22" t="s">
        <v>304</v>
      </c>
      <c r="EA155" s="22" t="s">
        <v>304</v>
      </c>
      <c r="EB155" s="22"/>
      <c r="EC155" s="22">
        <v>48</v>
      </c>
      <c r="ED155" s="22">
        <v>48</v>
      </c>
      <c r="EE155" s="22"/>
      <c r="EF155" s="22" t="s">
        <v>304</v>
      </c>
      <c r="EG155" s="22" t="s">
        <v>304</v>
      </c>
      <c r="EH155" s="22" t="s">
        <v>304</v>
      </c>
      <c r="EI155" s="22"/>
      <c r="EJ155" s="22">
        <v>1</v>
      </c>
      <c r="EK155" s="22">
        <v>1</v>
      </c>
      <c r="EL155" s="22" t="s">
        <v>304</v>
      </c>
      <c r="EM155" s="22" t="s">
        <v>304</v>
      </c>
      <c r="EN155" s="22" t="s">
        <v>304</v>
      </c>
      <c r="EO155" s="22"/>
      <c r="EP155" s="22">
        <v>3</v>
      </c>
      <c r="EQ155" s="22">
        <v>3</v>
      </c>
      <c r="ER155" s="22" t="s">
        <v>304</v>
      </c>
      <c r="ES155" s="22" t="s">
        <v>304</v>
      </c>
      <c r="ET155" s="22" t="s">
        <v>304</v>
      </c>
      <c r="EU155" s="22"/>
      <c r="EV155" s="22">
        <v>3</v>
      </c>
      <c r="EW155" s="22">
        <v>3</v>
      </c>
      <c r="EX155" s="22" t="s">
        <v>304</v>
      </c>
      <c r="EY155" s="22" t="s">
        <v>304</v>
      </c>
      <c r="EZ155" s="22" t="s">
        <v>304</v>
      </c>
      <c r="FA155" s="22"/>
      <c r="FB155" s="22">
        <v>4.5</v>
      </c>
      <c r="FC155" s="22">
        <v>4.5</v>
      </c>
      <c r="FD155" s="22" t="s">
        <v>304</v>
      </c>
      <c r="FE155" s="22" t="s">
        <v>304</v>
      </c>
      <c r="FF155" s="22" t="s">
        <v>304</v>
      </c>
      <c r="FG155" s="22"/>
      <c r="FH155" s="22">
        <v>2.5</v>
      </c>
      <c r="FI155" s="22">
        <v>2.5</v>
      </c>
      <c r="FJ155" s="22" t="s">
        <v>304</v>
      </c>
      <c r="FK155" s="22" t="s">
        <v>304</v>
      </c>
      <c r="FL155" s="22" t="s">
        <v>304</v>
      </c>
      <c r="FM155" s="22"/>
      <c r="FN155" s="22">
        <v>1.5</v>
      </c>
      <c r="FO155" s="22">
        <v>1.5</v>
      </c>
      <c r="FP155" s="22"/>
      <c r="FQ155" s="22" t="s">
        <v>304</v>
      </c>
      <c r="FR155" s="22" t="s">
        <v>304</v>
      </c>
      <c r="FS155" s="22" t="s">
        <v>304</v>
      </c>
      <c r="FT155" s="22"/>
      <c r="FU155" s="22">
        <v>11</v>
      </c>
      <c r="FV155" s="22">
        <v>11</v>
      </c>
      <c r="FW155" s="22"/>
      <c r="FX155" s="22" t="s">
        <v>304</v>
      </c>
      <c r="FY155" s="22" t="s">
        <v>304</v>
      </c>
      <c r="FZ155" s="22" t="s">
        <v>305</v>
      </c>
      <c r="GA155" s="22">
        <v>5</v>
      </c>
      <c r="GB155" s="22">
        <v>15</v>
      </c>
      <c r="GC155" s="22">
        <v>3</v>
      </c>
      <c r="GD155" s="22"/>
      <c r="GE155" s="22" t="s">
        <v>304</v>
      </c>
      <c r="GF155" s="22" t="s">
        <v>304</v>
      </c>
      <c r="GG155" s="22" t="s">
        <v>304</v>
      </c>
      <c r="GH155" s="22"/>
      <c r="GI155" s="22">
        <v>8</v>
      </c>
      <c r="GJ155" s="22">
        <v>8</v>
      </c>
      <c r="GK155" s="22"/>
      <c r="GL155" s="22" t="s">
        <v>304</v>
      </c>
      <c r="GM155" s="22" t="s">
        <v>304</v>
      </c>
      <c r="GN155" s="22" t="s">
        <v>305</v>
      </c>
      <c r="GO155" s="22">
        <v>0.7</v>
      </c>
      <c r="GP155" s="22">
        <v>6.5</v>
      </c>
      <c r="GQ155" s="22">
        <v>9.2899999999999991</v>
      </c>
      <c r="GR155" s="22"/>
      <c r="GS155" s="22" t="s">
        <v>304</v>
      </c>
      <c r="GT155" s="22" t="s">
        <v>304</v>
      </c>
      <c r="GU155" s="22" t="s">
        <v>304</v>
      </c>
      <c r="GV155" s="22"/>
      <c r="GW155" s="22">
        <v>9</v>
      </c>
      <c r="GX155" s="22">
        <v>9</v>
      </c>
      <c r="GY155" s="22"/>
      <c r="GZ155" s="22" t="s">
        <v>304</v>
      </c>
      <c r="HA155" s="22" t="s">
        <v>304</v>
      </c>
      <c r="HB155" s="22" t="s">
        <v>304</v>
      </c>
      <c r="HC155" s="22"/>
      <c r="HD155" s="22">
        <v>7</v>
      </c>
      <c r="HE155" s="22">
        <v>7</v>
      </c>
      <c r="HF155" s="22"/>
      <c r="HG155" s="22" t="s">
        <v>304</v>
      </c>
      <c r="HH155" s="22" t="s">
        <v>304</v>
      </c>
      <c r="HI155" s="22" t="s">
        <v>305</v>
      </c>
      <c r="HJ155" s="22">
        <v>8</v>
      </c>
      <c r="HK155" s="22">
        <v>5</v>
      </c>
      <c r="HL155" s="22">
        <v>6.25</v>
      </c>
      <c r="HM155" s="22"/>
      <c r="HN155" s="22" t="s">
        <v>304</v>
      </c>
      <c r="HO155" s="22" t="s">
        <v>304</v>
      </c>
      <c r="HP155" s="22" t="s">
        <v>304</v>
      </c>
      <c r="HQ155" s="22"/>
      <c r="HR155" s="22">
        <v>25</v>
      </c>
      <c r="HS155" s="22">
        <v>25</v>
      </c>
      <c r="HT155" s="22"/>
      <c r="HU155" s="22" t="s">
        <v>304</v>
      </c>
      <c r="HV155" s="22" t="s">
        <v>304</v>
      </c>
      <c r="HW155" s="22" t="s">
        <v>305</v>
      </c>
      <c r="HX155" s="22">
        <v>6</v>
      </c>
      <c r="HY155" s="22">
        <v>1.5</v>
      </c>
      <c r="HZ155" s="22">
        <v>0.25</v>
      </c>
      <c r="IA155" s="22"/>
      <c r="IB155" s="22"/>
      <c r="IC155" s="26"/>
      <c r="ID155" s="26"/>
      <c r="IE155" s="26"/>
      <c r="IF155" s="26"/>
      <c r="IG155" s="26"/>
      <c r="IH155" s="26"/>
      <c r="II155" s="26"/>
      <c r="IJ155" s="26"/>
      <c r="IK155" s="26"/>
      <c r="IL155" s="26"/>
      <c r="IM155" s="22"/>
      <c r="IN155" s="22"/>
      <c r="IO155" s="22"/>
      <c r="IP155" s="22"/>
      <c r="IQ155" s="22"/>
      <c r="IR155" s="27"/>
      <c r="IS155" s="27"/>
      <c r="IT155" s="27"/>
      <c r="IU155" s="27"/>
      <c r="IV155" s="22"/>
      <c r="IW155" s="22"/>
      <c r="IX155" s="22"/>
      <c r="IY155" s="22"/>
      <c r="IZ155" s="22"/>
      <c r="JA155" s="22"/>
      <c r="JB155" s="22"/>
      <c r="JC155" s="22"/>
      <c r="JD155" s="22"/>
      <c r="JE155" s="22">
        <v>25485273</v>
      </c>
      <c r="JF155" s="22" t="s">
        <v>3238</v>
      </c>
      <c r="JG155" s="22" t="s">
        <v>3239</v>
      </c>
      <c r="JH155" s="22">
        <v>373</v>
      </c>
    </row>
    <row r="156" spans="1:268" ht="16.5" x14ac:dyDescent="0.3">
      <c r="A156" s="22" t="s">
        <v>3240</v>
      </c>
      <c r="B156" s="22" t="s">
        <v>3241</v>
      </c>
      <c r="C156" s="22" t="s">
        <v>3194</v>
      </c>
      <c r="D156" s="22" t="s">
        <v>377</v>
      </c>
      <c r="E156" s="22" t="s">
        <v>425</v>
      </c>
      <c r="F156" s="22" t="s">
        <v>425</v>
      </c>
      <c r="G156" s="22" t="s">
        <v>425</v>
      </c>
      <c r="H156" s="22" t="s">
        <v>2035</v>
      </c>
      <c r="I156" s="22" t="s">
        <v>2092</v>
      </c>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t="s">
        <v>304</v>
      </c>
      <c r="IC156" s="26" t="s">
        <v>2309</v>
      </c>
      <c r="ID156" s="26"/>
      <c r="IE156" s="26" t="s">
        <v>304</v>
      </c>
      <c r="IF156" s="26" t="s">
        <v>305</v>
      </c>
      <c r="IG156" s="26">
        <v>15</v>
      </c>
      <c r="IH156" s="26">
        <v>10</v>
      </c>
      <c r="II156" s="26">
        <v>7.33</v>
      </c>
      <c r="IJ156" s="26"/>
      <c r="IK156" s="26"/>
      <c r="IL156" s="26"/>
      <c r="IM156" s="22"/>
      <c r="IN156" s="22"/>
      <c r="IO156" s="22"/>
      <c r="IP156" s="22"/>
      <c r="IQ156" s="22"/>
      <c r="IR156" s="27"/>
      <c r="IS156" s="27"/>
      <c r="IT156" s="27"/>
      <c r="IU156" s="27"/>
      <c r="IV156" s="22"/>
      <c r="IW156" s="22"/>
      <c r="IX156" s="22"/>
      <c r="IY156" s="22"/>
      <c r="IZ156" s="22"/>
      <c r="JA156" s="22"/>
      <c r="JB156" s="22"/>
      <c r="JC156" s="22"/>
      <c r="JD156" s="22"/>
      <c r="JE156" s="22">
        <v>25485275</v>
      </c>
      <c r="JF156" s="22" t="s">
        <v>3242</v>
      </c>
      <c r="JG156" s="22" t="s">
        <v>3243</v>
      </c>
      <c r="JH156" s="22">
        <v>374</v>
      </c>
    </row>
    <row r="157" spans="1:268" ht="16.5" x14ac:dyDescent="0.3">
      <c r="A157" s="22" t="s">
        <v>3244</v>
      </c>
      <c r="B157" s="22" t="s">
        <v>3245</v>
      </c>
      <c r="C157" s="22" t="s">
        <v>3194</v>
      </c>
      <c r="D157" s="22" t="s">
        <v>377</v>
      </c>
      <c r="E157" s="22" t="s">
        <v>425</v>
      </c>
      <c r="F157" s="22" t="s">
        <v>425</v>
      </c>
      <c r="G157" s="22" t="s">
        <v>425</v>
      </c>
      <c r="H157" s="22" t="s">
        <v>3237</v>
      </c>
      <c r="I157" s="22" t="s">
        <v>2092</v>
      </c>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c r="FO157" s="22"/>
      <c r="FP157" s="22"/>
      <c r="FQ157" s="22"/>
      <c r="FR157" s="22"/>
      <c r="FS157" s="22"/>
      <c r="FT157" s="22"/>
      <c r="FU157" s="22"/>
      <c r="FV157" s="22"/>
      <c r="FW157" s="22"/>
      <c r="FX157" s="22"/>
      <c r="FY157" s="22"/>
      <c r="FZ157" s="22"/>
      <c r="GA157" s="22"/>
      <c r="GB157" s="22"/>
      <c r="GC157" s="22"/>
      <c r="GD157" s="22"/>
      <c r="GE157" s="22"/>
      <c r="GF157" s="22"/>
      <c r="GG157" s="22"/>
      <c r="GH157" s="22"/>
      <c r="GI157" s="22"/>
      <c r="GJ157" s="22"/>
      <c r="GK157" s="22"/>
      <c r="GL157" s="22"/>
      <c r="GM157" s="22"/>
      <c r="GN157" s="22"/>
      <c r="GO157" s="22"/>
      <c r="GP157" s="22"/>
      <c r="GQ157" s="22"/>
      <c r="GR157" s="22"/>
      <c r="GS157" s="22"/>
      <c r="GT157" s="22"/>
      <c r="GU157" s="22"/>
      <c r="GV157" s="22"/>
      <c r="GW157" s="22"/>
      <c r="GX157" s="22"/>
      <c r="GY157" s="22"/>
      <c r="GZ157" s="22"/>
      <c r="HA157" s="22"/>
      <c r="HB157" s="22"/>
      <c r="HC157" s="22"/>
      <c r="HD157" s="22"/>
      <c r="HE157" s="22"/>
      <c r="HF157" s="22"/>
      <c r="HG157" s="22"/>
      <c r="HH157" s="22"/>
      <c r="HI157" s="22"/>
      <c r="HJ157" s="22"/>
      <c r="HK157" s="22"/>
      <c r="HL157" s="22"/>
      <c r="HM157" s="22"/>
      <c r="HN157" s="22"/>
      <c r="HO157" s="22"/>
      <c r="HP157" s="22"/>
      <c r="HQ157" s="22"/>
      <c r="HR157" s="22"/>
      <c r="HS157" s="22"/>
      <c r="HT157" s="22"/>
      <c r="HU157" s="22"/>
      <c r="HV157" s="22"/>
      <c r="HW157" s="22"/>
      <c r="HX157" s="22"/>
      <c r="HY157" s="22"/>
      <c r="HZ157" s="22"/>
      <c r="IA157" s="22"/>
      <c r="IB157" s="22" t="s">
        <v>304</v>
      </c>
      <c r="IC157" s="26" t="s">
        <v>2309</v>
      </c>
      <c r="ID157" s="26"/>
      <c r="IE157" s="26" t="s">
        <v>304</v>
      </c>
      <c r="IF157" s="26" t="s">
        <v>305</v>
      </c>
      <c r="IG157" s="26">
        <v>15</v>
      </c>
      <c r="IH157" s="26">
        <v>10</v>
      </c>
      <c r="II157" s="26">
        <v>7.33</v>
      </c>
      <c r="IJ157" s="26"/>
      <c r="IK157" s="26"/>
      <c r="IL157" s="26"/>
      <c r="IM157" s="22"/>
      <c r="IN157" s="22"/>
      <c r="IO157" s="22"/>
      <c r="IP157" s="22"/>
      <c r="IQ157" s="22"/>
      <c r="IR157" s="27"/>
      <c r="IS157" s="27"/>
      <c r="IT157" s="27"/>
      <c r="IU157" s="27"/>
      <c r="IV157" s="22"/>
      <c r="IW157" s="22"/>
      <c r="IX157" s="22"/>
      <c r="IY157" s="22"/>
      <c r="IZ157" s="22"/>
      <c r="JA157" s="22"/>
      <c r="JB157" s="22"/>
      <c r="JC157" s="22"/>
      <c r="JD157" s="22"/>
      <c r="JE157" s="22">
        <v>25485279</v>
      </c>
      <c r="JF157" s="22" t="s">
        <v>3246</v>
      </c>
      <c r="JG157" s="22" t="s">
        <v>3247</v>
      </c>
      <c r="JH157" s="22">
        <v>375</v>
      </c>
    </row>
    <row r="158" spans="1:268" ht="16.5" x14ac:dyDescent="0.3">
      <c r="A158" s="22" t="s">
        <v>3248</v>
      </c>
      <c r="B158" s="22" t="s">
        <v>3249</v>
      </c>
      <c r="C158" s="22" t="s">
        <v>3250</v>
      </c>
      <c r="D158" s="22" t="s">
        <v>377</v>
      </c>
      <c r="E158" s="22" t="s">
        <v>425</v>
      </c>
      <c r="F158" s="22" t="s">
        <v>425</v>
      </c>
      <c r="G158" s="22" t="s">
        <v>425</v>
      </c>
      <c r="H158" s="22" t="s">
        <v>425</v>
      </c>
      <c r="I158" s="22" t="s">
        <v>315</v>
      </c>
      <c r="J158" s="22" t="s">
        <v>304</v>
      </c>
      <c r="K158" s="22" t="s">
        <v>304</v>
      </c>
      <c r="L158" s="22" t="s">
        <v>304</v>
      </c>
      <c r="M158" s="22"/>
      <c r="N158" s="22">
        <v>1.25</v>
      </c>
      <c r="O158" s="22">
        <v>1.25</v>
      </c>
      <c r="P158" s="22" t="s">
        <v>2359</v>
      </c>
      <c r="Q158" s="22" t="s">
        <v>304</v>
      </c>
      <c r="R158" s="22" t="s">
        <v>304</v>
      </c>
      <c r="S158" s="22" t="s">
        <v>304</v>
      </c>
      <c r="T158" s="22"/>
      <c r="U158" s="22">
        <v>2.5</v>
      </c>
      <c r="V158" s="22">
        <v>2.5</v>
      </c>
      <c r="W158" s="22" t="s">
        <v>2359</v>
      </c>
      <c r="X158" s="22" t="s">
        <v>304</v>
      </c>
      <c r="Y158" s="22" t="s">
        <v>304</v>
      </c>
      <c r="Z158" s="22" t="s">
        <v>305</v>
      </c>
      <c r="AA158" s="22">
        <v>5</v>
      </c>
      <c r="AB158" s="22">
        <v>9.15</v>
      </c>
      <c r="AC158" s="22">
        <v>1.83</v>
      </c>
      <c r="AD158" s="22" t="s">
        <v>2359</v>
      </c>
      <c r="AE158" s="22" t="s">
        <v>304</v>
      </c>
      <c r="AF158" s="22" t="s">
        <v>304</v>
      </c>
      <c r="AG158" s="22" t="s">
        <v>304</v>
      </c>
      <c r="AH158" s="22"/>
      <c r="AI158" s="22">
        <v>2.5</v>
      </c>
      <c r="AJ158" s="22">
        <v>2.5</v>
      </c>
      <c r="AK158" s="22" t="s">
        <v>2359</v>
      </c>
      <c r="AL158" s="22" t="s">
        <v>304</v>
      </c>
      <c r="AM158" s="22" t="s">
        <v>304</v>
      </c>
      <c r="AN158" s="22" t="s">
        <v>304</v>
      </c>
      <c r="AO158" s="22"/>
      <c r="AP158" s="22">
        <v>1</v>
      </c>
      <c r="AQ158" s="22">
        <v>1</v>
      </c>
      <c r="AR158" s="22" t="s">
        <v>3251</v>
      </c>
      <c r="AS158" s="22" t="s">
        <v>304</v>
      </c>
      <c r="AT158" s="22" t="s">
        <v>304</v>
      </c>
      <c r="AU158" s="22" t="s">
        <v>304</v>
      </c>
      <c r="AV158" s="22"/>
      <c r="AW158" s="22">
        <v>2.25</v>
      </c>
      <c r="AX158" s="22">
        <v>2.25</v>
      </c>
      <c r="AY158" s="22" t="s">
        <v>3252</v>
      </c>
      <c r="AZ158" s="22" t="s">
        <v>304</v>
      </c>
      <c r="BA158" s="22" t="s">
        <v>304</v>
      </c>
      <c r="BB158" s="22" t="s">
        <v>304</v>
      </c>
      <c r="BC158" s="22"/>
      <c r="BD158" s="22">
        <v>2.5</v>
      </c>
      <c r="BE158" s="22">
        <v>2.5</v>
      </c>
      <c r="BF158" s="22" t="s">
        <v>3253</v>
      </c>
      <c r="BG158" s="22" t="s">
        <v>304</v>
      </c>
      <c r="BH158" s="22" t="s">
        <v>304</v>
      </c>
      <c r="BI158" s="22" t="s">
        <v>304</v>
      </c>
      <c r="BJ158" s="22"/>
      <c r="BK158" s="22">
        <v>2.25</v>
      </c>
      <c r="BL158" s="22">
        <v>2.25</v>
      </c>
      <c r="BM158" s="22" t="s">
        <v>3254</v>
      </c>
      <c r="BN158" s="22" t="s">
        <v>304</v>
      </c>
      <c r="BO158" s="22" t="s">
        <v>304</v>
      </c>
      <c r="BP158" s="22" t="s">
        <v>304</v>
      </c>
      <c r="BQ158" s="22"/>
      <c r="BR158" s="22">
        <v>2.25</v>
      </c>
      <c r="BS158" s="22">
        <v>2.25</v>
      </c>
      <c r="BT158" s="22" t="s">
        <v>3254</v>
      </c>
      <c r="BU158" s="22" t="s">
        <v>304</v>
      </c>
      <c r="BV158" s="22" t="s">
        <v>304</v>
      </c>
      <c r="BW158" s="22" t="s">
        <v>304</v>
      </c>
      <c r="BX158" s="22"/>
      <c r="BY158" s="22">
        <v>4.5</v>
      </c>
      <c r="BZ158" s="22">
        <v>4.5</v>
      </c>
      <c r="CA158" s="22" t="s">
        <v>3255</v>
      </c>
      <c r="CB158" s="22" t="s">
        <v>304</v>
      </c>
      <c r="CC158" s="22" t="s">
        <v>304</v>
      </c>
      <c r="CD158" s="22" t="s">
        <v>304</v>
      </c>
      <c r="CE158" s="22"/>
      <c r="CF158" s="22">
        <v>5.5</v>
      </c>
      <c r="CG158" s="22">
        <v>5.5</v>
      </c>
      <c r="CH158" s="22" t="s">
        <v>3256</v>
      </c>
      <c r="CI158" s="22" t="s">
        <v>304</v>
      </c>
      <c r="CJ158" s="22" t="s">
        <v>304</v>
      </c>
      <c r="CK158" s="22" t="s">
        <v>304</v>
      </c>
      <c r="CL158" s="22"/>
      <c r="CM158" s="22">
        <v>2</v>
      </c>
      <c r="CN158" s="22">
        <v>2</v>
      </c>
      <c r="CO158" s="22" t="s">
        <v>3257</v>
      </c>
      <c r="CP158" s="22" t="s">
        <v>304</v>
      </c>
      <c r="CQ158" s="22" t="s">
        <v>304</v>
      </c>
      <c r="CR158" s="22" t="s">
        <v>304</v>
      </c>
      <c r="CS158" s="22"/>
      <c r="CT158" s="22">
        <v>5.5</v>
      </c>
      <c r="CU158" s="22">
        <v>5.5</v>
      </c>
      <c r="CV158" s="22" t="s">
        <v>3258</v>
      </c>
      <c r="CW158" s="22" t="s">
        <v>304</v>
      </c>
      <c r="CX158" s="22" t="s">
        <v>304</v>
      </c>
      <c r="CY158" s="22" t="s">
        <v>304</v>
      </c>
      <c r="CZ158" s="22"/>
      <c r="DA158" s="22">
        <v>7.5</v>
      </c>
      <c r="DB158" s="22">
        <v>7.5</v>
      </c>
      <c r="DC158" s="22" t="s">
        <v>3259</v>
      </c>
      <c r="DD158" s="22" t="s">
        <v>304</v>
      </c>
      <c r="DE158" s="22" t="s">
        <v>304</v>
      </c>
      <c r="DF158" s="22" t="s">
        <v>304</v>
      </c>
      <c r="DG158" s="22"/>
      <c r="DH158" s="22">
        <v>4</v>
      </c>
      <c r="DI158" s="22">
        <v>4</v>
      </c>
      <c r="DJ158" s="22" t="s">
        <v>3260</v>
      </c>
      <c r="DK158" s="22" t="s">
        <v>304</v>
      </c>
      <c r="DL158" s="22" t="s">
        <v>304</v>
      </c>
      <c r="DM158" s="22" t="s">
        <v>304</v>
      </c>
      <c r="DN158" s="22"/>
      <c r="DO158" s="22">
        <v>5.25</v>
      </c>
      <c r="DP158" s="22">
        <v>5.25</v>
      </c>
      <c r="DQ158" s="22" t="s">
        <v>2359</v>
      </c>
      <c r="DR158" s="22" t="s">
        <v>304</v>
      </c>
      <c r="DS158" s="22" t="s">
        <v>304</v>
      </c>
      <c r="DT158" s="22" t="s">
        <v>304</v>
      </c>
      <c r="DU158" s="22"/>
      <c r="DV158" s="22">
        <v>15.25</v>
      </c>
      <c r="DW158" s="22">
        <v>15.25</v>
      </c>
      <c r="DX158" s="22" t="s">
        <v>2359</v>
      </c>
      <c r="DY158" s="22" t="s">
        <v>305</v>
      </c>
      <c r="DZ158" s="22"/>
      <c r="EA158" s="22"/>
      <c r="EB158" s="22"/>
      <c r="EC158" s="22"/>
      <c r="ED158" s="22"/>
      <c r="EE158" s="22"/>
      <c r="EF158" s="22" t="s">
        <v>304</v>
      </c>
      <c r="EG158" s="22" t="s">
        <v>304</v>
      </c>
      <c r="EH158" s="22" t="s">
        <v>304</v>
      </c>
      <c r="EI158" s="22"/>
      <c r="EJ158" s="22">
        <v>1</v>
      </c>
      <c r="EK158" s="22">
        <v>1</v>
      </c>
      <c r="EL158" s="22" t="s">
        <v>304</v>
      </c>
      <c r="EM158" s="22" t="s">
        <v>304</v>
      </c>
      <c r="EN158" s="22" t="s">
        <v>304</v>
      </c>
      <c r="EO158" s="22"/>
      <c r="EP158" s="22">
        <v>2</v>
      </c>
      <c r="EQ158" s="22">
        <v>2</v>
      </c>
      <c r="ER158" s="22" t="s">
        <v>304</v>
      </c>
      <c r="ES158" s="22" t="s">
        <v>304</v>
      </c>
      <c r="ET158" s="22" t="s">
        <v>304</v>
      </c>
      <c r="EU158" s="22"/>
      <c r="EV158" s="22">
        <v>1.5</v>
      </c>
      <c r="EW158" s="22">
        <v>1.5</v>
      </c>
      <c r="EX158" s="22" t="s">
        <v>304</v>
      </c>
      <c r="EY158" s="22" t="s">
        <v>304</v>
      </c>
      <c r="EZ158" s="22" t="s">
        <v>304</v>
      </c>
      <c r="FA158" s="22"/>
      <c r="FB158" s="22">
        <v>5</v>
      </c>
      <c r="FC158" s="22">
        <v>5</v>
      </c>
      <c r="FD158" s="22" t="s">
        <v>304</v>
      </c>
      <c r="FE158" s="22" t="s">
        <v>304</v>
      </c>
      <c r="FF158" s="22" t="s">
        <v>304</v>
      </c>
      <c r="FG158" s="22"/>
      <c r="FH158" s="22">
        <v>2</v>
      </c>
      <c r="FI158" s="22">
        <v>2</v>
      </c>
      <c r="FJ158" s="22" t="s">
        <v>304</v>
      </c>
      <c r="FK158" s="22" t="s">
        <v>304</v>
      </c>
      <c r="FL158" s="22" t="s">
        <v>304</v>
      </c>
      <c r="FM158" s="22"/>
      <c r="FN158" s="22">
        <v>1</v>
      </c>
      <c r="FO158" s="22">
        <v>1</v>
      </c>
      <c r="FP158" s="22" t="s">
        <v>3261</v>
      </c>
      <c r="FQ158" s="22" t="s">
        <v>304</v>
      </c>
      <c r="FR158" s="22" t="s">
        <v>304</v>
      </c>
      <c r="FS158" s="22" t="s">
        <v>304</v>
      </c>
      <c r="FT158" s="22"/>
      <c r="FU158" s="22">
        <v>3.5</v>
      </c>
      <c r="FV158" s="22">
        <v>3.5</v>
      </c>
      <c r="FW158" s="22" t="s">
        <v>2367</v>
      </c>
      <c r="FX158" s="22" t="s">
        <v>304</v>
      </c>
      <c r="FY158" s="22" t="s">
        <v>304</v>
      </c>
      <c r="FZ158" s="22" t="s">
        <v>304</v>
      </c>
      <c r="GA158" s="22"/>
      <c r="GB158" s="22">
        <v>2</v>
      </c>
      <c r="GC158" s="22">
        <v>2</v>
      </c>
      <c r="GD158" s="22" t="s">
        <v>2359</v>
      </c>
      <c r="GE158" s="22" t="s">
        <v>304</v>
      </c>
      <c r="GF158" s="22" t="s">
        <v>304</v>
      </c>
      <c r="GG158" s="22" t="s">
        <v>304</v>
      </c>
      <c r="GH158" s="22"/>
      <c r="GI158" s="22">
        <v>6.5</v>
      </c>
      <c r="GJ158" s="22">
        <v>6.5</v>
      </c>
      <c r="GK158" s="22" t="s">
        <v>1729</v>
      </c>
      <c r="GL158" s="22" t="s">
        <v>304</v>
      </c>
      <c r="GM158" s="22" t="s">
        <v>304</v>
      </c>
      <c r="GN158" s="22" t="s">
        <v>305</v>
      </c>
      <c r="GO158" s="22">
        <v>6</v>
      </c>
      <c r="GP158" s="22">
        <v>7</v>
      </c>
      <c r="GQ158" s="22">
        <v>1.17</v>
      </c>
      <c r="GR158" s="22" t="s">
        <v>2359</v>
      </c>
      <c r="GS158" s="22" t="s">
        <v>304</v>
      </c>
      <c r="GT158" s="22" t="s">
        <v>304</v>
      </c>
      <c r="GU158" s="22" t="s">
        <v>304</v>
      </c>
      <c r="GV158" s="22"/>
      <c r="GW158" s="22">
        <v>5.5</v>
      </c>
      <c r="GX158" s="22">
        <v>5.5</v>
      </c>
      <c r="GY158" s="22" t="s">
        <v>416</v>
      </c>
      <c r="GZ158" s="22" t="s">
        <v>304</v>
      </c>
      <c r="HA158" s="22" t="s">
        <v>304</v>
      </c>
      <c r="HB158" s="22" t="s">
        <v>304</v>
      </c>
      <c r="HC158" s="22"/>
      <c r="HD158" s="22">
        <v>1</v>
      </c>
      <c r="HE158" s="22">
        <v>1</v>
      </c>
      <c r="HF158" s="22" t="s">
        <v>2359</v>
      </c>
      <c r="HG158" s="22" t="s">
        <v>304</v>
      </c>
      <c r="HH158" s="22" t="s">
        <v>304</v>
      </c>
      <c r="HI158" s="22" t="s">
        <v>304</v>
      </c>
      <c r="HJ158" s="22"/>
      <c r="HK158" s="22">
        <v>7</v>
      </c>
      <c r="HL158" s="22">
        <v>7</v>
      </c>
      <c r="HM158" s="22" t="s">
        <v>3262</v>
      </c>
      <c r="HN158" s="22" t="s">
        <v>304</v>
      </c>
      <c r="HO158" s="22" t="s">
        <v>304</v>
      </c>
      <c r="HP158" s="22" t="s">
        <v>304</v>
      </c>
      <c r="HQ158" s="22"/>
      <c r="HR158" s="22">
        <v>23</v>
      </c>
      <c r="HS158" s="22">
        <v>23</v>
      </c>
      <c r="HT158" s="22" t="s">
        <v>3263</v>
      </c>
      <c r="HU158" s="22" t="s">
        <v>304</v>
      </c>
      <c r="HV158" s="22" t="s">
        <v>304</v>
      </c>
      <c r="HW158" s="22" t="s">
        <v>304</v>
      </c>
      <c r="HX158" s="22"/>
      <c r="HY158" s="22">
        <v>2</v>
      </c>
      <c r="HZ158" s="22">
        <v>2</v>
      </c>
      <c r="IA158" s="22" t="s">
        <v>2359</v>
      </c>
      <c r="IB158" s="22"/>
      <c r="IC158" s="26"/>
      <c r="ID158" s="26"/>
      <c r="IE158" s="26"/>
      <c r="IF158" s="26"/>
      <c r="IG158" s="26"/>
      <c r="IH158" s="26"/>
      <c r="II158" s="26"/>
      <c r="IJ158" s="26" t="s">
        <v>306</v>
      </c>
      <c r="IK158" s="26">
        <v>1</v>
      </c>
      <c r="IL158" s="26">
        <v>0</v>
      </c>
      <c r="IM158" s="22">
        <v>0</v>
      </c>
      <c r="IN158" s="22">
        <v>0</v>
      </c>
      <c r="IO158" s="22">
        <v>0</v>
      </c>
      <c r="IP158" s="22">
        <v>0</v>
      </c>
      <c r="IQ158" s="22">
        <v>0</v>
      </c>
      <c r="IR158" s="27">
        <v>0</v>
      </c>
      <c r="IS158" s="27">
        <v>0</v>
      </c>
      <c r="IT158" s="27">
        <v>0</v>
      </c>
      <c r="IU158" s="27"/>
      <c r="IV158" s="22"/>
      <c r="IW158" s="22"/>
      <c r="IX158" s="22"/>
      <c r="IY158" s="22" t="s">
        <v>306</v>
      </c>
      <c r="IZ158" s="22">
        <v>1</v>
      </c>
      <c r="JA158" s="22">
        <v>0</v>
      </c>
      <c r="JB158" s="22">
        <v>0</v>
      </c>
      <c r="JC158" s="22">
        <v>0</v>
      </c>
      <c r="JD158" s="22"/>
      <c r="JE158" s="22">
        <v>25500564</v>
      </c>
      <c r="JF158" s="22" t="s">
        <v>3264</v>
      </c>
      <c r="JG158" s="22" t="s">
        <v>3265</v>
      </c>
      <c r="JH158" s="22">
        <v>420</v>
      </c>
    </row>
    <row r="159" spans="1:268" ht="16.5" x14ac:dyDescent="0.3">
      <c r="A159" s="22" t="s">
        <v>3266</v>
      </c>
      <c r="B159" s="22" t="s">
        <v>3267</v>
      </c>
      <c r="C159" s="22" t="s">
        <v>2701</v>
      </c>
      <c r="D159" s="22" t="s">
        <v>377</v>
      </c>
      <c r="E159" s="22" t="s">
        <v>425</v>
      </c>
      <c r="F159" s="22" t="s">
        <v>425</v>
      </c>
      <c r="G159" s="22" t="s">
        <v>425</v>
      </c>
      <c r="H159" s="22" t="s">
        <v>425</v>
      </c>
      <c r="I159" s="22" t="s">
        <v>373</v>
      </c>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t="s">
        <v>305</v>
      </c>
      <c r="DS159" s="22"/>
      <c r="DT159" s="22"/>
      <c r="DU159" s="22"/>
      <c r="DV159" s="22"/>
      <c r="DW159" s="22"/>
      <c r="DX159" s="22"/>
      <c r="DY159" s="22" t="s">
        <v>304</v>
      </c>
      <c r="DZ159" s="22" t="s">
        <v>304</v>
      </c>
      <c r="EA159" s="22" t="s">
        <v>304</v>
      </c>
      <c r="EB159" s="22"/>
      <c r="EC159" s="22">
        <v>27</v>
      </c>
      <c r="ED159" s="22">
        <v>27</v>
      </c>
      <c r="EE159" s="22" t="s">
        <v>2359</v>
      </c>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c r="FO159" s="22"/>
      <c r="FP159" s="22"/>
      <c r="FQ159" s="22"/>
      <c r="FR159" s="22"/>
      <c r="FS159" s="22"/>
      <c r="FT159" s="22"/>
      <c r="FU159" s="22"/>
      <c r="FV159" s="22"/>
      <c r="FW159" s="22"/>
      <c r="FX159" s="22"/>
      <c r="FY159" s="22"/>
      <c r="FZ159" s="22"/>
      <c r="GA159" s="22"/>
      <c r="GB159" s="22"/>
      <c r="GC159" s="22"/>
      <c r="GD159" s="22"/>
      <c r="GE159" s="22"/>
      <c r="GF159" s="22"/>
      <c r="GG159" s="22"/>
      <c r="GH159" s="22"/>
      <c r="GI159" s="22"/>
      <c r="GJ159" s="22"/>
      <c r="GK159" s="22"/>
      <c r="GL159" s="22"/>
      <c r="GM159" s="22"/>
      <c r="GN159" s="22"/>
      <c r="GO159" s="22"/>
      <c r="GP159" s="22"/>
      <c r="GQ159" s="22"/>
      <c r="GR159" s="22"/>
      <c r="GS159" s="22"/>
      <c r="GT159" s="22"/>
      <c r="GU159" s="22"/>
      <c r="GV159" s="22"/>
      <c r="GW159" s="22"/>
      <c r="GX159" s="22"/>
      <c r="GY159" s="22"/>
      <c r="GZ159" s="22"/>
      <c r="HA159" s="22"/>
      <c r="HB159" s="22"/>
      <c r="HC159" s="22"/>
      <c r="HD159" s="22"/>
      <c r="HE159" s="22"/>
      <c r="HF159" s="22"/>
      <c r="HG159" s="22"/>
      <c r="HH159" s="22"/>
      <c r="HI159" s="22"/>
      <c r="HJ159" s="22"/>
      <c r="HK159" s="22"/>
      <c r="HL159" s="22"/>
      <c r="HM159" s="22"/>
      <c r="HN159" s="22"/>
      <c r="HO159" s="22"/>
      <c r="HP159" s="22"/>
      <c r="HQ159" s="22"/>
      <c r="HR159" s="22"/>
      <c r="HS159" s="22"/>
      <c r="HT159" s="22"/>
      <c r="HU159" s="22"/>
      <c r="HV159" s="22"/>
      <c r="HW159" s="22"/>
      <c r="HX159" s="22"/>
      <c r="HY159" s="22"/>
      <c r="HZ159" s="22"/>
      <c r="IA159" s="22"/>
      <c r="IB159" s="22"/>
      <c r="IC159" s="26"/>
      <c r="ID159" s="26"/>
      <c r="IE159" s="26"/>
      <c r="IF159" s="26"/>
      <c r="IG159" s="26"/>
      <c r="IH159" s="26"/>
      <c r="II159" s="26"/>
      <c r="IJ159" s="26"/>
      <c r="IK159" s="26"/>
      <c r="IL159" s="26"/>
      <c r="IM159" s="22"/>
      <c r="IN159" s="22"/>
      <c r="IO159" s="22"/>
      <c r="IP159" s="22"/>
      <c r="IQ159" s="22"/>
      <c r="IR159" s="27"/>
      <c r="IS159" s="27"/>
      <c r="IT159" s="27"/>
      <c r="IU159" s="27"/>
      <c r="IV159" s="22"/>
      <c r="IW159" s="22"/>
      <c r="IX159" s="22"/>
      <c r="IY159" s="22"/>
      <c r="IZ159" s="22"/>
      <c r="JA159" s="22"/>
      <c r="JB159" s="22"/>
      <c r="JC159" s="22"/>
      <c r="JD159" s="22"/>
      <c r="JE159" s="22">
        <v>25500665</v>
      </c>
      <c r="JF159" s="22" t="s">
        <v>3268</v>
      </c>
      <c r="JG159" s="22" t="s">
        <v>3269</v>
      </c>
      <c r="JH159" s="22">
        <v>421</v>
      </c>
    </row>
    <row r="160" spans="1:268" ht="16.5" x14ac:dyDescent="0.3">
      <c r="A160" s="22" t="s">
        <v>3270</v>
      </c>
      <c r="B160" s="22" t="s">
        <v>3271</v>
      </c>
      <c r="C160" s="22" t="s">
        <v>2701</v>
      </c>
      <c r="D160" s="22" t="s">
        <v>377</v>
      </c>
      <c r="E160" s="22" t="s">
        <v>425</v>
      </c>
      <c r="F160" s="22" t="s">
        <v>425</v>
      </c>
      <c r="G160" s="22" t="s">
        <v>425</v>
      </c>
      <c r="H160" s="22" t="s">
        <v>425</v>
      </c>
      <c r="I160" s="22" t="s">
        <v>2092</v>
      </c>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c r="FO160" s="22"/>
      <c r="FP160" s="22"/>
      <c r="FQ160" s="22"/>
      <c r="FR160" s="22"/>
      <c r="FS160" s="22"/>
      <c r="FT160" s="22"/>
      <c r="FU160" s="22"/>
      <c r="FV160" s="22"/>
      <c r="FW160" s="22"/>
      <c r="FX160" s="22"/>
      <c r="FY160" s="22"/>
      <c r="FZ160" s="22"/>
      <c r="GA160" s="22"/>
      <c r="GB160" s="22"/>
      <c r="GC160" s="22"/>
      <c r="GD160" s="22"/>
      <c r="GE160" s="22"/>
      <c r="GF160" s="22"/>
      <c r="GG160" s="22"/>
      <c r="GH160" s="22"/>
      <c r="GI160" s="22"/>
      <c r="GJ160" s="22"/>
      <c r="GK160" s="22"/>
      <c r="GL160" s="22"/>
      <c r="GM160" s="22"/>
      <c r="GN160" s="22"/>
      <c r="GO160" s="22"/>
      <c r="GP160" s="22"/>
      <c r="GQ160" s="22"/>
      <c r="GR160" s="22"/>
      <c r="GS160" s="22"/>
      <c r="GT160" s="22"/>
      <c r="GU160" s="22"/>
      <c r="GV160" s="22"/>
      <c r="GW160" s="22"/>
      <c r="GX160" s="22"/>
      <c r="GY160" s="22"/>
      <c r="GZ160" s="22"/>
      <c r="HA160" s="22"/>
      <c r="HB160" s="22"/>
      <c r="HC160" s="22"/>
      <c r="HD160" s="22"/>
      <c r="HE160" s="22"/>
      <c r="HF160" s="22"/>
      <c r="HG160" s="22"/>
      <c r="HH160" s="22"/>
      <c r="HI160" s="22"/>
      <c r="HJ160" s="22"/>
      <c r="HK160" s="22"/>
      <c r="HL160" s="22"/>
      <c r="HM160" s="22"/>
      <c r="HN160" s="22"/>
      <c r="HO160" s="22"/>
      <c r="HP160" s="22"/>
      <c r="HQ160" s="22"/>
      <c r="HR160" s="22"/>
      <c r="HS160" s="22"/>
      <c r="HT160" s="22"/>
      <c r="HU160" s="22"/>
      <c r="HV160" s="22"/>
      <c r="HW160" s="22"/>
      <c r="HX160" s="22"/>
      <c r="HY160" s="22"/>
      <c r="HZ160" s="22"/>
      <c r="IA160" s="22"/>
      <c r="IB160" s="22" t="s">
        <v>304</v>
      </c>
      <c r="IC160" s="26" t="s">
        <v>2312</v>
      </c>
      <c r="ID160" s="26"/>
      <c r="IE160" s="26" t="s">
        <v>304</v>
      </c>
      <c r="IF160" s="26" t="s">
        <v>304</v>
      </c>
      <c r="IG160" s="26"/>
      <c r="IH160" s="26">
        <v>10</v>
      </c>
      <c r="II160" s="26">
        <v>10</v>
      </c>
      <c r="IJ160" s="26"/>
      <c r="IK160" s="26"/>
      <c r="IL160" s="26"/>
      <c r="IM160" s="22"/>
      <c r="IN160" s="22"/>
      <c r="IO160" s="22"/>
      <c r="IP160" s="22"/>
      <c r="IQ160" s="22"/>
      <c r="IR160" s="27"/>
      <c r="IS160" s="27"/>
      <c r="IT160" s="27"/>
      <c r="IU160" s="27"/>
      <c r="IV160" s="22"/>
      <c r="IW160" s="22"/>
      <c r="IX160" s="22"/>
      <c r="IY160" s="22"/>
      <c r="IZ160" s="22"/>
      <c r="JA160" s="22"/>
      <c r="JB160" s="22"/>
      <c r="JC160" s="22"/>
      <c r="JD160" s="22"/>
      <c r="JE160" s="22">
        <v>25500668</v>
      </c>
      <c r="JF160" s="22" t="s">
        <v>3272</v>
      </c>
      <c r="JG160" s="22" t="s">
        <v>3273</v>
      </c>
      <c r="JH160" s="22">
        <v>422</v>
      </c>
    </row>
    <row r="161" spans="1:268" ht="16.5" x14ac:dyDescent="0.3">
      <c r="A161" s="22" t="s">
        <v>4372</v>
      </c>
      <c r="B161" s="22" t="s">
        <v>4373</v>
      </c>
      <c r="C161" s="22" t="s">
        <v>2520</v>
      </c>
      <c r="D161" s="22" t="s">
        <v>301</v>
      </c>
      <c r="E161" s="22" t="s">
        <v>445</v>
      </c>
      <c r="F161" s="22" t="s">
        <v>446</v>
      </c>
      <c r="G161" s="22" t="s">
        <v>446</v>
      </c>
      <c r="H161" s="22" t="s">
        <v>2036</v>
      </c>
      <c r="I161" s="22" t="s">
        <v>308</v>
      </c>
      <c r="J161" s="22"/>
      <c r="K161" s="22"/>
      <c r="L161" s="22"/>
      <c r="M161" s="22"/>
      <c r="N161" s="22"/>
      <c r="O161" s="22"/>
      <c r="P161" s="22"/>
      <c r="Q161" s="22"/>
      <c r="R161" s="22"/>
      <c r="S161" s="22"/>
      <c r="T161" s="22"/>
      <c r="U161" s="22"/>
      <c r="V161" s="22"/>
      <c r="W161" s="22"/>
      <c r="X161" s="22" t="s">
        <v>305</v>
      </c>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t="s">
        <v>304</v>
      </c>
      <c r="EG161" s="22" t="s">
        <v>304</v>
      </c>
      <c r="EH161" s="22" t="s">
        <v>304</v>
      </c>
      <c r="EI161" s="22"/>
      <c r="EJ161" s="22">
        <v>1</v>
      </c>
      <c r="EK161" s="22">
        <v>1</v>
      </c>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c r="FO161" s="22"/>
      <c r="FP161" s="22"/>
      <c r="FQ161" s="22"/>
      <c r="FR161" s="22"/>
      <c r="FS161" s="22"/>
      <c r="FT161" s="22"/>
      <c r="FU161" s="22"/>
      <c r="FV161" s="22"/>
      <c r="FW161" s="22"/>
      <c r="FX161" s="22"/>
      <c r="FY161" s="22"/>
      <c r="FZ161" s="22"/>
      <c r="GA161" s="22"/>
      <c r="GB161" s="22"/>
      <c r="GC161" s="22"/>
      <c r="GD161" s="22"/>
      <c r="GE161" s="22"/>
      <c r="GF161" s="22"/>
      <c r="GG161" s="22"/>
      <c r="GH161" s="22"/>
      <c r="GI161" s="22"/>
      <c r="GJ161" s="22"/>
      <c r="GK161" s="22"/>
      <c r="GL161" s="22"/>
      <c r="GM161" s="22"/>
      <c r="GN161" s="22"/>
      <c r="GO161" s="22"/>
      <c r="GP161" s="22"/>
      <c r="GQ161" s="22"/>
      <c r="GR161" s="22"/>
      <c r="GS161" s="22"/>
      <c r="GT161" s="22"/>
      <c r="GU161" s="22"/>
      <c r="GV161" s="22"/>
      <c r="GW161" s="22"/>
      <c r="GX161" s="22"/>
      <c r="GY161" s="22"/>
      <c r="GZ161" s="22"/>
      <c r="HA161" s="22"/>
      <c r="HB161" s="22"/>
      <c r="HC161" s="22"/>
      <c r="HD161" s="22"/>
      <c r="HE161" s="22"/>
      <c r="HF161" s="22"/>
      <c r="HG161" s="22"/>
      <c r="HH161" s="22"/>
      <c r="HI161" s="22"/>
      <c r="HJ161" s="22"/>
      <c r="HK161" s="22"/>
      <c r="HL161" s="22"/>
      <c r="HM161" s="22"/>
      <c r="HN161" s="22"/>
      <c r="HO161" s="22"/>
      <c r="HP161" s="22"/>
      <c r="HQ161" s="22"/>
      <c r="HR161" s="22"/>
      <c r="HS161" s="22"/>
      <c r="HT161" s="22"/>
      <c r="HU161" s="22"/>
      <c r="HV161" s="22"/>
      <c r="HW161" s="22"/>
      <c r="HX161" s="22"/>
      <c r="HY161" s="22"/>
      <c r="HZ161" s="22"/>
      <c r="IA161" s="22"/>
      <c r="IB161" s="22"/>
      <c r="IC161" s="22"/>
      <c r="ID161" s="22"/>
      <c r="IE161" s="22"/>
      <c r="IF161" s="22"/>
      <c r="IG161" s="22"/>
      <c r="IH161" s="22"/>
      <c r="II161" s="22"/>
      <c r="IJ161" s="22" t="s">
        <v>306</v>
      </c>
      <c r="IK161" s="22">
        <v>1</v>
      </c>
      <c r="IL161" s="22">
        <v>0</v>
      </c>
      <c r="IM161" s="22">
        <v>0</v>
      </c>
      <c r="IN161" s="22">
        <v>0</v>
      </c>
      <c r="IO161" s="22">
        <v>0</v>
      </c>
      <c r="IP161" s="22">
        <v>0</v>
      </c>
      <c r="IQ161" s="22">
        <v>0</v>
      </c>
      <c r="IR161" s="22">
        <v>0</v>
      </c>
      <c r="IS161" s="22">
        <v>0</v>
      </c>
      <c r="IT161" s="22">
        <v>0</v>
      </c>
      <c r="IU161" s="22"/>
      <c r="IV161" s="22"/>
      <c r="IW161" s="22"/>
      <c r="IX161" s="22"/>
      <c r="IY161" s="22" t="s">
        <v>306</v>
      </c>
      <c r="IZ161" s="22">
        <v>1</v>
      </c>
      <c r="JA161" s="22">
        <v>0</v>
      </c>
      <c r="JB161" s="22">
        <v>0</v>
      </c>
      <c r="JC161" s="22">
        <v>0</v>
      </c>
      <c r="JD161" s="22"/>
      <c r="JE161" s="22">
        <v>25331369</v>
      </c>
      <c r="JF161" s="22" t="s">
        <v>4374</v>
      </c>
      <c r="JG161" s="22" t="s">
        <v>4375</v>
      </c>
      <c r="JH161" s="22">
        <v>32</v>
      </c>
    </row>
    <row r="162" spans="1:268" ht="16.5" x14ac:dyDescent="0.3">
      <c r="A162" s="22" t="s">
        <v>4376</v>
      </c>
      <c r="B162" s="22" t="s">
        <v>4377</v>
      </c>
      <c r="C162" s="22" t="s">
        <v>2520</v>
      </c>
      <c r="D162" s="22" t="s">
        <v>301</v>
      </c>
      <c r="E162" s="22" t="s">
        <v>445</v>
      </c>
      <c r="F162" s="22" t="s">
        <v>446</v>
      </c>
      <c r="G162" s="22" t="s">
        <v>446</v>
      </c>
      <c r="H162" s="22" t="s">
        <v>2036</v>
      </c>
      <c r="I162" s="22" t="s">
        <v>308</v>
      </c>
      <c r="J162" s="22"/>
      <c r="K162" s="22"/>
      <c r="L162" s="22"/>
      <c r="M162" s="22"/>
      <c r="N162" s="22"/>
      <c r="O162" s="22"/>
      <c r="P162" s="22"/>
      <c r="Q162" s="22"/>
      <c r="R162" s="22"/>
      <c r="S162" s="22"/>
      <c r="T162" s="22"/>
      <c r="U162" s="22"/>
      <c r="V162" s="22"/>
      <c r="W162" s="22"/>
      <c r="X162" s="22" t="s">
        <v>305</v>
      </c>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t="s">
        <v>304</v>
      </c>
      <c r="EG162" s="22" t="s">
        <v>304</v>
      </c>
      <c r="EH162" s="22" t="s">
        <v>304</v>
      </c>
      <c r="EI162" s="22"/>
      <c r="EJ162" s="22">
        <v>1</v>
      </c>
      <c r="EK162" s="22">
        <v>1</v>
      </c>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c r="FO162" s="22"/>
      <c r="FP162" s="22"/>
      <c r="FQ162" s="22"/>
      <c r="FR162" s="22"/>
      <c r="FS162" s="22"/>
      <c r="FT162" s="22"/>
      <c r="FU162" s="22"/>
      <c r="FV162" s="22"/>
      <c r="FW162" s="22"/>
      <c r="FX162" s="22"/>
      <c r="FY162" s="22"/>
      <c r="FZ162" s="22"/>
      <c r="GA162" s="22"/>
      <c r="GB162" s="22"/>
      <c r="GC162" s="22"/>
      <c r="GD162" s="22"/>
      <c r="GE162" s="22"/>
      <c r="GF162" s="22"/>
      <c r="GG162" s="22"/>
      <c r="GH162" s="22"/>
      <c r="GI162" s="22"/>
      <c r="GJ162" s="22"/>
      <c r="GK162" s="22"/>
      <c r="GL162" s="22"/>
      <c r="GM162" s="22"/>
      <c r="GN162" s="22"/>
      <c r="GO162" s="22"/>
      <c r="GP162" s="22"/>
      <c r="GQ162" s="22"/>
      <c r="GR162" s="22"/>
      <c r="GS162" s="22"/>
      <c r="GT162" s="22"/>
      <c r="GU162" s="22"/>
      <c r="GV162" s="22"/>
      <c r="GW162" s="22"/>
      <c r="GX162" s="22"/>
      <c r="GY162" s="22"/>
      <c r="GZ162" s="22"/>
      <c r="HA162" s="22"/>
      <c r="HB162" s="22"/>
      <c r="HC162" s="22"/>
      <c r="HD162" s="22"/>
      <c r="HE162" s="22"/>
      <c r="HF162" s="22"/>
      <c r="HG162" s="22"/>
      <c r="HH162" s="22"/>
      <c r="HI162" s="22"/>
      <c r="HJ162" s="22"/>
      <c r="HK162" s="22"/>
      <c r="HL162" s="22"/>
      <c r="HM162" s="22"/>
      <c r="HN162" s="22"/>
      <c r="HO162" s="22"/>
      <c r="HP162" s="22"/>
      <c r="HQ162" s="22"/>
      <c r="HR162" s="22"/>
      <c r="HS162" s="22"/>
      <c r="HT162" s="22"/>
      <c r="HU162" s="22"/>
      <c r="HV162" s="22"/>
      <c r="HW162" s="22"/>
      <c r="HX162" s="22"/>
      <c r="HY162" s="22"/>
      <c r="HZ162" s="22"/>
      <c r="IA162" s="22"/>
      <c r="IB162" s="22"/>
      <c r="IC162" s="22"/>
      <c r="ID162" s="22"/>
      <c r="IE162" s="22"/>
      <c r="IF162" s="22"/>
      <c r="IG162" s="22"/>
      <c r="IH162" s="22"/>
      <c r="II162" s="22"/>
      <c r="IJ162" s="22" t="s">
        <v>306</v>
      </c>
      <c r="IK162" s="22">
        <v>1</v>
      </c>
      <c r="IL162" s="22">
        <v>0</v>
      </c>
      <c r="IM162" s="22">
        <v>0</v>
      </c>
      <c r="IN162" s="22">
        <v>0</v>
      </c>
      <c r="IO162" s="22">
        <v>0</v>
      </c>
      <c r="IP162" s="22">
        <v>0</v>
      </c>
      <c r="IQ162" s="22">
        <v>0</v>
      </c>
      <c r="IR162" s="22">
        <v>0</v>
      </c>
      <c r="IS162" s="22">
        <v>0</v>
      </c>
      <c r="IT162" s="22">
        <v>0</v>
      </c>
      <c r="IU162" s="22"/>
      <c r="IV162" s="22"/>
      <c r="IW162" s="22"/>
      <c r="IX162" s="22"/>
      <c r="IY162" s="22" t="s">
        <v>306</v>
      </c>
      <c r="IZ162" s="22">
        <v>1</v>
      </c>
      <c r="JA162" s="22">
        <v>0</v>
      </c>
      <c r="JB162" s="22">
        <v>0</v>
      </c>
      <c r="JC162" s="22">
        <v>0</v>
      </c>
      <c r="JD162" s="22"/>
      <c r="JE162" s="22">
        <v>25331372</v>
      </c>
      <c r="JF162" s="22" t="s">
        <v>4378</v>
      </c>
      <c r="JG162" s="22" t="s">
        <v>4379</v>
      </c>
      <c r="JH162" s="22">
        <v>33</v>
      </c>
    </row>
    <row r="163" spans="1:268" ht="16.5" x14ac:dyDescent="0.3">
      <c r="A163" s="22" t="s">
        <v>4380</v>
      </c>
      <c r="B163" s="22" t="s">
        <v>4381</v>
      </c>
      <c r="C163" s="22" t="s">
        <v>2520</v>
      </c>
      <c r="D163" s="22" t="s">
        <v>301</v>
      </c>
      <c r="E163" s="22" t="s">
        <v>445</v>
      </c>
      <c r="F163" s="22" t="s">
        <v>446</v>
      </c>
      <c r="G163" s="22" t="s">
        <v>446</v>
      </c>
      <c r="H163" s="22" t="s">
        <v>2036</v>
      </c>
      <c r="I163" s="22" t="s">
        <v>308</v>
      </c>
      <c r="J163" s="22"/>
      <c r="K163" s="22"/>
      <c r="L163" s="22"/>
      <c r="M163" s="22"/>
      <c r="N163" s="22"/>
      <c r="O163" s="22"/>
      <c r="P163" s="22"/>
      <c r="Q163" s="22"/>
      <c r="R163" s="22"/>
      <c r="S163" s="22"/>
      <c r="T163" s="22"/>
      <c r="U163" s="22"/>
      <c r="V163" s="22"/>
      <c r="W163" s="22"/>
      <c r="X163" s="22" t="s">
        <v>305</v>
      </c>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t="s">
        <v>304</v>
      </c>
      <c r="EG163" s="22" t="s">
        <v>304</v>
      </c>
      <c r="EH163" s="22" t="s">
        <v>304</v>
      </c>
      <c r="EI163" s="22"/>
      <c r="EJ163" s="22">
        <v>1</v>
      </c>
      <c r="EK163" s="22">
        <v>1</v>
      </c>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c r="FO163" s="22"/>
      <c r="FP163" s="22"/>
      <c r="FQ163" s="22"/>
      <c r="FR163" s="22"/>
      <c r="FS163" s="22"/>
      <c r="FT163" s="22"/>
      <c r="FU163" s="22"/>
      <c r="FV163" s="22"/>
      <c r="FW163" s="22"/>
      <c r="FX163" s="22"/>
      <c r="FY163" s="22"/>
      <c r="FZ163" s="22"/>
      <c r="GA163" s="22"/>
      <c r="GB163" s="22"/>
      <c r="GC163" s="22"/>
      <c r="GD163" s="22"/>
      <c r="GE163" s="22"/>
      <c r="GF163" s="22"/>
      <c r="GG163" s="22"/>
      <c r="GH163" s="22"/>
      <c r="GI163" s="22"/>
      <c r="GJ163" s="22"/>
      <c r="GK163" s="22"/>
      <c r="GL163" s="22"/>
      <c r="GM163" s="22"/>
      <c r="GN163" s="22"/>
      <c r="GO163" s="22"/>
      <c r="GP163" s="22"/>
      <c r="GQ163" s="22"/>
      <c r="GR163" s="22"/>
      <c r="GS163" s="22"/>
      <c r="GT163" s="22"/>
      <c r="GU163" s="22"/>
      <c r="GV163" s="22"/>
      <c r="GW163" s="22"/>
      <c r="GX163" s="22"/>
      <c r="GY163" s="22"/>
      <c r="GZ163" s="22"/>
      <c r="HA163" s="22"/>
      <c r="HB163" s="22"/>
      <c r="HC163" s="22"/>
      <c r="HD163" s="22"/>
      <c r="HE163" s="22"/>
      <c r="HF163" s="22"/>
      <c r="HG163" s="22"/>
      <c r="HH163" s="22"/>
      <c r="HI163" s="22"/>
      <c r="HJ163" s="22"/>
      <c r="HK163" s="22"/>
      <c r="HL163" s="22"/>
      <c r="HM163" s="22"/>
      <c r="HN163" s="22"/>
      <c r="HO163" s="22"/>
      <c r="HP163" s="22"/>
      <c r="HQ163" s="22"/>
      <c r="HR163" s="22"/>
      <c r="HS163" s="22"/>
      <c r="HT163" s="22"/>
      <c r="HU163" s="22"/>
      <c r="HV163" s="22"/>
      <c r="HW163" s="22"/>
      <c r="HX163" s="22"/>
      <c r="HY163" s="22"/>
      <c r="HZ163" s="22"/>
      <c r="IA163" s="22"/>
      <c r="IB163" s="22"/>
      <c r="IC163" s="22"/>
      <c r="ID163" s="22"/>
      <c r="IE163" s="22"/>
      <c r="IF163" s="22"/>
      <c r="IG163" s="22"/>
      <c r="IH163" s="22"/>
      <c r="II163" s="22"/>
      <c r="IJ163" s="22" t="s">
        <v>306</v>
      </c>
      <c r="IK163" s="22">
        <v>1</v>
      </c>
      <c r="IL163" s="22">
        <v>0</v>
      </c>
      <c r="IM163" s="22">
        <v>0</v>
      </c>
      <c r="IN163" s="22">
        <v>0</v>
      </c>
      <c r="IO163" s="22">
        <v>0</v>
      </c>
      <c r="IP163" s="22">
        <v>0</v>
      </c>
      <c r="IQ163" s="22">
        <v>0</v>
      </c>
      <c r="IR163" s="22">
        <v>0</v>
      </c>
      <c r="IS163" s="22">
        <v>0</v>
      </c>
      <c r="IT163" s="22">
        <v>0</v>
      </c>
      <c r="IU163" s="22"/>
      <c r="IV163" s="22"/>
      <c r="IW163" s="22"/>
      <c r="IX163" s="22"/>
      <c r="IY163" s="22" t="s">
        <v>306</v>
      </c>
      <c r="IZ163" s="22">
        <v>1</v>
      </c>
      <c r="JA163" s="22">
        <v>0</v>
      </c>
      <c r="JB163" s="22">
        <v>0</v>
      </c>
      <c r="JC163" s="22">
        <v>0</v>
      </c>
      <c r="JD163" s="22"/>
      <c r="JE163" s="22">
        <v>25331375</v>
      </c>
      <c r="JF163" s="22" t="s">
        <v>4382</v>
      </c>
      <c r="JG163" s="22" t="s">
        <v>4383</v>
      </c>
      <c r="JH163" s="22">
        <v>34</v>
      </c>
    </row>
    <row r="164" spans="1:268" ht="16.5" x14ac:dyDescent="0.3">
      <c r="A164" s="22" t="s">
        <v>4384</v>
      </c>
      <c r="B164" s="22" t="s">
        <v>4385</v>
      </c>
      <c r="C164" s="22" t="s">
        <v>2520</v>
      </c>
      <c r="D164" s="22" t="s">
        <v>301</v>
      </c>
      <c r="E164" s="22" t="s">
        <v>445</v>
      </c>
      <c r="F164" s="22" t="s">
        <v>446</v>
      </c>
      <c r="G164" s="22" t="s">
        <v>446</v>
      </c>
      <c r="H164" s="22" t="s">
        <v>2036</v>
      </c>
      <c r="I164" s="22" t="s">
        <v>308</v>
      </c>
      <c r="J164" s="22"/>
      <c r="K164" s="22"/>
      <c r="L164" s="22"/>
      <c r="M164" s="22"/>
      <c r="N164" s="22"/>
      <c r="O164" s="22"/>
      <c r="P164" s="22"/>
      <c r="Q164" s="22"/>
      <c r="R164" s="22"/>
      <c r="S164" s="22"/>
      <c r="T164" s="22"/>
      <c r="U164" s="22"/>
      <c r="V164" s="22"/>
      <c r="W164" s="22"/>
      <c r="X164" s="22" t="s">
        <v>305</v>
      </c>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t="s">
        <v>304</v>
      </c>
      <c r="EG164" s="22" t="s">
        <v>304</v>
      </c>
      <c r="EH164" s="22" t="s">
        <v>304</v>
      </c>
      <c r="EI164" s="22"/>
      <c r="EJ164" s="22">
        <v>1</v>
      </c>
      <c r="EK164" s="22">
        <v>1</v>
      </c>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t="s">
        <v>306</v>
      </c>
      <c r="IK164" s="22">
        <v>1</v>
      </c>
      <c r="IL164" s="22">
        <v>0</v>
      </c>
      <c r="IM164" s="22">
        <v>0</v>
      </c>
      <c r="IN164" s="22">
        <v>0</v>
      </c>
      <c r="IO164" s="22">
        <v>0</v>
      </c>
      <c r="IP164" s="22">
        <v>0</v>
      </c>
      <c r="IQ164" s="22">
        <v>0</v>
      </c>
      <c r="IR164" s="22">
        <v>0</v>
      </c>
      <c r="IS164" s="22">
        <v>0</v>
      </c>
      <c r="IT164" s="22">
        <v>0</v>
      </c>
      <c r="IU164" s="22"/>
      <c r="IV164" s="22"/>
      <c r="IW164" s="22"/>
      <c r="IX164" s="22"/>
      <c r="IY164" s="22" t="s">
        <v>306</v>
      </c>
      <c r="IZ164" s="22">
        <v>1</v>
      </c>
      <c r="JA164" s="22">
        <v>0</v>
      </c>
      <c r="JB164" s="22">
        <v>0</v>
      </c>
      <c r="JC164" s="22">
        <v>0</v>
      </c>
      <c r="JD164" s="22"/>
      <c r="JE164" s="22">
        <v>25331376</v>
      </c>
      <c r="JF164" s="22" t="s">
        <v>4386</v>
      </c>
      <c r="JG164" s="22" t="s">
        <v>4387</v>
      </c>
      <c r="JH164" s="22">
        <v>35</v>
      </c>
    </row>
    <row r="165" spans="1:268" ht="16.5" x14ac:dyDescent="0.3">
      <c r="A165" s="22" t="s">
        <v>4388</v>
      </c>
      <c r="B165" s="22" t="s">
        <v>4389</v>
      </c>
      <c r="C165" s="22" t="s">
        <v>2520</v>
      </c>
      <c r="D165" s="22" t="s">
        <v>301</v>
      </c>
      <c r="E165" s="22" t="s">
        <v>445</v>
      </c>
      <c r="F165" s="22" t="s">
        <v>446</v>
      </c>
      <c r="G165" s="22" t="s">
        <v>446</v>
      </c>
      <c r="H165" s="22" t="s">
        <v>2036</v>
      </c>
      <c r="I165" s="22" t="s">
        <v>303</v>
      </c>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t="s">
        <v>304</v>
      </c>
      <c r="EM165" s="22" t="s">
        <v>304</v>
      </c>
      <c r="EN165" s="22" t="s">
        <v>304</v>
      </c>
      <c r="EO165" s="22"/>
      <c r="EP165" s="22">
        <v>4</v>
      </c>
      <c r="EQ165" s="22">
        <v>4</v>
      </c>
      <c r="ER165" s="22" t="s">
        <v>304</v>
      </c>
      <c r="ES165" s="22" t="s">
        <v>304</v>
      </c>
      <c r="ET165" s="22" t="s">
        <v>304</v>
      </c>
      <c r="EU165" s="22"/>
      <c r="EV165" s="22">
        <v>2</v>
      </c>
      <c r="EW165" s="22">
        <v>2</v>
      </c>
      <c r="EX165" s="22" t="s">
        <v>304</v>
      </c>
      <c r="EY165" s="22" t="s">
        <v>304</v>
      </c>
      <c r="EZ165" s="22" t="s">
        <v>304</v>
      </c>
      <c r="FA165" s="22"/>
      <c r="FB165" s="22">
        <v>4</v>
      </c>
      <c r="FC165" s="22">
        <v>4</v>
      </c>
      <c r="FD165" s="22" t="s">
        <v>304</v>
      </c>
      <c r="FE165" s="22" t="s">
        <v>304</v>
      </c>
      <c r="FF165" s="22" t="s">
        <v>304</v>
      </c>
      <c r="FG165" s="22"/>
      <c r="FH165" s="22">
        <v>2</v>
      </c>
      <c r="FI165" s="22">
        <v>2</v>
      </c>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t="s">
        <v>306</v>
      </c>
      <c r="IK165" s="22">
        <v>1</v>
      </c>
      <c r="IL165" s="22">
        <v>0</v>
      </c>
      <c r="IM165" s="22">
        <v>0</v>
      </c>
      <c r="IN165" s="22">
        <v>0</v>
      </c>
      <c r="IO165" s="22">
        <v>0</v>
      </c>
      <c r="IP165" s="22">
        <v>0</v>
      </c>
      <c r="IQ165" s="22">
        <v>0</v>
      </c>
      <c r="IR165" s="22">
        <v>0</v>
      </c>
      <c r="IS165" s="22">
        <v>0</v>
      </c>
      <c r="IT165" s="22">
        <v>0</v>
      </c>
      <c r="IU165" s="22"/>
      <c r="IV165" s="22"/>
      <c r="IW165" s="22"/>
      <c r="IX165" s="22"/>
      <c r="IY165" s="22" t="s">
        <v>306</v>
      </c>
      <c r="IZ165" s="22">
        <v>1</v>
      </c>
      <c r="JA165" s="22">
        <v>0</v>
      </c>
      <c r="JB165" s="22">
        <v>0</v>
      </c>
      <c r="JC165" s="22">
        <v>0</v>
      </c>
      <c r="JD165" s="22"/>
      <c r="JE165" s="22">
        <v>25332158</v>
      </c>
      <c r="JF165" s="22" t="s">
        <v>4390</v>
      </c>
      <c r="JG165" s="22" t="s">
        <v>4391</v>
      </c>
      <c r="JH165" s="22">
        <v>37</v>
      </c>
    </row>
    <row r="166" spans="1:268" ht="16.5" x14ac:dyDescent="0.3">
      <c r="A166" s="22" t="s">
        <v>4392</v>
      </c>
      <c r="B166" s="22" t="s">
        <v>4393</v>
      </c>
      <c r="C166" s="22" t="s">
        <v>2520</v>
      </c>
      <c r="D166" s="22" t="s">
        <v>301</v>
      </c>
      <c r="E166" s="22" t="s">
        <v>445</v>
      </c>
      <c r="F166" s="22" t="s">
        <v>446</v>
      </c>
      <c r="G166" s="22" t="s">
        <v>446</v>
      </c>
      <c r="H166" s="22" t="s">
        <v>2036</v>
      </c>
      <c r="I166" s="22" t="s">
        <v>303</v>
      </c>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t="s">
        <v>304</v>
      </c>
      <c r="EM166" s="22" t="s">
        <v>304</v>
      </c>
      <c r="EN166" s="22" t="s">
        <v>304</v>
      </c>
      <c r="EO166" s="22"/>
      <c r="EP166" s="22">
        <v>4</v>
      </c>
      <c r="EQ166" s="22">
        <v>4</v>
      </c>
      <c r="ER166" s="22" t="s">
        <v>304</v>
      </c>
      <c r="ES166" s="22" t="s">
        <v>304</v>
      </c>
      <c r="ET166" s="22" t="s">
        <v>304</v>
      </c>
      <c r="EU166" s="22"/>
      <c r="EV166" s="22">
        <v>2</v>
      </c>
      <c r="EW166" s="22">
        <v>2</v>
      </c>
      <c r="EX166" s="22" t="s">
        <v>304</v>
      </c>
      <c r="EY166" s="22" t="s">
        <v>304</v>
      </c>
      <c r="EZ166" s="22" t="s">
        <v>304</v>
      </c>
      <c r="FA166" s="22"/>
      <c r="FB166" s="22">
        <v>4</v>
      </c>
      <c r="FC166" s="22">
        <v>4</v>
      </c>
      <c r="FD166" s="22" t="s">
        <v>304</v>
      </c>
      <c r="FE166" s="22" t="s">
        <v>304</v>
      </c>
      <c r="FF166" s="22" t="s">
        <v>304</v>
      </c>
      <c r="FG166" s="22"/>
      <c r="FH166" s="22">
        <v>2</v>
      </c>
      <c r="FI166" s="22">
        <v>2</v>
      </c>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t="s">
        <v>306</v>
      </c>
      <c r="IK166" s="22">
        <v>1</v>
      </c>
      <c r="IL166" s="22">
        <v>0</v>
      </c>
      <c r="IM166" s="22">
        <v>0</v>
      </c>
      <c r="IN166" s="22">
        <v>0</v>
      </c>
      <c r="IO166" s="22">
        <v>0</v>
      </c>
      <c r="IP166" s="22">
        <v>0</v>
      </c>
      <c r="IQ166" s="22">
        <v>0</v>
      </c>
      <c r="IR166" s="22">
        <v>0</v>
      </c>
      <c r="IS166" s="22">
        <v>0</v>
      </c>
      <c r="IT166" s="22">
        <v>0</v>
      </c>
      <c r="IU166" s="22"/>
      <c r="IV166" s="22"/>
      <c r="IW166" s="22"/>
      <c r="IX166" s="22"/>
      <c r="IY166" s="22" t="s">
        <v>306</v>
      </c>
      <c r="IZ166" s="22">
        <v>1</v>
      </c>
      <c r="JA166" s="22">
        <v>0</v>
      </c>
      <c r="JB166" s="22">
        <v>0</v>
      </c>
      <c r="JC166" s="22">
        <v>0</v>
      </c>
      <c r="JD166" s="22"/>
      <c r="JE166" s="22">
        <v>25332162</v>
      </c>
      <c r="JF166" s="22" t="s">
        <v>4394</v>
      </c>
      <c r="JG166" s="22" t="s">
        <v>4395</v>
      </c>
      <c r="JH166" s="22">
        <v>38</v>
      </c>
    </row>
    <row r="167" spans="1:268" ht="16.5" x14ac:dyDescent="0.3">
      <c r="A167" s="22" t="s">
        <v>4396</v>
      </c>
      <c r="B167" s="22" t="s">
        <v>4397</v>
      </c>
      <c r="C167" s="22" t="s">
        <v>2520</v>
      </c>
      <c r="D167" s="22" t="s">
        <v>301</v>
      </c>
      <c r="E167" s="22" t="s">
        <v>445</v>
      </c>
      <c r="F167" s="22" t="s">
        <v>446</v>
      </c>
      <c r="G167" s="22" t="s">
        <v>446</v>
      </c>
      <c r="H167" s="22" t="s">
        <v>2036</v>
      </c>
      <c r="I167" s="22" t="s">
        <v>303</v>
      </c>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t="s">
        <v>304</v>
      </c>
      <c r="EM167" s="22" t="s">
        <v>304</v>
      </c>
      <c r="EN167" s="22" t="s">
        <v>304</v>
      </c>
      <c r="EO167" s="22"/>
      <c r="EP167" s="22">
        <v>4</v>
      </c>
      <c r="EQ167" s="22">
        <v>4</v>
      </c>
      <c r="ER167" s="22" t="s">
        <v>304</v>
      </c>
      <c r="ES167" s="22" t="s">
        <v>304</v>
      </c>
      <c r="ET167" s="22" t="s">
        <v>304</v>
      </c>
      <c r="EU167" s="22"/>
      <c r="EV167" s="22">
        <v>2</v>
      </c>
      <c r="EW167" s="22">
        <v>2</v>
      </c>
      <c r="EX167" s="22" t="s">
        <v>304</v>
      </c>
      <c r="EY167" s="22" t="s">
        <v>304</v>
      </c>
      <c r="EZ167" s="22" t="s">
        <v>304</v>
      </c>
      <c r="FA167" s="22"/>
      <c r="FB167" s="22">
        <v>4</v>
      </c>
      <c r="FC167" s="22">
        <v>4</v>
      </c>
      <c r="FD167" s="22" t="s">
        <v>304</v>
      </c>
      <c r="FE167" s="22" t="s">
        <v>304</v>
      </c>
      <c r="FF167" s="22" t="s">
        <v>304</v>
      </c>
      <c r="FG167" s="22"/>
      <c r="FH167" s="22">
        <v>2</v>
      </c>
      <c r="FI167" s="22">
        <v>2</v>
      </c>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2"/>
      <c r="ID167" s="22"/>
      <c r="IE167" s="22"/>
      <c r="IF167" s="22"/>
      <c r="IG167" s="22"/>
      <c r="IH167" s="22"/>
      <c r="II167" s="22"/>
      <c r="IJ167" s="22" t="s">
        <v>306</v>
      </c>
      <c r="IK167" s="22">
        <v>1</v>
      </c>
      <c r="IL167" s="22">
        <v>0</v>
      </c>
      <c r="IM167" s="22">
        <v>0</v>
      </c>
      <c r="IN167" s="22">
        <v>0</v>
      </c>
      <c r="IO167" s="22">
        <v>0</v>
      </c>
      <c r="IP167" s="22">
        <v>0</v>
      </c>
      <c r="IQ167" s="22">
        <v>0</v>
      </c>
      <c r="IR167" s="22">
        <v>0</v>
      </c>
      <c r="IS167" s="22">
        <v>0</v>
      </c>
      <c r="IT167" s="22">
        <v>0</v>
      </c>
      <c r="IU167" s="22"/>
      <c r="IV167" s="22"/>
      <c r="IW167" s="22"/>
      <c r="IX167" s="22"/>
      <c r="IY167" s="22" t="s">
        <v>306</v>
      </c>
      <c r="IZ167" s="22">
        <v>1</v>
      </c>
      <c r="JA167" s="22">
        <v>0</v>
      </c>
      <c r="JB167" s="22">
        <v>0</v>
      </c>
      <c r="JC167" s="22">
        <v>0</v>
      </c>
      <c r="JD167" s="22"/>
      <c r="JE167" s="22">
        <v>25332166</v>
      </c>
      <c r="JF167" s="22" t="s">
        <v>4398</v>
      </c>
      <c r="JG167" s="22" t="s">
        <v>4399</v>
      </c>
      <c r="JH167" s="22">
        <v>39</v>
      </c>
    </row>
    <row r="168" spans="1:268" ht="16.5" x14ac:dyDescent="0.3">
      <c r="A168" s="22" t="s">
        <v>4400</v>
      </c>
      <c r="B168" s="22" t="s">
        <v>4401</v>
      </c>
      <c r="C168" s="22" t="s">
        <v>2520</v>
      </c>
      <c r="D168" s="22" t="s">
        <v>301</v>
      </c>
      <c r="E168" s="22" t="s">
        <v>445</v>
      </c>
      <c r="F168" s="22" t="s">
        <v>446</v>
      </c>
      <c r="G168" s="22" t="s">
        <v>446</v>
      </c>
      <c r="H168" s="22" t="s">
        <v>2036</v>
      </c>
      <c r="I168" s="22" t="s">
        <v>303</v>
      </c>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t="s">
        <v>304</v>
      </c>
      <c r="EM168" s="22" t="s">
        <v>304</v>
      </c>
      <c r="EN168" s="22" t="s">
        <v>304</v>
      </c>
      <c r="EO168" s="22"/>
      <c r="EP168" s="22">
        <v>4</v>
      </c>
      <c r="EQ168" s="22">
        <v>4</v>
      </c>
      <c r="ER168" s="22" t="s">
        <v>304</v>
      </c>
      <c r="ES168" s="22" t="s">
        <v>304</v>
      </c>
      <c r="ET168" s="22" t="s">
        <v>304</v>
      </c>
      <c r="EU168" s="22"/>
      <c r="EV168" s="22">
        <v>2</v>
      </c>
      <c r="EW168" s="22">
        <v>2</v>
      </c>
      <c r="EX168" s="22" t="s">
        <v>304</v>
      </c>
      <c r="EY168" s="22" t="s">
        <v>304</v>
      </c>
      <c r="EZ168" s="22" t="s">
        <v>304</v>
      </c>
      <c r="FA168" s="22"/>
      <c r="FB168" s="22">
        <v>3.5</v>
      </c>
      <c r="FC168" s="22">
        <v>3.5</v>
      </c>
      <c r="FD168" s="22" t="s">
        <v>304</v>
      </c>
      <c r="FE168" s="22" t="s">
        <v>304</v>
      </c>
      <c r="FF168" s="22" t="s">
        <v>304</v>
      </c>
      <c r="FG168" s="22"/>
      <c r="FH168" s="22">
        <v>2</v>
      </c>
      <c r="FI168" s="22">
        <v>2</v>
      </c>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2"/>
      <c r="ID168" s="22"/>
      <c r="IE168" s="22"/>
      <c r="IF168" s="22"/>
      <c r="IG168" s="22"/>
      <c r="IH168" s="22"/>
      <c r="II168" s="22"/>
      <c r="IJ168" s="22" t="s">
        <v>306</v>
      </c>
      <c r="IK168" s="22">
        <v>1</v>
      </c>
      <c r="IL168" s="22">
        <v>0</v>
      </c>
      <c r="IM168" s="22">
        <v>0</v>
      </c>
      <c r="IN168" s="22">
        <v>0</v>
      </c>
      <c r="IO168" s="22">
        <v>0</v>
      </c>
      <c r="IP168" s="22">
        <v>0</v>
      </c>
      <c r="IQ168" s="22">
        <v>0</v>
      </c>
      <c r="IR168" s="22">
        <v>0</v>
      </c>
      <c r="IS168" s="22">
        <v>0</v>
      </c>
      <c r="IT168" s="22">
        <v>0</v>
      </c>
      <c r="IU168" s="22"/>
      <c r="IV168" s="22"/>
      <c r="IW168" s="22"/>
      <c r="IX168" s="22"/>
      <c r="IY168" s="22" t="s">
        <v>306</v>
      </c>
      <c r="IZ168" s="22">
        <v>1</v>
      </c>
      <c r="JA168" s="22">
        <v>0</v>
      </c>
      <c r="JB168" s="22">
        <v>0</v>
      </c>
      <c r="JC168" s="22">
        <v>0</v>
      </c>
      <c r="JD168" s="22"/>
      <c r="JE168" s="22">
        <v>25332173</v>
      </c>
      <c r="JF168" s="22" t="s">
        <v>4402</v>
      </c>
      <c r="JG168" s="22" t="s">
        <v>4403</v>
      </c>
      <c r="JH168" s="22">
        <v>40</v>
      </c>
    </row>
    <row r="169" spans="1:268" ht="16.5" x14ac:dyDescent="0.3">
      <c r="A169" s="22" t="s">
        <v>4404</v>
      </c>
      <c r="B169" s="22" t="s">
        <v>4405</v>
      </c>
      <c r="C169" s="22" t="s">
        <v>2520</v>
      </c>
      <c r="D169" s="22" t="s">
        <v>301</v>
      </c>
      <c r="E169" s="22" t="s">
        <v>445</v>
      </c>
      <c r="F169" s="22" t="s">
        <v>446</v>
      </c>
      <c r="G169" s="22" t="s">
        <v>446</v>
      </c>
      <c r="H169" s="22" t="s">
        <v>2036</v>
      </c>
      <c r="I169" s="22" t="s">
        <v>373</v>
      </c>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t="s">
        <v>305</v>
      </c>
      <c r="DS169" s="22"/>
      <c r="DT169" s="22"/>
      <c r="DU169" s="22"/>
      <c r="DV169" s="22"/>
      <c r="DW169" s="22"/>
      <c r="DX169" s="22"/>
      <c r="DY169" s="22" t="s">
        <v>304</v>
      </c>
      <c r="DZ169" s="22" t="s">
        <v>304</v>
      </c>
      <c r="EA169" s="22" t="s">
        <v>304</v>
      </c>
      <c r="EB169" s="22"/>
      <c r="EC169" s="22">
        <v>45</v>
      </c>
      <c r="ED169" s="22">
        <v>45</v>
      </c>
      <c r="EE169" s="22" t="s">
        <v>2114</v>
      </c>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2"/>
      <c r="ID169" s="22"/>
      <c r="IE169" s="22"/>
      <c r="IF169" s="22"/>
      <c r="IG169" s="22"/>
      <c r="IH169" s="22"/>
      <c r="II169" s="22"/>
      <c r="IJ169" s="22" t="s">
        <v>306</v>
      </c>
      <c r="IK169" s="22">
        <v>1</v>
      </c>
      <c r="IL169" s="22">
        <v>0</v>
      </c>
      <c r="IM169" s="22">
        <v>0</v>
      </c>
      <c r="IN169" s="22">
        <v>0</v>
      </c>
      <c r="IO169" s="22">
        <v>0</v>
      </c>
      <c r="IP169" s="22">
        <v>0</v>
      </c>
      <c r="IQ169" s="22">
        <v>0</v>
      </c>
      <c r="IR169" s="22">
        <v>0</v>
      </c>
      <c r="IS169" s="22">
        <v>0</v>
      </c>
      <c r="IT169" s="22">
        <v>0</v>
      </c>
      <c r="IU169" s="22"/>
      <c r="IV169" s="22"/>
      <c r="IW169" s="22"/>
      <c r="IX169" s="22"/>
      <c r="IY169" s="22" t="s">
        <v>306</v>
      </c>
      <c r="IZ169" s="22">
        <v>1</v>
      </c>
      <c r="JA169" s="22">
        <v>0</v>
      </c>
      <c r="JB169" s="22">
        <v>0</v>
      </c>
      <c r="JC169" s="22">
        <v>0</v>
      </c>
      <c r="JD169" s="22"/>
      <c r="JE169" s="22">
        <v>25333211</v>
      </c>
      <c r="JF169" s="22" t="s">
        <v>4406</v>
      </c>
      <c r="JG169" s="22" t="s">
        <v>3090</v>
      </c>
      <c r="JH169" s="22">
        <v>42</v>
      </c>
    </row>
    <row r="170" spans="1:268" ht="16.5" x14ac:dyDescent="0.3">
      <c r="A170" s="22" t="s">
        <v>4407</v>
      </c>
      <c r="B170" s="22" t="s">
        <v>4408</v>
      </c>
      <c r="C170" s="22" t="s">
        <v>2520</v>
      </c>
      <c r="D170" s="22" t="s">
        <v>301</v>
      </c>
      <c r="E170" s="22" t="s">
        <v>445</v>
      </c>
      <c r="F170" s="22" t="s">
        <v>446</v>
      </c>
      <c r="G170" s="22" t="s">
        <v>446</v>
      </c>
      <c r="H170" s="22" t="s">
        <v>2036</v>
      </c>
      <c r="I170" s="22" t="s">
        <v>373</v>
      </c>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t="s">
        <v>305</v>
      </c>
      <c r="DS170" s="22"/>
      <c r="DT170" s="22"/>
      <c r="DU170" s="22"/>
      <c r="DV170" s="22"/>
      <c r="DW170" s="22"/>
      <c r="DX170" s="22"/>
      <c r="DY170" s="22" t="s">
        <v>304</v>
      </c>
      <c r="DZ170" s="22" t="s">
        <v>304</v>
      </c>
      <c r="EA170" s="22" t="s">
        <v>304</v>
      </c>
      <c r="EB170" s="22"/>
      <c r="EC170" s="22">
        <v>45</v>
      </c>
      <c r="ED170" s="22">
        <v>45</v>
      </c>
      <c r="EE170" s="22" t="s">
        <v>2114</v>
      </c>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t="s">
        <v>306</v>
      </c>
      <c r="IK170" s="22">
        <v>1</v>
      </c>
      <c r="IL170" s="22">
        <v>0</v>
      </c>
      <c r="IM170" s="22">
        <v>0</v>
      </c>
      <c r="IN170" s="22">
        <v>0</v>
      </c>
      <c r="IO170" s="22">
        <v>0</v>
      </c>
      <c r="IP170" s="22">
        <v>0</v>
      </c>
      <c r="IQ170" s="22">
        <v>0</v>
      </c>
      <c r="IR170" s="22">
        <v>0</v>
      </c>
      <c r="IS170" s="22">
        <v>0</v>
      </c>
      <c r="IT170" s="22">
        <v>0</v>
      </c>
      <c r="IU170" s="22"/>
      <c r="IV170" s="22"/>
      <c r="IW170" s="22"/>
      <c r="IX170" s="22"/>
      <c r="IY170" s="22" t="s">
        <v>306</v>
      </c>
      <c r="IZ170" s="22">
        <v>1</v>
      </c>
      <c r="JA170" s="22">
        <v>0</v>
      </c>
      <c r="JB170" s="22">
        <v>0</v>
      </c>
      <c r="JC170" s="22">
        <v>0</v>
      </c>
      <c r="JD170" s="22"/>
      <c r="JE170" s="22">
        <v>25333213</v>
      </c>
      <c r="JF170" s="22" t="s">
        <v>4409</v>
      </c>
      <c r="JG170" s="22" t="s">
        <v>4410</v>
      </c>
      <c r="JH170" s="22">
        <v>44</v>
      </c>
    </row>
    <row r="171" spans="1:268" ht="16.5" x14ac:dyDescent="0.3">
      <c r="A171" s="22" t="s">
        <v>4411</v>
      </c>
      <c r="B171" s="22" t="s">
        <v>4412</v>
      </c>
      <c r="C171" s="22" t="s">
        <v>2520</v>
      </c>
      <c r="D171" s="22" t="s">
        <v>301</v>
      </c>
      <c r="E171" s="22" t="s">
        <v>445</v>
      </c>
      <c r="F171" s="22" t="s">
        <v>446</v>
      </c>
      <c r="G171" s="22" t="s">
        <v>446</v>
      </c>
      <c r="H171" s="22" t="s">
        <v>2036</v>
      </c>
      <c r="I171" s="22" t="s">
        <v>373</v>
      </c>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t="s">
        <v>305</v>
      </c>
      <c r="DS171" s="22"/>
      <c r="DT171" s="22"/>
      <c r="DU171" s="22"/>
      <c r="DV171" s="22"/>
      <c r="DW171" s="22"/>
      <c r="DX171" s="22"/>
      <c r="DY171" s="22" t="s">
        <v>304</v>
      </c>
      <c r="DZ171" s="22" t="s">
        <v>304</v>
      </c>
      <c r="EA171" s="22" t="s">
        <v>304</v>
      </c>
      <c r="EB171" s="22"/>
      <c r="EC171" s="22">
        <v>45</v>
      </c>
      <c r="ED171" s="22">
        <v>45</v>
      </c>
      <c r="EE171" s="22" t="s">
        <v>2114</v>
      </c>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t="s">
        <v>306</v>
      </c>
      <c r="IK171" s="22">
        <v>1</v>
      </c>
      <c r="IL171" s="22">
        <v>0</v>
      </c>
      <c r="IM171" s="22">
        <v>0</v>
      </c>
      <c r="IN171" s="22">
        <v>0</v>
      </c>
      <c r="IO171" s="22">
        <v>0</v>
      </c>
      <c r="IP171" s="22">
        <v>0</v>
      </c>
      <c r="IQ171" s="22">
        <v>0</v>
      </c>
      <c r="IR171" s="22">
        <v>0</v>
      </c>
      <c r="IS171" s="22">
        <v>0</v>
      </c>
      <c r="IT171" s="22">
        <v>0</v>
      </c>
      <c r="IU171" s="22"/>
      <c r="IV171" s="22"/>
      <c r="IW171" s="22"/>
      <c r="IX171" s="22"/>
      <c r="IY171" s="22" t="s">
        <v>306</v>
      </c>
      <c r="IZ171" s="22">
        <v>1</v>
      </c>
      <c r="JA171" s="22">
        <v>0</v>
      </c>
      <c r="JB171" s="22">
        <v>0</v>
      </c>
      <c r="JC171" s="22">
        <v>0</v>
      </c>
      <c r="JD171" s="22"/>
      <c r="JE171" s="22">
        <v>25333214</v>
      </c>
      <c r="JF171" s="22" t="s">
        <v>4413</v>
      </c>
      <c r="JG171" s="22" t="s">
        <v>4414</v>
      </c>
      <c r="JH171" s="22">
        <v>45</v>
      </c>
    </row>
    <row r="172" spans="1:268" ht="16.5" x14ac:dyDescent="0.3">
      <c r="A172" s="22" t="s">
        <v>4415</v>
      </c>
      <c r="B172" s="22" t="s">
        <v>4416</v>
      </c>
      <c r="C172" s="22" t="s">
        <v>2520</v>
      </c>
      <c r="D172" s="22" t="s">
        <v>301</v>
      </c>
      <c r="E172" s="22" t="s">
        <v>445</v>
      </c>
      <c r="F172" s="22" t="s">
        <v>446</v>
      </c>
      <c r="G172" s="22" t="s">
        <v>446</v>
      </c>
      <c r="H172" s="22" t="s">
        <v>2036</v>
      </c>
      <c r="I172" s="22" t="s">
        <v>373</v>
      </c>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t="s">
        <v>305</v>
      </c>
      <c r="DS172" s="22"/>
      <c r="DT172" s="22"/>
      <c r="DU172" s="22"/>
      <c r="DV172" s="22"/>
      <c r="DW172" s="22"/>
      <c r="DX172" s="22"/>
      <c r="DY172" s="22" t="s">
        <v>304</v>
      </c>
      <c r="DZ172" s="22" t="s">
        <v>304</v>
      </c>
      <c r="EA172" s="22" t="s">
        <v>304</v>
      </c>
      <c r="EB172" s="22"/>
      <c r="EC172" s="22">
        <v>45</v>
      </c>
      <c r="ED172" s="22">
        <v>45</v>
      </c>
      <c r="EE172" s="22" t="s">
        <v>4417</v>
      </c>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t="s">
        <v>306</v>
      </c>
      <c r="IK172" s="22">
        <v>1</v>
      </c>
      <c r="IL172" s="22">
        <v>0</v>
      </c>
      <c r="IM172" s="22">
        <v>0</v>
      </c>
      <c r="IN172" s="22">
        <v>0</v>
      </c>
      <c r="IO172" s="22">
        <v>0</v>
      </c>
      <c r="IP172" s="22">
        <v>0</v>
      </c>
      <c r="IQ172" s="22">
        <v>0</v>
      </c>
      <c r="IR172" s="22">
        <v>0</v>
      </c>
      <c r="IS172" s="22">
        <v>0</v>
      </c>
      <c r="IT172" s="22">
        <v>0</v>
      </c>
      <c r="IU172" s="22"/>
      <c r="IV172" s="22"/>
      <c r="IW172" s="22"/>
      <c r="IX172" s="22"/>
      <c r="IY172" s="22" t="s">
        <v>306</v>
      </c>
      <c r="IZ172" s="22">
        <v>1</v>
      </c>
      <c r="JA172" s="22">
        <v>0</v>
      </c>
      <c r="JB172" s="22">
        <v>0</v>
      </c>
      <c r="JC172" s="22">
        <v>0</v>
      </c>
      <c r="JD172" s="22"/>
      <c r="JE172" s="22">
        <v>25333215</v>
      </c>
      <c r="JF172" s="22" t="s">
        <v>4418</v>
      </c>
      <c r="JG172" s="22" t="s">
        <v>4419</v>
      </c>
      <c r="JH172" s="22">
        <v>46</v>
      </c>
    </row>
    <row r="173" spans="1:268" ht="16.5" x14ac:dyDescent="0.3">
      <c r="A173" s="22" t="s">
        <v>4420</v>
      </c>
      <c r="B173" s="22" t="s">
        <v>4421</v>
      </c>
      <c r="C173" s="22" t="s">
        <v>2520</v>
      </c>
      <c r="D173" s="22" t="s">
        <v>301</v>
      </c>
      <c r="E173" s="22" t="s">
        <v>445</v>
      </c>
      <c r="F173" s="22" t="s">
        <v>446</v>
      </c>
      <c r="G173" s="22" t="s">
        <v>446</v>
      </c>
      <c r="H173" s="22" t="s">
        <v>2036</v>
      </c>
      <c r="I173" s="22" t="s">
        <v>373</v>
      </c>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t="s">
        <v>304</v>
      </c>
      <c r="DS173" s="22" t="s">
        <v>304</v>
      </c>
      <c r="DT173" s="22" t="s">
        <v>304</v>
      </c>
      <c r="DU173" s="22"/>
      <c r="DV173" s="22">
        <v>18</v>
      </c>
      <c r="DW173" s="22">
        <v>18</v>
      </c>
      <c r="DX173" s="22" t="s">
        <v>1718</v>
      </c>
      <c r="DY173" s="22" t="s">
        <v>305</v>
      </c>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c r="IC173" s="22"/>
      <c r="ID173" s="22"/>
      <c r="IE173" s="22"/>
      <c r="IF173" s="22"/>
      <c r="IG173" s="22"/>
      <c r="IH173" s="22"/>
      <c r="II173" s="22"/>
      <c r="IJ173" s="22" t="s">
        <v>306</v>
      </c>
      <c r="IK173" s="22">
        <v>1</v>
      </c>
      <c r="IL173" s="22">
        <v>0</v>
      </c>
      <c r="IM173" s="22">
        <v>0</v>
      </c>
      <c r="IN173" s="22">
        <v>0</v>
      </c>
      <c r="IO173" s="22">
        <v>0</v>
      </c>
      <c r="IP173" s="22">
        <v>0</v>
      </c>
      <c r="IQ173" s="22">
        <v>0</v>
      </c>
      <c r="IR173" s="22">
        <v>0</v>
      </c>
      <c r="IS173" s="22">
        <v>0</v>
      </c>
      <c r="IT173" s="22">
        <v>0</v>
      </c>
      <c r="IU173" s="22"/>
      <c r="IV173" s="22"/>
      <c r="IW173" s="22"/>
      <c r="IX173" s="22"/>
      <c r="IY173" s="22" t="s">
        <v>306</v>
      </c>
      <c r="IZ173" s="22">
        <v>1</v>
      </c>
      <c r="JA173" s="22">
        <v>0</v>
      </c>
      <c r="JB173" s="22">
        <v>0</v>
      </c>
      <c r="JC173" s="22">
        <v>0</v>
      </c>
      <c r="JD173" s="22"/>
      <c r="JE173" s="22">
        <v>25334714</v>
      </c>
      <c r="JF173" s="22" t="s">
        <v>4422</v>
      </c>
      <c r="JG173" s="22" t="s">
        <v>4423</v>
      </c>
      <c r="JH173" s="22">
        <v>47</v>
      </c>
    </row>
    <row r="174" spans="1:268" ht="16.5" x14ac:dyDescent="0.3">
      <c r="A174" s="22" t="s">
        <v>4424</v>
      </c>
      <c r="B174" s="22" t="s">
        <v>4425</v>
      </c>
      <c r="C174" s="22" t="s">
        <v>2520</v>
      </c>
      <c r="D174" s="22" t="s">
        <v>301</v>
      </c>
      <c r="E174" s="22" t="s">
        <v>445</v>
      </c>
      <c r="F174" s="22" t="s">
        <v>446</v>
      </c>
      <c r="G174" s="22" t="s">
        <v>446</v>
      </c>
      <c r="H174" s="22" t="s">
        <v>2036</v>
      </c>
      <c r="I174" s="22" t="s">
        <v>373</v>
      </c>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t="s">
        <v>304</v>
      </c>
      <c r="DS174" s="22" t="s">
        <v>304</v>
      </c>
      <c r="DT174" s="22" t="s">
        <v>304</v>
      </c>
      <c r="DU174" s="22"/>
      <c r="DV174" s="22">
        <v>18</v>
      </c>
      <c r="DW174" s="22">
        <v>18</v>
      </c>
      <c r="DX174" s="22" t="s">
        <v>1718</v>
      </c>
      <c r="DY174" s="22" t="s">
        <v>305</v>
      </c>
      <c r="DZ174" s="22"/>
      <c r="EA174" s="22"/>
      <c r="EB174" s="22"/>
      <c r="EC174" s="22"/>
      <c r="ED174" s="22"/>
      <c r="EE174" s="22"/>
      <c r="EF174" s="22"/>
      <c r="EG174" s="22"/>
      <c r="EH174" s="22"/>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2"/>
      <c r="FI174" s="22"/>
      <c r="FJ174" s="22"/>
      <c r="FK174" s="22"/>
      <c r="FL174" s="22"/>
      <c r="FM174" s="22"/>
      <c r="FN174" s="22"/>
      <c r="FO174" s="22"/>
      <c r="FP174" s="22"/>
      <c r="FQ174" s="22"/>
      <c r="FR174" s="22"/>
      <c r="FS174" s="22"/>
      <c r="FT174" s="22"/>
      <c r="FU174" s="22"/>
      <c r="FV174" s="22"/>
      <c r="FW174" s="22"/>
      <c r="FX174" s="22"/>
      <c r="FY174" s="22"/>
      <c r="FZ174" s="22"/>
      <c r="GA174" s="22"/>
      <c r="GB174" s="22"/>
      <c r="GC174" s="22"/>
      <c r="GD174" s="22"/>
      <c r="GE174" s="22"/>
      <c r="GF174" s="22"/>
      <c r="GG174" s="22"/>
      <c r="GH174" s="22"/>
      <c r="GI174" s="22"/>
      <c r="GJ174" s="22"/>
      <c r="GK174" s="22"/>
      <c r="GL174" s="22"/>
      <c r="GM174" s="22"/>
      <c r="GN174" s="22"/>
      <c r="GO174" s="22"/>
      <c r="GP174" s="22"/>
      <c r="GQ174" s="22"/>
      <c r="GR174" s="22"/>
      <c r="GS174" s="22"/>
      <c r="GT174" s="22"/>
      <c r="GU174" s="22"/>
      <c r="GV174" s="22"/>
      <c r="GW174" s="22"/>
      <c r="GX174" s="22"/>
      <c r="GY174" s="22"/>
      <c r="GZ174" s="22"/>
      <c r="HA174" s="22"/>
      <c r="HB174" s="22"/>
      <c r="HC174" s="22"/>
      <c r="HD174" s="22"/>
      <c r="HE174" s="22"/>
      <c r="HF174" s="22"/>
      <c r="HG174" s="22"/>
      <c r="HH174" s="22"/>
      <c r="HI174" s="22"/>
      <c r="HJ174" s="22"/>
      <c r="HK174" s="22"/>
      <c r="HL174" s="22"/>
      <c r="HM174" s="22"/>
      <c r="HN174" s="22"/>
      <c r="HO174" s="22"/>
      <c r="HP174" s="22"/>
      <c r="HQ174" s="22"/>
      <c r="HR174" s="22"/>
      <c r="HS174" s="22"/>
      <c r="HT174" s="22"/>
      <c r="HU174" s="22"/>
      <c r="HV174" s="22"/>
      <c r="HW174" s="22"/>
      <c r="HX174" s="22"/>
      <c r="HY174" s="22"/>
      <c r="HZ174" s="22"/>
      <c r="IA174" s="22"/>
      <c r="IB174" s="22"/>
      <c r="IC174" s="22"/>
      <c r="ID174" s="22"/>
      <c r="IE174" s="22"/>
      <c r="IF174" s="22"/>
      <c r="IG174" s="22"/>
      <c r="IH174" s="22"/>
      <c r="II174" s="22"/>
      <c r="IJ174" s="22" t="s">
        <v>306</v>
      </c>
      <c r="IK174" s="22">
        <v>1</v>
      </c>
      <c r="IL174" s="22">
        <v>0</v>
      </c>
      <c r="IM174" s="22">
        <v>0</v>
      </c>
      <c r="IN174" s="22">
        <v>0</v>
      </c>
      <c r="IO174" s="22">
        <v>0</v>
      </c>
      <c r="IP174" s="22">
        <v>0</v>
      </c>
      <c r="IQ174" s="22">
        <v>0</v>
      </c>
      <c r="IR174" s="22">
        <v>0</v>
      </c>
      <c r="IS174" s="22">
        <v>0</v>
      </c>
      <c r="IT174" s="22">
        <v>0</v>
      </c>
      <c r="IU174" s="22"/>
      <c r="IV174" s="22"/>
      <c r="IW174" s="22"/>
      <c r="IX174" s="22"/>
      <c r="IY174" s="22" t="s">
        <v>306</v>
      </c>
      <c r="IZ174" s="22">
        <v>1</v>
      </c>
      <c r="JA174" s="22">
        <v>0</v>
      </c>
      <c r="JB174" s="22">
        <v>0</v>
      </c>
      <c r="JC174" s="22">
        <v>0</v>
      </c>
      <c r="JD174" s="22"/>
      <c r="JE174" s="22">
        <v>25334715</v>
      </c>
      <c r="JF174" s="22" t="s">
        <v>4426</v>
      </c>
      <c r="JG174" s="22" t="s">
        <v>4427</v>
      </c>
      <c r="JH174" s="22">
        <v>48</v>
      </c>
    </row>
    <row r="175" spans="1:268" ht="16.5" x14ac:dyDescent="0.3">
      <c r="A175" s="22" t="s">
        <v>4428</v>
      </c>
      <c r="B175" s="22" t="s">
        <v>4429</v>
      </c>
      <c r="C175" s="22" t="s">
        <v>2520</v>
      </c>
      <c r="D175" s="22" t="s">
        <v>301</v>
      </c>
      <c r="E175" s="22" t="s">
        <v>445</v>
      </c>
      <c r="F175" s="22" t="s">
        <v>446</v>
      </c>
      <c r="G175" s="22" t="s">
        <v>446</v>
      </c>
      <c r="H175" s="22" t="s">
        <v>2036</v>
      </c>
      <c r="I175" s="22" t="s">
        <v>373</v>
      </c>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t="s">
        <v>304</v>
      </c>
      <c r="DS175" s="22" t="s">
        <v>304</v>
      </c>
      <c r="DT175" s="22" t="s">
        <v>304</v>
      </c>
      <c r="DU175" s="22"/>
      <c r="DV175" s="22">
        <v>18</v>
      </c>
      <c r="DW175" s="22">
        <v>18</v>
      </c>
      <c r="DX175" s="22" t="s">
        <v>1718</v>
      </c>
      <c r="DY175" s="22" t="s">
        <v>305</v>
      </c>
      <c r="DZ175" s="22"/>
      <c r="EA175" s="22"/>
      <c r="EB175" s="22"/>
      <c r="EC175" s="22"/>
      <c r="ED175" s="22"/>
      <c r="EE175" s="22"/>
      <c r="EF175" s="22"/>
      <c r="EG175" s="22"/>
      <c r="EH175" s="22"/>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c r="FO175" s="22"/>
      <c r="FP175" s="22"/>
      <c r="FQ175" s="22"/>
      <c r="FR175" s="22"/>
      <c r="FS175" s="22"/>
      <c r="FT175" s="22"/>
      <c r="FU175" s="22"/>
      <c r="FV175" s="22"/>
      <c r="FW175" s="22"/>
      <c r="FX175" s="22"/>
      <c r="FY175" s="22"/>
      <c r="FZ175" s="22"/>
      <c r="GA175" s="22"/>
      <c r="GB175" s="22"/>
      <c r="GC175" s="22"/>
      <c r="GD175" s="22"/>
      <c r="GE175" s="22"/>
      <c r="GF175" s="22"/>
      <c r="GG175" s="22"/>
      <c r="GH175" s="22"/>
      <c r="GI175" s="22"/>
      <c r="GJ175" s="22"/>
      <c r="GK175" s="22"/>
      <c r="GL175" s="22"/>
      <c r="GM175" s="22"/>
      <c r="GN175" s="22"/>
      <c r="GO175" s="22"/>
      <c r="GP175" s="22"/>
      <c r="GQ175" s="22"/>
      <c r="GR175" s="22"/>
      <c r="GS175" s="22"/>
      <c r="GT175" s="22"/>
      <c r="GU175" s="22"/>
      <c r="GV175" s="22"/>
      <c r="GW175" s="22"/>
      <c r="GX175" s="22"/>
      <c r="GY175" s="22"/>
      <c r="GZ175" s="22"/>
      <c r="HA175" s="22"/>
      <c r="HB175" s="22"/>
      <c r="HC175" s="22"/>
      <c r="HD175" s="22"/>
      <c r="HE175" s="22"/>
      <c r="HF175" s="22"/>
      <c r="HG175" s="22"/>
      <c r="HH175" s="22"/>
      <c r="HI175" s="22"/>
      <c r="HJ175" s="22"/>
      <c r="HK175" s="22"/>
      <c r="HL175" s="22"/>
      <c r="HM175" s="22"/>
      <c r="HN175" s="22"/>
      <c r="HO175" s="22"/>
      <c r="HP175" s="22"/>
      <c r="HQ175" s="22"/>
      <c r="HR175" s="22"/>
      <c r="HS175" s="22"/>
      <c r="HT175" s="22"/>
      <c r="HU175" s="22"/>
      <c r="HV175" s="22"/>
      <c r="HW175" s="22"/>
      <c r="HX175" s="22"/>
      <c r="HY175" s="22"/>
      <c r="HZ175" s="22"/>
      <c r="IA175" s="22"/>
      <c r="IB175" s="22"/>
      <c r="IC175" s="22"/>
      <c r="ID175" s="22"/>
      <c r="IE175" s="22"/>
      <c r="IF175" s="22"/>
      <c r="IG175" s="22"/>
      <c r="IH175" s="22"/>
      <c r="II175" s="22"/>
      <c r="IJ175" s="22" t="s">
        <v>306</v>
      </c>
      <c r="IK175" s="22">
        <v>1</v>
      </c>
      <c r="IL175" s="22">
        <v>0</v>
      </c>
      <c r="IM175" s="22">
        <v>0</v>
      </c>
      <c r="IN175" s="22">
        <v>0</v>
      </c>
      <c r="IO175" s="22">
        <v>0</v>
      </c>
      <c r="IP175" s="22">
        <v>0</v>
      </c>
      <c r="IQ175" s="22">
        <v>0</v>
      </c>
      <c r="IR175" s="22">
        <v>0</v>
      </c>
      <c r="IS175" s="22">
        <v>0</v>
      </c>
      <c r="IT175" s="22">
        <v>0</v>
      </c>
      <c r="IU175" s="22"/>
      <c r="IV175" s="22"/>
      <c r="IW175" s="22"/>
      <c r="IX175" s="22"/>
      <c r="IY175" s="22" t="s">
        <v>306</v>
      </c>
      <c r="IZ175" s="22">
        <v>1</v>
      </c>
      <c r="JA175" s="22">
        <v>0</v>
      </c>
      <c r="JB175" s="22">
        <v>0</v>
      </c>
      <c r="JC175" s="22">
        <v>0</v>
      </c>
      <c r="JD175" s="22"/>
      <c r="JE175" s="22">
        <v>25334717</v>
      </c>
      <c r="JF175" s="22" t="s">
        <v>4430</v>
      </c>
      <c r="JG175" s="22" t="s">
        <v>4431</v>
      </c>
      <c r="JH175" s="22">
        <v>49</v>
      </c>
    </row>
    <row r="176" spans="1:268" ht="16.5" x14ac:dyDescent="0.3">
      <c r="A176" s="22" t="s">
        <v>4432</v>
      </c>
      <c r="B176" s="22" t="s">
        <v>4433</v>
      </c>
      <c r="C176" s="22" t="s">
        <v>2520</v>
      </c>
      <c r="D176" s="22" t="s">
        <v>301</v>
      </c>
      <c r="E176" s="22" t="s">
        <v>445</v>
      </c>
      <c r="F176" s="22" t="s">
        <v>446</v>
      </c>
      <c r="G176" s="22" t="s">
        <v>446</v>
      </c>
      <c r="H176" s="22" t="s">
        <v>2036</v>
      </c>
      <c r="I176" s="22" t="s">
        <v>373</v>
      </c>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t="s">
        <v>304</v>
      </c>
      <c r="DS176" s="22" t="s">
        <v>304</v>
      </c>
      <c r="DT176" s="22" t="s">
        <v>304</v>
      </c>
      <c r="DU176" s="22"/>
      <c r="DV176" s="22">
        <v>18</v>
      </c>
      <c r="DW176" s="22">
        <v>18</v>
      </c>
      <c r="DX176" s="22" t="s">
        <v>1718</v>
      </c>
      <c r="DY176" s="22" t="s">
        <v>305</v>
      </c>
      <c r="DZ176" s="22"/>
      <c r="EA176" s="22"/>
      <c r="EB176" s="22"/>
      <c r="EC176" s="22"/>
      <c r="ED176" s="22"/>
      <c r="EE176" s="22"/>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c r="FO176" s="22"/>
      <c r="FP176" s="22"/>
      <c r="FQ176" s="22"/>
      <c r="FR176" s="22"/>
      <c r="FS176" s="22"/>
      <c r="FT176" s="22"/>
      <c r="FU176" s="22"/>
      <c r="FV176" s="22"/>
      <c r="FW176" s="22"/>
      <c r="FX176" s="22"/>
      <c r="FY176" s="22"/>
      <c r="FZ176" s="22"/>
      <c r="GA176" s="22"/>
      <c r="GB176" s="22"/>
      <c r="GC176" s="22"/>
      <c r="GD176" s="22"/>
      <c r="GE176" s="22"/>
      <c r="GF176" s="22"/>
      <c r="GG176" s="22"/>
      <c r="GH176" s="22"/>
      <c r="GI176" s="22"/>
      <c r="GJ176" s="22"/>
      <c r="GK176" s="22"/>
      <c r="GL176" s="22"/>
      <c r="GM176" s="22"/>
      <c r="GN176" s="22"/>
      <c r="GO176" s="22"/>
      <c r="GP176" s="22"/>
      <c r="GQ176" s="22"/>
      <c r="GR176" s="22"/>
      <c r="GS176" s="22"/>
      <c r="GT176" s="22"/>
      <c r="GU176" s="22"/>
      <c r="GV176" s="22"/>
      <c r="GW176" s="22"/>
      <c r="GX176" s="22"/>
      <c r="GY176" s="22"/>
      <c r="GZ176" s="22"/>
      <c r="HA176" s="22"/>
      <c r="HB176" s="22"/>
      <c r="HC176" s="22"/>
      <c r="HD176" s="22"/>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2"/>
      <c r="ID176" s="22"/>
      <c r="IE176" s="22"/>
      <c r="IF176" s="22"/>
      <c r="IG176" s="22"/>
      <c r="IH176" s="22"/>
      <c r="II176" s="22"/>
      <c r="IJ176" s="22" t="s">
        <v>306</v>
      </c>
      <c r="IK176" s="22">
        <v>1</v>
      </c>
      <c r="IL176" s="22">
        <v>0</v>
      </c>
      <c r="IM176" s="22">
        <v>0</v>
      </c>
      <c r="IN176" s="22">
        <v>0</v>
      </c>
      <c r="IO176" s="22">
        <v>0</v>
      </c>
      <c r="IP176" s="22">
        <v>0</v>
      </c>
      <c r="IQ176" s="22">
        <v>0</v>
      </c>
      <c r="IR176" s="22">
        <v>0</v>
      </c>
      <c r="IS176" s="22">
        <v>0</v>
      </c>
      <c r="IT176" s="22">
        <v>0</v>
      </c>
      <c r="IU176" s="22"/>
      <c r="IV176" s="22"/>
      <c r="IW176" s="22"/>
      <c r="IX176" s="22"/>
      <c r="IY176" s="22" t="s">
        <v>306</v>
      </c>
      <c r="IZ176" s="22">
        <v>1</v>
      </c>
      <c r="JA176" s="22">
        <v>0</v>
      </c>
      <c r="JB176" s="22">
        <v>0</v>
      </c>
      <c r="JC176" s="22">
        <v>0</v>
      </c>
      <c r="JD176" s="22"/>
      <c r="JE176" s="22">
        <v>25334718</v>
      </c>
      <c r="JF176" s="22" t="s">
        <v>4434</v>
      </c>
      <c r="JG176" s="22" t="s">
        <v>4435</v>
      </c>
      <c r="JH176" s="22">
        <v>50</v>
      </c>
    </row>
    <row r="177" spans="1:268" ht="16.5" x14ac:dyDescent="0.3">
      <c r="A177" s="22" t="s">
        <v>4436</v>
      </c>
      <c r="B177" s="22" t="s">
        <v>4437</v>
      </c>
      <c r="C177" s="22" t="s">
        <v>2520</v>
      </c>
      <c r="D177" s="22" t="s">
        <v>301</v>
      </c>
      <c r="E177" s="22" t="s">
        <v>445</v>
      </c>
      <c r="F177" s="22" t="s">
        <v>446</v>
      </c>
      <c r="G177" s="22" t="s">
        <v>446</v>
      </c>
      <c r="H177" s="22" t="s">
        <v>2036</v>
      </c>
      <c r="I177" s="22" t="s">
        <v>315</v>
      </c>
      <c r="J177" s="22" t="s">
        <v>304</v>
      </c>
      <c r="K177" s="22" t="s">
        <v>304</v>
      </c>
      <c r="L177" s="22" t="s">
        <v>304</v>
      </c>
      <c r="M177" s="22"/>
      <c r="N177" s="22">
        <v>1.5</v>
      </c>
      <c r="O177" s="22">
        <v>1.5</v>
      </c>
      <c r="P177" s="22" t="s">
        <v>1706</v>
      </c>
      <c r="Q177" s="22" t="s">
        <v>304</v>
      </c>
      <c r="R177" s="22" t="s">
        <v>304</v>
      </c>
      <c r="S177" s="22" t="s">
        <v>304</v>
      </c>
      <c r="T177" s="22"/>
      <c r="U177" s="22">
        <v>5</v>
      </c>
      <c r="V177" s="22">
        <v>5</v>
      </c>
      <c r="W177" s="22" t="s">
        <v>319</v>
      </c>
      <c r="X177" s="22" t="s">
        <v>304</v>
      </c>
      <c r="Y177" s="22" t="s">
        <v>304</v>
      </c>
      <c r="Z177" s="22" t="s">
        <v>304</v>
      </c>
      <c r="AA177" s="22"/>
      <c r="AB177" s="22">
        <v>5</v>
      </c>
      <c r="AC177" s="22">
        <v>5</v>
      </c>
      <c r="AD177" s="22" t="s">
        <v>2120</v>
      </c>
      <c r="AE177" s="22" t="s">
        <v>304</v>
      </c>
      <c r="AF177" s="22" t="s">
        <v>304</v>
      </c>
      <c r="AG177" s="22" t="s">
        <v>304</v>
      </c>
      <c r="AH177" s="22"/>
      <c r="AI177" s="22">
        <v>5</v>
      </c>
      <c r="AJ177" s="22">
        <v>5</v>
      </c>
      <c r="AK177" s="22" t="s">
        <v>421</v>
      </c>
      <c r="AL177" s="22" t="s">
        <v>304</v>
      </c>
      <c r="AM177" s="22" t="s">
        <v>304</v>
      </c>
      <c r="AN177" s="22" t="s">
        <v>304</v>
      </c>
      <c r="AO177" s="22"/>
      <c r="AP177" s="22">
        <v>2</v>
      </c>
      <c r="AQ177" s="22">
        <v>2</v>
      </c>
      <c r="AR177" s="22" t="s">
        <v>392</v>
      </c>
      <c r="AS177" s="22" t="s">
        <v>304</v>
      </c>
      <c r="AT177" s="22" t="s">
        <v>304</v>
      </c>
      <c r="AU177" s="22" t="s">
        <v>304</v>
      </c>
      <c r="AV177" s="22"/>
      <c r="AW177" s="22">
        <v>4</v>
      </c>
      <c r="AX177" s="22">
        <v>4</v>
      </c>
      <c r="AY177" s="22" t="s">
        <v>371</v>
      </c>
      <c r="AZ177" s="22" t="s">
        <v>304</v>
      </c>
      <c r="BA177" s="22" t="s">
        <v>304</v>
      </c>
      <c r="BB177" s="22" t="s">
        <v>304</v>
      </c>
      <c r="BC177" s="22"/>
      <c r="BD177" s="22">
        <v>3.5</v>
      </c>
      <c r="BE177" s="22">
        <v>3.5</v>
      </c>
      <c r="BF177" s="22" t="s">
        <v>352</v>
      </c>
      <c r="BG177" s="22" t="s">
        <v>304</v>
      </c>
      <c r="BH177" s="22" t="s">
        <v>304</v>
      </c>
      <c r="BI177" s="22" t="s">
        <v>304</v>
      </c>
      <c r="BJ177" s="22"/>
      <c r="BK177" s="22">
        <v>4</v>
      </c>
      <c r="BL177" s="22">
        <v>4</v>
      </c>
      <c r="BM177" s="22" t="s">
        <v>338</v>
      </c>
      <c r="BN177" s="22" t="s">
        <v>304</v>
      </c>
      <c r="BO177" s="22" t="s">
        <v>304</v>
      </c>
      <c r="BP177" s="22" t="s">
        <v>304</v>
      </c>
      <c r="BQ177" s="22"/>
      <c r="BR177" s="22">
        <v>3.5</v>
      </c>
      <c r="BS177" s="22">
        <v>3.5</v>
      </c>
      <c r="BT177" s="22" t="s">
        <v>338</v>
      </c>
      <c r="BU177" s="22" t="s">
        <v>304</v>
      </c>
      <c r="BV177" s="22" t="s">
        <v>304</v>
      </c>
      <c r="BW177" s="22" t="s">
        <v>304</v>
      </c>
      <c r="BX177" s="22"/>
      <c r="BY177" s="22">
        <v>7</v>
      </c>
      <c r="BZ177" s="22">
        <v>7</v>
      </c>
      <c r="CA177" s="22" t="s">
        <v>350</v>
      </c>
      <c r="CB177" s="22" t="s">
        <v>304</v>
      </c>
      <c r="CC177" s="22" t="s">
        <v>304</v>
      </c>
      <c r="CD177" s="22" t="s">
        <v>304</v>
      </c>
      <c r="CE177" s="22"/>
      <c r="CF177" s="22">
        <v>3.5</v>
      </c>
      <c r="CG177" s="22">
        <v>3.5</v>
      </c>
      <c r="CH177" s="22" t="s">
        <v>384</v>
      </c>
      <c r="CI177" s="22" t="s">
        <v>304</v>
      </c>
      <c r="CJ177" s="22" t="s">
        <v>304</v>
      </c>
      <c r="CK177" s="22" t="s">
        <v>304</v>
      </c>
      <c r="CL177" s="22"/>
      <c r="CM177" s="22">
        <v>5</v>
      </c>
      <c r="CN177" s="22">
        <v>5</v>
      </c>
      <c r="CO177" s="22" t="s">
        <v>380</v>
      </c>
      <c r="CP177" s="22" t="s">
        <v>304</v>
      </c>
      <c r="CQ177" s="22" t="s">
        <v>304</v>
      </c>
      <c r="CR177" s="22" t="s">
        <v>304</v>
      </c>
      <c r="CS177" s="22"/>
      <c r="CT177" s="22">
        <v>7.5</v>
      </c>
      <c r="CU177" s="22">
        <v>7.5</v>
      </c>
      <c r="CV177" s="22" t="s">
        <v>380</v>
      </c>
      <c r="CW177" s="22" t="s">
        <v>304</v>
      </c>
      <c r="CX177" s="22" t="s">
        <v>304</v>
      </c>
      <c r="CY177" s="22" t="s">
        <v>304</v>
      </c>
      <c r="CZ177" s="22"/>
      <c r="DA177" s="22">
        <v>7</v>
      </c>
      <c r="DB177" s="22">
        <v>7</v>
      </c>
      <c r="DC177" s="22" t="s">
        <v>385</v>
      </c>
      <c r="DD177" s="22" t="s">
        <v>304</v>
      </c>
      <c r="DE177" s="22" t="s">
        <v>304</v>
      </c>
      <c r="DF177" s="22" t="s">
        <v>304</v>
      </c>
      <c r="DG177" s="22"/>
      <c r="DH177" s="22">
        <v>3.5</v>
      </c>
      <c r="DI177" s="22">
        <v>3.5</v>
      </c>
      <c r="DJ177" s="22" t="s">
        <v>493</v>
      </c>
      <c r="DK177" s="22" t="s">
        <v>304</v>
      </c>
      <c r="DL177" s="22" t="s">
        <v>304</v>
      </c>
      <c r="DM177" s="22" t="s">
        <v>304</v>
      </c>
      <c r="DN177" s="22"/>
      <c r="DO177" s="22">
        <v>13</v>
      </c>
      <c r="DP177" s="22">
        <v>13</v>
      </c>
      <c r="DQ177" s="22" t="s">
        <v>2360</v>
      </c>
      <c r="DR177" s="22" t="s">
        <v>305</v>
      </c>
      <c r="DS177" s="22"/>
      <c r="DT177" s="22"/>
      <c r="DU177" s="22"/>
      <c r="DV177" s="22"/>
      <c r="DW177" s="22"/>
      <c r="DX177" s="22"/>
      <c r="DY177" s="22" t="s">
        <v>305</v>
      </c>
      <c r="DZ177" s="22"/>
      <c r="EA177" s="22"/>
      <c r="EB177" s="22"/>
      <c r="EC177" s="22"/>
      <c r="ED177" s="22"/>
      <c r="EE177" s="22"/>
      <c r="EF177" s="22" t="s">
        <v>305</v>
      </c>
      <c r="EG177" s="22"/>
      <c r="EH177" s="22"/>
      <c r="EI177" s="22"/>
      <c r="EJ177" s="22"/>
      <c r="EK177" s="22"/>
      <c r="EL177" s="22" t="s">
        <v>305</v>
      </c>
      <c r="EM177" s="22"/>
      <c r="EN177" s="22"/>
      <c r="EO177" s="22"/>
      <c r="EP177" s="22"/>
      <c r="EQ177" s="22"/>
      <c r="ER177" s="22" t="s">
        <v>305</v>
      </c>
      <c r="ES177" s="22"/>
      <c r="ET177" s="22"/>
      <c r="EU177" s="22"/>
      <c r="EV177" s="22"/>
      <c r="EW177" s="22"/>
      <c r="EX177" s="22" t="s">
        <v>305</v>
      </c>
      <c r="EY177" s="22"/>
      <c r="EZ177" s="22"/>
      <c r="FA177" s="22"/>
      <c r="FB177" s="22"/>
      <c r="FC177" s="22"/>
      <c r="FD177" s="22" t="s">
        <v>305</v>
      </c>
      <c r="FE177" s="22"/>
      <c r="FF177" s="22"/>
      <c r="FG177" s="22"/>
      <c r="FH177" s="22"/>
      <c r="FI177" s="22"/>
      <c r="FJ177" s="22" t="s">
        <v>304</v>
      </c>
      <c r="FK177" s="22" t="s">
        <v>304</v>
      </c>
      <c r="FL177" s="22" t="s">
        <v>304</v>
      </c>
      <c r="FM177" s="22"/>
      <c r="FN177" s="22">
        <v>1.5</v>
      </c>
      <c r="FO177" s="22">
        <v>1.5</v>
      </c>
      <c r="FP177" s="22" t="s">
        <v>335</v>
      </c>
      <c r="FQ177" s="22" t="s">
        <v>304</v>
      </c>
      <c r="FR177" s="22" t="s">
        <v>304</v>
      </c>
      <c r="FS177" s="22" t="s">
        <v>304</v>
      </c>
      <c r="FT177" s="22"/>
      <c r="FU177" s="22">
        <v>19</v>
      </c>
      <c r="FV177" s="22">
        <v>19</v>
      </c>
      <c r="FW177" s="22" t="s">
        <v>1616</v>
      </c>
      <c r="FX177" s="22" t="s">
        <v>304</v>
      </c>
      <c r="FY177" s="22" t="s">
        <v>304</v>
      </c>
      <c r="FZ177" s="22" t="s">
        <v>305</v>
      </c>
      <c r="GA177" s="22">
        <v>5</v>
      </c>
      <c r="GB177" s="22">
        <v>7</v>
      </c>
      <c r="GC177" s="22">
        <v>1.4</v>
      </c>
      <c r="GD177" s="22" t="s">
        <v>1650</v>
      </c>
      <c r="GE177" s="22" t="s">
        <v>304</v>
      </c>
      <c r="GF177" s="22" t="s">
        <v>304</v>
      </c>
      <c r="GG177" s="22" t="s">
        <v>304</v>
      </c>
      <c r="GH177" s="22"/>
      <c r="GI177" s="22">
        <v>8.5</v>
      </c>
      <c r="GJ177" s="22">
        <v>8.5</v>
      </c>
      <c r="GK177" s="22" t="s">
        <v>1606</v>
      </c>
      <c r="GL177" s="22" t="s">
        <v>304</v>
      </c>
      <c r="GM177" s="22" t="s">
        <v>304</v>
      </c>
      <c r="GN177" s="22" t="s">
        <v>305</v>
      </c>
      <c r="GO177" s="22">
        <v>5</v>
      </c>
      <c r="GP177" s="22">
        <v>7</v>
      </c>
      <c r="GQ177" s="22">
        <v>1.4</v>
      </c>
      <c r="GR177" s="22" t="s">
        <v>1650</v>
      </c>
      <c r="GS177" s="22" t="s">
        <v>304</v>
      </c>
      <c r="GT177" s="22" t="s">
        <v>304</v>
      </c>
      <c r="GU177" s="22" t="s">
        <v>304</v>
      </c>
      <c r="GV177" s="22"/>
      <c r="GW177" s="22">
        <v>6.5</v>
      </c>
      <c r="GX177" s="22">
        <v>6.5</v>
      </c>
      <c r="GY177" s="22" t="s">
        <v>401</v>
      </c>
      <c r="GZ177" s="22" t="s">
        <v>304</v>
      </c>
      <c r="HA177" s="22" t="s">
        <v>304</v>
      </c>
      <c r="HB177" s="22" t="s">
        <v>304</v>
      </c>
      <c r="HC177" s="22"/>
      <c r="HD177" s="22">
        <v>4.5</v>
      </c>
      <c r="HE177" s="22">
        <v>4.5</v>
      </c>
      <c r="HF177" s="22" t="s">
        <v>1609</v>
      </c>
      <c r="HG177" s="22" t="s">
        <v>304</v>
      </c>
      <c r="HH177" s="22" t="s">
        <v>304</v>
      </c>
      <c r="HI177" s="22" t="s">
        <v>304</v>
      </c>
      <c r="HJ177" s="22"/>
      <c r="HK177" s="22">
        <v>4</v>
      </c>
      <c r="HL177" s="22">
        <v>4</v>
      </c>
      <c r="HM177" s="22" t="s">
        <v>370</v>
      </c>
      <c r="HN177" s="22" t="s">
        <v>304</v>
      </c>
      <c r="HO177" s="22" t="s">
        <v>304</v>
      </c>
      <c r="HP177" s="22" t="s">
        <v>304</v>
      </c>
      <c r="HQ177" s="22"/>
      <c r="HR177" s="22">
        <v>22</v>
      </c>
      <c r="HS177" s="22">
        <v>22</v>
      </c>
      <c r="HT177" s="22" t="s">
        <v>4438</v>
      </c>
      <c r="HU177" s="22" t="s">
        <v>304</v>
      </c>
      <c r="HV177" s="22" t="s">
        <v>304</v>
      </c>
      <c r="HW177" s="22" t="s">
        <v>304</v>
      </c>
      <c r="HX177" s="22"/>
      <c r="HY177" s="22">
        <v>2</v>
      </c>
      <c r="HZ177" s="22">
        <v>2</v>
      </c>
      <c r="IA177" s="22" t="s">
        <v>409</v>
      </c>
      <c r="IB177" s="22"/>
      <c r="IC177" s="22"/>
      <c r="ID177" s="22"/>
      <c r="IE177" s="22"/>
      <c r="IF177" s="22"/>
      <c r="IG177" s="22"/>
      <c r="IH177" s="22"/>
      <c r="II177" s="22"/>
      <c r="IJ177" s="22" t="s">
        <v>306</v>
      </c>
      <c r="IK177" s="22">
        <v>1</v>
      </c>
      <c r="IL177" s="22">
        <v>0</v>
      </c>
      <c r="IM177" s="22">
        <v>0</v>
      </c>
      <c r="IN177" s="22">
        <v>0</v>
      </c>
      <c r="IO177" s="22">
        <v>0</v>
      </c>
      <c r="IP177" s="22">
        <v>0</v>
      </c>
      <c r="IQ177" s="22">
        <v>0</v>
      </c>
      <c r="IR177" s="22">
        <v>0</v>
      </c>
      <c r="IS177" s="22">
        <v>0</v>
      </c>
      <c r="IT177" s="22">
        <v>0</v>
      </c>
      <c r="IU177" s="22"/>
      <c r="IV177" s="22"/>
      <c r="IW177" s="22"/>
      <c r="IX177" s="22"/>
      <c r="IY177" s="22" t="s">
        <v>306</v>
      </c>
      <c r="IZ177" s="22">
        <v>1</v>
      </c>
      <c r="JA177" s="22">
        <v>0</v>
      </c>
      <c r="JB177" s="22">
        <v>0</v>
      </c>
      <c r="JC177" s="22">
        <v>0</v>
      </c>
      <c r="JD177" s="22"/>
      <c r="JE177" s="22">
        <v>25336928</v>
      </c>
      <c r="JF177" s="22" t="s">
        <v>4439</v>
      </c>
      <c r="JG177" s="22" t="s">
        <v>4440</v>
      </c>
      <c r="JH177" s="22">
        <v>52</v>
      </c>
    </row>
    <row r="178" spans="1:268" ht="16.5" x14ac:dyDescent="0.3">
      <c r="A178" s="22" t="s">
        <v>4441</v>
      </c>
      <c r="B178" s="22" t="s">
        <v>4442</v>
      </c>
      <c r="C178" s="22" t="s">
        <v>2520</v>
      </c>
      <c r="D178" s="22" t="s">
        <v>301</v>
      </c>
      <c r="E178" s="22" t="s">
        <v>445</v>
      </c>
      <c r="F178" s="22" t="s">
        <v>446</v>
      </c>
      <c r="G178" s="22" t="s">
        <v>446</v>
      </c>
      <c r="H178" s="22" t="s">
        <v>2036</v>
      </c>
      <c r="I178" s="22" t="s">
        <v>315</v>
      </c>
      <c r="J178" s="22" t="s">
        <v>304</v>
      </c>
      <c r="K178" s="22" t="s">
        <v>304</v>
      </c>
      <c r="L178" s="22" t="s">
        <v>304</v>
      </c>
      <c r="M178" s="22"/>
      <c r="N178" s="22">
        <v>2</v>
      </c>
      <c r="O178" s="22">
        <v>2</v>
      </c>
      <c r="P178" s="22" t="s">
        <v>2365</v>
      </c>
      <c r="Q178" s="22" t="s">
        <v>304</v>
      </c>
      <c r="R178" s="22" t="s">
        <v>304</v>
      </c>
      <c r="S178" s="22" t="s">
        <v>304</v>
      </c>
      <c r="T178" s="22"/>
      <c r="U178" s="22">
        <v>5</v>
      </c>
      <c r="V178" s="22">
        <v>5</v>
      </c>
      <c r="W178" s="22" t="s">
        <v>327</v>
      </c>
      <c r="X178" s="22" t="s">
        <v>304</v>
      </c>
      <c r="Y178" s="22" t="s">
        <v>304</v>
      </c>
      <c r="Z178" s="22" t="s">
        <v>304</v>
      </c>
      <c r="AA178" s="22"/>
      <c r="AB178" s="22">
        <v>5</v>
      </c>
      <c r="AC178" s="22">
        <v>5</v>
      </c>
      <c r="AD178" s="22" t="s">
        <v>1649</v>
      </c>
      <c r="AE178" s="22" t="s">
        <v>304</v>
      </c>
      <c r="AF178" s="22" t="s">
        <v>304</v>
      </c>
      <c r="AG178" s="22" t="s">
        <v>304</v>
      </c>
      <c r="AH178" s="22"/>
      <c r="AI178" s="22">
        <v>5</v>
      </c>
      <c r="AJ178" s="22">
        <v>5</v>
      </c>
      <c r="AK178" s="22" t="s">
        <v>499</v>
      </c>
      <c r="AL178" s="22" t="s">
        <v>304</v>
      </c>
      <c r="AM178" s="22" t="s">
        <v>304</v>
      </c>
      <c r="AN178" s="22" t="s">
        <v>304</v>
      </c>
      <c r="AO178" s="22"/>
      <c r="AP178" s="22">
        <v>2</v>
      </c>
      <c r="AQ178" s="22">
        <v>2</v>
      </c>
      <c r="AR178" s="22" t="s">
        <v>2112</v>
      </c>
      <c r="AS178" s="22" t="s">
        <v>304</v>
      </c>
      <c r="AT178" s="22" t="s">
        <v>304</v>
      </c>
      <c r="AU178" s="22" t="s">
        <v>304</v>
      </c>
      <c r="AV178" s="22"/>
      <c r="AW178" s="22">
        <v>4</v>
      </c>
      <c r="AX178" s="22">
        <v>4</v>
      </c>
      <c r="AY178" s="22" t="s">
        <v>332</v>
      </c>
      <c r="AZ178" s="22" t="s">
        <v>304</v>
      </c>
      <c r="BA178" s="22" t="s">
        <v>304</v>
      </c>
      <c r="BB178" s="22" t="s">
        <v>304</v>
      </c>
      <c r="BC178" s="22"/>
      <c r="BD178" s="22">
        <v>3.5</v>
      </c>
      <c r="BE178" s="22">
        <v>3.5</v>
      </c>
      <c r="BF178" s="22" t="s">
        <v>4443</v>
      </c>
      <c r="BG178" s="22" t="s">
        <v>304</v>
      </c>
      <c r="BH178" s="22" t="s">
        <v>304</v>
      </c>
      <c r="BI178" s="22" t="s">
        <v>304</v>
      </c>
      <c r="BJ178" s="22"/>
      <c r="BK178" s="22">
        <v>4</v>
      </c>
      <c r="BL178" s="22">
        <v>4</v>
      </c>
      <c r="BM178" s="22" t="s">
        <v>338</v>
      </c>
      <c r="BN178" s="22" t="s">
        <v>304</v>
      </c>
      <c r="BO178" s="22" t="s">
        <v>304</v>
      </c>
      <c r="BP178" s="22" t="s">
        <v>304</v>
      </c>
      <c r="BQ178" s="22"/>
      <c r="BR178" s="22">
        <v>3.5</v>
      </c>
      <c r="BS178" s="22">
        <v>3.5</v>
      </c>
      <c r="BT178" s="22" t="s">
        <v>338</v>
      </c>
      <c r="BU178" s="22" t="s">
        <v>304</v>
      </c>
      <c r="BV178" s="22" t="s">
        <v>304</v>
      </c>
      <c r="BW178" s="22" t="s">
        <v>304</v>
      </c>
      <c r="BX178" s="22"/>
      <c r="BY178" s="22">
        <v>7</v>
      </c>
      <c r="BZ178" s="22">
        <v>7</v>
      </c>
      <c r="CA178" s="22" t="s">
        <v>350</v>
      </c>
      <c r="CB178" s="22" t="s">
        <v>304</v>
      </c>
      <c r="CC178" s="22" t="s">
        <v>304</v>
      </c>
      <c r="CD178" s="22" t="s">
        <v>304</v>
      </c>
      <c r="CE178" s="22"/>
      <c r="CF178" s="22">
        <v>3.5</v>
      </c>
      <c r="CG178" s="22">
        <v>3.5</v>
      </c>
      <c r="CH178" s="22" t="s">
        <v>384</v>
      </c>
      <c r="CI178" s="22" t="s">
        <v>304</v>
      </c>
      <c r="CJ178" s="22" t="s">
        <v>304</v>
      </c>
      <c r="CK178" s="22" t="s">
        <v>304</v>
      </c>
      <c r="CL178" s="22"/>
      <c r="CM178" s="22">
        <v>5</v>
      </c>
      <c r="CN178" s="22">
        <v>5</v>
      </c>
      <c r="CO178" s="22" t="s">
        <v>380</v>
      </c>
      <c r="CP178" s="22" t="s">
        <v>304</v>
      </c>
      <c r="CQ178" s="22" t="s">
        <v>304</v>
      </c>
      <c r="CR178" s="22" t="s">
        <v>304</v>
      </c>
      <c r="CS178" s="22"/>
      <c r="CT178" s="22">
        <v>7.5</v>
      </c>
      <c r="CU178" s="22">
        <v>7.5</v>
      </c>
      <c r="CV178" s="22" t="s">
        <v>380</v>
      </c>
      <c r="CW178" s="22" t="s">
        <v>304</v>
      </c>
      <c r="CX178" s="22" t="s">
        <v>304</v>
      </c>
      <c r="CY178" s="22" t="s">
        <v>304</v>
      </c>
      <c r="CZ178" s="22"/>
      <c r="DA178" s="22">
        <v>7</v>
      </c>
      <c r="DB178" s="22">
        <v>7</v>
      </c>
      <c r="DC178" s="22" t="s">
        <v>344</v>
      </c>
      <c r="DD178" s="22" t="s">
        <v>304</v>
      </c>
      <c r="DE178" s="22" t="s">
        <v>304</v>
      </c>
      <c r="DF178" s="22" t="s">
        <v>304</v>
      </c>
      <c r="DG178" s="22"/>
      <c r="DH178" s="22">
        <v>3.5</v>
      </c>
      <c r="DI178" s="22">
        <v>3.5</v>
      </c>
      <c r="DJ178" s="22" t="s">
        <v>352</v>
      </c>
      <c r="DK178" s="22" t="s">
        <v>304</v>
      </c>
      <c r="DL178" s="22" t="s">
        <v>304</v>
      </c>
      <c r="DM178" s="22" t="s">
        <v>304</v>
      </c>
      <c r="DN178" s="22"/>
      <c r="DO178" s="22">
        <v>13</v>
      </c>
      <c r="DP178" s="22">
        <v>13</v>
      </c>
      <c r="DQ178" s="22" t="s">
        <v>2360</v>
      </c>
      <c r="DR178" s="22" t="s">
        <v>305</v>
      </c>
      <c r="DS178" s="22"/>
      <c r="DT178" s="22"/>
      <c r="DU178" s="22"/>
      <c r="DV178" s="22"/>
      <c r="DW178" s="22"/>
      <c r="DX178" s="22"/>
      <c r="DY178" s="22" t="s">
        <v>305</v>
      </c>
      <c r="DZ178" s="22"/>
      <c r="EA178" s="22"/>
      <c r="EB178" s="22"/>
      <c r="EC178" s="22"/>
      <c r="ED178" s="22"/>
      <c r="EE178" s="22"/>
      <c r="EF178" s="22" t="s">
        <v>305</v>
      </c>
      <c r="EG178" s="22"/>
      <c r="EH178" s="22"/>
      <c r="EI178" s="22"/>
      <c r="EJ178" s="22"/>
      <c r="EK178" s="22"/>
      <c r="EL178" s="22" t="s">
        <v>305</v>
      </c>
      <c r="EM178" s="22"/>
      <c r="EN178" s="22"/>
      <c r="EO178" s="22"/>
      <c r="EP178" s="22"/>
      <c r="EQ178" s="22"/>
      <c r="ER178" s="22" t="s">
        <v>305</v>
      </c>
      <c r="ES178" s="22"/>
      <c r="ET178" s="22"/>
      <c r="EU178" s="22"/>
      <c r="EV178" s="22"/>
      <c r="EW178" s="22"/>
      <c r="EX178" s="22" t="s">
        <v>305</v>
      </c>
      <c r="EY178" s="22"/>
      <c r="EZ178" s="22"/>
      <c r="FA178" s="22"/>
      <c r="FB178" s="22"/>
      <c r="FC178" s="22"/>
      <c r="FD178" s="22" t="s">
        <v>305</v>
      </c>
      <c r="FE178" s="22"/>
      <c r="FF178" s="22"/>
      <c r="FG178" s="22"/>
      <c r="FH178" s="22"/>
      <c r="FI178" s="22"/>
      <c r="FJ178" s="22" t="s">
        <v>304</v>
      </c>
      <c r="FK178" s="22" t="s">
        <v>304</v>
      </c>
      <c r="FL178" s="22" t="s">
        <v>304</v>
      </c>
      <c r="FM178" s="22"/>
      <c r="FN178" s="22">
        <v>1.5</v>
      </c>
      <c r="FO178" s="22">
        <v>1.5</v>
      </c>
      <c r="FP178" s="22" t="s">
        <v>1721</v>
      </c>
      <c r="FQ178" s="22" t="s">
        <v>304</v>
      </c>
      <c r="FR178" s="22" t="s">
        <v>304</v>
      </c>
      <c r="FS178" s="22" t="s">
        <v>305</v>
      </c>
      <c r="FT178" s="22">
        <v>2.5</v>
      </c>
      <c r="FU178" s="22">
        <v>17</v>
      </c>
      <c r="FV178" s="22">
        <v>6.8</v>
      </c>
      <c r="FW178" s="22" t="s">
        <v>419</v>
      </c>
      <c r="FX178" s="22" t="s">
        <v>304</v>
      </c>
      <c r="FY178" s="22" t="s">
        <v>304</v>
      </c>
      <c r="FZ178" s="22" t="s">
        <v>305</v>
      </c>
      <c r="GA178" s="22">
        <v>5</v>
      </c>
      <c r="GB178" s="22">
        <v>7</v>
      </c>
      <c r="GC178" s="22">
        <v>1.4</v>
      </c>
      <c r="GD178" s="22" t="s">
        <v>1650</v>
      </c>
      <c r="GE178" s="22" t="s">
        <v>304</v>
      </c>
      <c r="GF178" s="22" t="s">
        <v>304</v>
      </c>
      <c r="GG178" s="22" t="s">
        <v>304</v>
      </c>
      <c r="GH178" s="22"/>
      <c r="GI178" s="22">
        <v>9.5</v>
      </c>
      <c r="GJ178" s="22">
        <v>9.5</v>
      </c>
      <c r="GK178" s="22" t="s">
        <v>4444</v>
      </c>
      <c r="GL178" s="22" t="s">
        <v>304</v>
      </c>
      <c r="GM178" s="22" t="s">
        <v>304</v>
      </c>
      <c r="GN178" s="22" t="s">
        <v>305</v>
      </c>
      <c r="GO178" s="22">
        <v>5</v>
      </c>
      <c r="GP178" s="22">
        <v>7</v>
      </c>
      <c r="GQ178" s="22">
        <v>1.4</v>
      </c>
      <c r="GR178" s="22" t="s">
        <v>1650</v>
      </c>
      <c r="GS178" s="22" t="s">
        <v>304</v>
      </c>
      <c r="GT178" s="22" t="s">
        <v>304</v>
      </c>
      <c r="GU178" s="22" t="s">
        <v>304</v>
      </c>
      <c r="GV178" s="22"/>
      <c r="GW178" s="22">
        <v>6</v>
      </c>
      <c r="GX178" s="22">
        <v>6</v>
      </c>
      <c r="GY178" s="22" t="s">
        <v>2377</v>
      </c>
      <c r="GZ178" s="22" t="s">
        <v>304</v>
      </c>
      <c r="HA178" s="22" t="s">
        <v>304</v>
      </c>
      <c r="HB178" s="22" t="s">
        <v>304</v>
      </c>
      <c r="HC178" s="22"/>
      <c r="HD178" s="22">
        <v>4</v>
      </c>
      <c r="HE178" s="22">
        <v>4</v>
      </c>
      <c r="HF178" s="22" t="s">
        <v>4445</v>
      </c>
      <c r="HG178" s="22" t="s">
        <v>304</v>
      </c>
      <c r="HH178" s="22" t="s">
        <v>304</v>
      </c>
      <c r="HI178" s="22" t="s">
        <v>304</v>
      </c>
      <c r="HJ178" s="22"/>
      <c r="HK178" s="22">
        <v>4</v>
      </c>
      <c r="HL178" s="22">
        <v>4</v>
      </c>
      <c r="HM178" s="22" t="s">
        <v>370</v>
      </c>
      <c r="HN178" s="22" t="s">
        <v>304</v>
      </c>
      <c r="HO178" s="22" t="s">
        <v>304</v>
      </c>
      <c r="HP178" s="22" t="s">
        <v>304</v>
      </c>
      <c r="HQ178" s="22"/>
      <c r="HR178" s="22">
        <v>20</v>
      </c>
      <c r="HS178" s="22">
        <v>20</v>
      </c>
      <c r="HT178" s="22" t="s">
        <v>382</v>
      </c>
      <c r="HU178" s="22" t="s">
        <v>304</v>
      </c>
      <c r="HV178" s="22" t="s">
        <v>304</v>
      </c>
      <c r="HW178" s="22" t="s">
        <v>304</v>
      </c>
      <c r="HX178" s="22"/>
      <c r="HY178" s="22">
        <v>2</v>
      </c>
      <c r="HZ178" s="22">
        <v>2</v>
      </c>
      <c r="IA178" s="22" t="s">
        <v>2116</v>
      </c>
      <c r="IB178" s="22"/>
      <c r="IC178" s="22"/>
      <c r="ID178" s="22"/>
      <c r="IE178" s="22"/>
      <c r="IF178" s="22"/>
      <c r="IG178" s="22"/>
      <c r="IH178" s="22"/>
      <c r="II178" s="22"/>
      <c r="IJ178" s="22" t="s">
        <v>306</v>
      </c>
      <c r="IK178" s="22">
        <v>1</v>
      </c>
      <c r="IL178" s="22">
        <v>0</v>
      </c>
      <c r="IM178" s="22">
        <v>0</v>
      </c>
      <c r="IN178" s="22">
        <v>0</v>
      </c>
      <c r="IO178" s="22">
        <v>0</v>
      </c>
      <c r="IP178" s="22">
        <v>0</v>
      </c>
      <c r="IQ178" s="22">
        <v>0</v>
      </c>
      <c r="IR178" s="22">
        <v>0</v>
      </c>
      <c r="IS178" s="22">
        <v>0</v>
      </c>
      <c r="IT178" s="22">
        <v>0</v>
      </c>
      <c r="IU178" s="22"/>
      <c r="IV178" s="22"/>
      <c r="IW178" s="22"/>
      <c r="IX178" s="22"/>
      <c r="IY178" s="22" t="s">
        <v>306</v>
      </c>
      <c r="IZ178" s="22">
        <v>1</v>
      </c>
      <c r="JA178" s="22">
        <v>0</v>
      </c>
      <c r="JB178" s="22">
        <v>0</v>
      </c>
      <c r="JC178" s="22">
        <v>0</v>
      </c>
      <c r="JD178" s="22"/>
      <c r="JE178" s="22">
        <v>25336930</v>
      </c>
      <c r="JF178" s="22" t="s">
        <v>4446</v>
      </c>
      <c r="JG178" s="22" t="s">
        <v>4447</v>
      </c>
      <c r="JH178" s="22">
        <v>53</v>
      </c>
    </row>
    <row r="179" spans="1:268" ht="16.5" x14ac:dyDescent="0.3">
      <c r="A179" s="22" t="s">
        <v>4448</v>
      </c>
      <c r="B179" s="22" t="s">
        <v>4449</v>
      </c>
      <c r="C179" s="22" t="s">
        <v>2520</v>
      </c>
      <c r="D179" s="22" t="s">
        <v>301</v>
      </c>
      <c r="E179" s="22" t="s">
        <v>445</v>
      </c>
      <c r="F179" s="22" t="s">
        <v>446</v>
      </c>
      <c r="G179" s="22" t="s">
        <v>446</v>
      </c>
      <c r="H179" s="22" t="s">
        <v>2036</v>
      </c>
      <c r="I179" s="22" t="s">
        <v>315</v>
      </c>
      <c r="J179" s="22" t="s">
        <v>304</v>
      </c>
      <c r="K179" s="22" t="s">
        <v>304</v>
      </c>
      <c r="L179" s="22" t="s">
        <v>304</v>
      </c>
      <c r="M179" s="22"/>
      <c r="N179" s="22">
        <v>2</v>
      </c>
      <c r="O179" s="22">
        <v>2</v>
      </c>
      <c r="P179" s="22" t="s">
        <v>406</v>
      </c>
      <c r="Q179" s="22" t="s">
        <v>304</v>
      </c>
      <c r="R179" s="22" t="s">
        <v>304</v>
      </c>
      <c r="S179" s="22" t="s">
        <v>304</v>
      </c>
      <c r="T179" s="22"/>
      <c r="U179" s="22">
        <v>5</v>
      </c>
      <c r="V179" s="22">
        <v>5</v>
      </c>
      <c r="W179" s="22" t="s">
        <v>319</v>
      </c>
      <c r="X179" s="22" t="s">
        <v>304</v>
      </c>
      <c r="Y179" s="22" t="s">
        <v>304</v>
      </c>
      <c r="Z179" s="22" t="s">
        <v>304</v>
      </c>
      <c r="AA179" s="22"/>
      <c r="AB179" s="22">
        <v>5</v>
      </c>
      <c r="AC179" s="22">
        <v>5</v>
      </c>
      <c r="AD179" s="22" t="s">
        <v>494</v>
      </c>
      <c r="AE179" s="22" t="s">
        <v>304</v>
      </c>
      <c r="AF179" s="22" t="s">
        <v>304</v>
      </c>
      <c r="AG179" s="22" t="s">
        <v>304</v>
      </c>
      <c r="AH179" s="22"/>
      <c r="AI179" s="22">
        <v>4.5</v>
      </c>
      <c r="AJ179" s="22">
        <v>4.5</v>
      </c>
      <c r="AK179" s="22" t="s">
        <v>4450</v>
      </c>
      <c r="AL179" s="22" t="s">
        <v>304</v>
      </c>
      <c r="AM179" s="22" t="s">
        <v>304</v>
      </c>
      <c r="AN179" s="22" t="s">
        <v>304</v>
      </c>
      <c r="AO179" s="22"/>
      <c r="AP179" s="22">
        <v>2</v>
      </c>
      <c r="AQ179" s="22">
        <v>2</v>
      </c>
      <c r="AR179" s="22" t="s">
        <v>392</v>
      </c>
      <c r="AS179" s="22" t="s">
        <v>304</v>
      </c>
      <c r="AT179" s="22" t="s">
        <v>304</v>
      </c>
      <c r="AU179" s="22" t="s">
        <v>304</v>
      </c>
      <c r="AV179" s="22"/>
      <c r="AW179" s="22">
        <v>5</v>
      </c>
      <c r="AX179" s="22">
        <v>5</v>
      </c>
      <c r="AY179" s="22" t="s">
        <v>505</v>
      </c>
      <c r="AZ179" s="22" t="s">
        <v>304</v>
      </c>
      <c r="BA179" s="22" t="s">
        <v>304</v>
      </c>
      <c r="BB179" s="22" t="s">
        <v>304</v>
      </c>
      <c r="BC179" s="22"/>
      <c r="BD179" s="22">
        <v>3.5</v>
      </c>
      <c r="BE179" s="22">
        <v>3.5</v>
      </c>
      <c r="BF179" s="22" t="s">
        <v>2143</v>
      </c>
      <c r="BG179" s="22" t="s">
        <v>304</v>
      </c>
      <c r="BH179" s="22" t="s">
        <v>304</v>
      </c>
      <c r="BI179" s="22" t="s">
        <v>304</v>
      </c>
      <c r="BJ179" s="22"/>
      <c r="BK179" s="22">
        <v>4</v>
      </c>
      <c r="BL179" s="22">
        <v>4</v>
      </c>
      <c r="BM179" s="22" t="s">
        <v>338</v>
      </c>
      <c r="BN179" s="22" t="s">
        <v>304</v>
      </c>
      <c r="BO179" s="22" t="s">
        <v>304</v>
      </c>
      <c r="BP179" s="22" t="s">
        <v>304</v>
      </c>
      <c r="BQ179" s="22"/>
      <c r="BR179" s="22">
        <v>3.5</v>
      </c>
      <c r="BS179" s="22">
        <v>3.5</v>
      </c>
      <c r="BT179" s="22" t="s">
        <v>338</v>
      </c>
      <c r="BU179" s="22" t="s">
        <v>304</v>
      </c>
      <c r="BV179" s="22" t="s">
        <v>304</v>
      </c>
      <c r="BW179" s="22" t="s">
        <v>304</v>
      </c>
      <c r="BX179" s="22"/>
      <c r="BY179" s="22">
        <v>7</v>
      </c>
      <c r="BZ179" s="22">
        <v>7</v>
      </c>
      <c r="CA179" s="22" t="s">
        <v>350</v>
      </c>
      <c r="CB179" s="22" t="s">
        <v>304</v>
      </c>
      <c r="CC179" s="22" t="s">
        <v>304</v>
      </c>
      <c r="CD179" s="22" t="s">
        <v>304</v>
      </c>
      <c r="CE179" s="22"/>
      <c r="CF179" s="22">
        <v>3.5</v>
      </c>
      <c r="CG179" s="22">
        <v>3.5</v>
      </c>
      <c r="CH179" s="22" t="s">
        <v>384</v>
      </c>
      <c r="CI179" s="22" t="s">
        <v>304</v>
      </c>
      <c r="CJ179" s="22" t="s">
        <v>304</v>
      </c>
      <c r="CK179" s="22" t="s">
        <v>304</v>
      </c>
      <c r="CL179" s="22"/>
      <c r="CM179" s="22">
        <v>6</v>
      </c>
      <c r="CN179" s="22">
        <v>6</v>
      </c>
      <c r="CO179" s="22" t="s">
        <v>367</v>
      </c>
      <c r="CP179" s="22" t="s">
        <v>304</v>
      </c>
      <c r="CQ179" s="22" t="s">
        <v>304</v>
      </c>
      <c r="CR179" s="22" t="s">
        <v>304</v>
      </c>
      <c r="CS179" s="22"/>
      <c r="CT179" s="22">
        <v>7.5</v>
      </c>
      <c r="CU179" s="22">
        <v>7.5</v>
      </c>
      <c r="CV179" s="22" t="s">
        <v>367</v>
      </c>
      <c r="CW179" s="22" t="s">
        <v>304</v>
      </c>
      <c r="CX179" s="22" t="s">
        <v>304</v>
      </c>
      <c r="CY179" s="22" t="s">
        <v>304</v>
      </c>
      <c r="CZ179" s="22"/>
      <c r="DA179" s="22">
        <v>7</v>
      </c>
      <c r="DB179" s="22">
        <v>7</v>
      </c>
      <c r="DC179" s="22" t="s">
        <v>1732</v>
      </c>
      <c r="DD179" s="22" t="s">
        <v>304</v>
      </c>
      <c r="DE179" s="22" t="s">
        <v>304</v>
      </c>
      <c r="DF179" s="22" t="s">
        <v>304</v>
      </c>
      <c r="DG179" s="22"/>
      <c r="DH179" s="22">
        <v>3.5</v>
      </c>
      <c r="DI179" s="22">
        <v>3.5</v>
      </c>
      <c r="DJ179" s="22" t="s">
        <v>471</v>
      </c>
      <c r="DK179" s="22" t="s">
        <v>304</v>
      </c>
      <c r="DL179" s="22" t="s">
        <v>304</v>
      </c>
      <c r="DM179" s="22" t="s">
        <v>304</v>
      </c>
      <c r="DN179" s="22"/>
      <c r="DO179" s="22">
        <v>13</v>
      </c>
      <c r="DP179" s="22">
        <v>13</v>
      </c>
      <c r="DQ179" s="22" t="s">
        <v>2360</v>
      </c>
      <c r="DR179" s="22" t="s">
        <v>305</v>
      </c>
      <c r="DS179" s="22"/>
      <c r="DT179" s="22"/>
      <c r="DU179" s="22"/>
      <c r="DV179" s="22"/>
      <c r="DW179" s="22"/>
      <c r="DX179" s="22"/>
      <c r="DY179" s="22" t="s">
        <v>305</v>
      </c>
      <c r="DZ179" s="22"/>
      <c r="EA179" s="22"/>
      <c r="EB179" s="22"/>
      <c r="EC179" s="22"/>
      <c r="ED179" s="22"/>
      <c r="EE179" s="22"/>
      <c r="EF179" s="22" t="s">
        <v>305</v>
      </c>
      <c r="EG179" s="22"/>
      <c r="EH179" s="22"/>
      <c r="EI179" s="22"/>
      <c r="EJ179" s="22"/>
      <c r="EK179" s="22"/>
      <c r="EL179" s="22" t="s">
        <v>305</v>
      </c>
      <c r="EM179" s="22"/>
      <c r="EN179" s="22"/>
      <c r="EO179" s="22"/>
      <c r="EP179" s="22"/>
      <c r="EQ179" s="22"/>
      <c r="ER179" s="22" t="s">
        <v>305</v>
      </c>
      <c r="ES179" s="22"/>
      <c r="ET179" s="22"/>
      <c r="EU179" s="22"/>
      <c r="EV179" s="22"/>
      <c r="EW179" s="22"/>
      <c r="EX179" s="22" t="s">
        <v>305</v>
      </c>
      <c r="EY179" s="22"/>
      <c r="EZ179" s="22"/>
      <c r="FA179" s="22"/>
      <c r="FB179" s="22"/>
      <c r="FC179" s="22"/>
      <c r="FD179" s="22" t="s">
        <v>305</v>
      </c>
      <c r="FE179" s="22"/>
      <c r="FF179" s="22"/>
      <c r="FG179" s="22"/>
      <c r="FH179" s="22"/>
      <c r="FI179" s="22"/>
      <c r="FJ179" s="22" t="s">
        <v>304</v>
      </c>
      <c r="FK179" s="22" t="s">
        <v>304</v>
      </c>
      <c r="FL179" s="22" t="s">
        <v>304</v>
      </c>
      <c r="FM179" s="22"/>
      <c r="FN179" s="22">
        <v>1.5</v>
      </c>
      <c r="FO179" s="22">
        <v>1.5</v>
      </c>
      <c r="FP179" s="22" t="s">
        <v>2361</v>
      </c>
      <c r="FQ179" s="22" t="s">
        <v>304</v>
      </c>
      <c r="FR179" s="22" t="s">
        <v>304</v>
      </c>
      <c r="FS179" s="22" t="s">
        <v>305</v>
      </c>
      <c r="FT179" s="22">
        <v>2.5</v>
      </c>
      <c r="FU179" s="22">
        <v>20</v>
      </c>
      <c r="FV179" s="22">
        <v>8</v>
      </c>
      <c r="FW179" s="22" t="s">
        <v>1616</v>
      </c>
      <c r="FX179" s="22" t="s">
        <v>304</v>
      </c>
      <c r="FY179" s="22" t="s">
        <v>304</v>
      </c>
      <c r="FZ179" s="22" t="s">
        <v>305</v>
      </c>
      <c r="GA179" s="22">
        <v>5</v>
      </c>
      <c r="GB179" s="22">
        <v>6</v>
      </c>
      <c r="GC179" s="22">
        <v>1.2</v>
      </c>
      <c r="GD179" s="22" t="s">
        <v>1650</v>
      </c>
      <c r="GE179" s="22" t="s">
        <v>304</v>
      </c>
      <c r="GF179" s="22" t="s">
        <v>304</v>
      </c>
      <c r="GG179" s="22" t="s">
        <v>304</v>
      </c>
      <c r="GH179" s="22"/>
      <c r="GI179" s="22">
        <v>9</v>
      </c>
      <c r="GJ179" s="22">
        <v>9</v>
      </c>
      <c r="GK179" s="22" t="s">
        <v>1733</v>
      </c>
      <c r="GL179" s="22" t="s">
        <v>304</v>
      </c>
      <c r="GM179" s="22" t="s">
        <v>304</v>
      </c>
      <c r="GN179" s="22" t="s">
        <v>305</v>
      </c>
      <c r="GO179" s="22">
        <v>5</v>
      </c>
      <c r="GP179" s="22">
        <v>6</v>
      </c>
      <c r="GQ179" s="22">
        <v>1.2</v>
      </c>
      <c r="GR179" s="22" t="s">
        <v>1650</v>
      </c>
      <c r="GS179" s="22" t="s">
        <v>304</v>
      </c>
      <c r="GT179" s="22" t="s">
        <v>304</v>
      </c>
      <c r="GU179" s="22" t="s">
        <v>304</v>
      </c>
      <c r="GV179" s="22"/>
      <c r="GW179" s="22">
        <v>4</v>
      </c>
      <c r="GX179" s="22">
        <v>4</v>
      </c>
      <c r="GY179" s="22" t="s">
        <v>434</v>
      </c>
      <c r="GZ179" s="22" t="s">
        <v>304</v>
      </c>
      <c r="HA179" s="22" t="s">
        <v>304</v>
      </c>
      <c r="HB179" s="22" t="s">
        <v>304</v>
      </c>
      <c r="HC179" s="22"/>
      <c r="HD179" s="22">
        <v>3.5</v>
      </c>
      <c r="HE179" s="22">
        <v>3.5</v>
      </c>
      <c r="HF179" s="22" t="s">
        <v>2362</v>
      </c>
      <c r="HG179" s="22" t="s">
        <v>304</v>
      </c>
      <c r="HH179" s="22" t="s">
        <v>304</v>
      </c>
      <c r="HI179" s="22" t="s">
        <v>304</v>
      </c>
      <c r="HJ179" s="22"/>
      <c r="HK179" s="22">
        <v>4</v>
      </c>
      <c r="HL179" s="22">
        <v>4</v>
      </c>
      <c r="HM179" s="22" t="s">
        <v>370</v>
      </c>
      <c r="HN179" s="22" t="s">
        <v>304</v>
      </c>
      <c r="HO179" s="22" t="s">
        <v>304</v>
      </c>
      <c r="HP179" s="22" t="s">
        <v>304</v>
      </c>
      <c r="HQ179" s="22"/>
      <c r="HR179" s="22">
        <v>20</v>
      </c>
      <c r="HS179" s="22">
        <v>20</v>
      </c>
      <c r="HT179" s="22" t="s">
        <v>2363</v>
      </c>
      <c r="HU179" s="22" t="s">
        <v>304</v>
      </c>
      <c r="HV179" s="22" t="s">
        <v>304</v>
      </c>
      <c r="HW179" s="22" t="s">
        <v>304</v>
      </c>
      <c r="HX179" s="22"/>
      <c r="HY179" s="22">
        <v>2</v>
      </c>
      <c r="HZ179" s="22">
        <v>2</v>
      </c>
      <c r="IA179" s="22" t="s">
        <v>2364</v>
      </c>
      <c r="IB179" s="22"/>
      <c r="IC179" s="22"/>
      <c r="ID179" s="22"/>
      <c r="IE179" s="22"/>
      <c r="IF179" s="22"/>
      <c r="IG179" s="22"/>
      <c r="IH179" s="22"/>
      <c r="II179" s="22"/>
      <c r="IJ179" s="22" t="s">
        <v>306</v>
      </c>
      <c r="IK179" s="22">
        <v>1</v>
      </c>
      <c r="IL179" s="22">
        <v>0</v>
      </c>
      <c r="IM179" s="22">
        <v>0</v>
      </c>
      <c r="IN179" s="22">
        <v>0</v>
      </c>
      <c r="IO179" s="22">
        <v>0</v>
      </c>
      <c r="IP179" s="22">
        <v>0</v>
      </c>
      <c r="IQ179" s="22">
        <v>0</v>
      </c>
      <c r="IR179" s="22">
        <v>0</v>
      </c>
      <c r="IS179" s="22">
        <v>0</v>
      </c>
      <c r="IT179" s="22">
        <v>0</v>
      </c>
      <c r="IU179" s="22"/>
      <c r="IV179" s="22"/>
      <c r="IW179" s="22"/>
      <c r="IX179" s="22"/>
      <c r="IY179" s="22" t="s">
        <v>306</v>
      </c>
      <c r="IZ179" s="22">
        <v>1</v>
      </c>
      <c r="JA179" s="22">
        <v>0</v>
      </c>
      <c r="JB179" s="22">
        <v>0</v>
      </c>
      <c r="JC179" s="22">
        <v>0</v>
      </c>
      <c r="JD179" s="22"/>
      <c r="JE179" s="22">
        <v>25336931</v>
      </c>
      <c r="JF179" s="22" t="s">
        <v>4451</v>
      </c>
      <c r="JG179" s="22" t="s">
        <v>4452</v>
      </c>
      <c r="JH179" s="22">
        <v>54</v>
      </c>
    </row>
    <row r="180" spans="1:268" ht="16.5" x14ac:dyDescent="0.3">
      <c r="A180" s="22" t="s">
        <v>4453</v>
      </c>
      <c r="B180" s="22" t="s">
        <v>4454</v>
      </c>
      <c r="C180" s="22" t="s">
        <v>2520</v>
      </c>
      <c r="D180" s="22" t="s">
        <v>301</v>
      </c>
      <c r="E180" s="22" t="s">
        <v>445</v>
      </c>
      <c r="F180" s="22" t="s">
        <v>446</v>
      </c>
      <c r="G180" s="22" t="s">
        <v>446</v>
      </c>
      <c r="H180" s="22" t="s">
        <v>2036</v>
      </c>
      <c r="I180" s="22" t="s">
        <v>315</v>
      </c>
      <c r="J180" s="22" t="s">
        <v>304</v>
      </c>
      <c r="K180" s="22" t="s">
        <v>304</v>
      </c>
      <c r="L180" s="22" t="s">
        <v>304</v>
      </c>
      <c r="M180" s="22"/>
      <c r="N180" s="22">
        <v>2</v>
      </c>
      <c r="O180" s="22">
        <v>2</v>
      </c>
      <c r="P180" s="22" t="s">
        <v>1735</v>
      </c>
      <c r="Q180" s="22" t="s">
        <v>304</v>
      </c>
      <c r="R180" s="22" t="s">
        <v>304</v>
      </c>
      <c r="S180" s="22" t="s">
        <v>304</v>
      </c>
      <c r="T180" s="22"/>
      <c r="U180" s="22">
        <v>5</v>
      </c>
      <c r="V180" s="22">
        <v>5</v>
      </c>
      <c r="W180" s="22" t="s">
        <v>327</v>
      </c>
      <c r="X180" s="22" t="s">
        <v>304</v>
      </c>
      <c r="Y180" s="22" t="s">
        <v>304</v>
      </c>
      <c r="Z180" s="22" t="s">
        <v>304</v>
      </c>
      <c r="AA180" s="22"/>
      <c r="AB180" s="22">
        <v>5</v>
      </c>
      <c r="AC180" s="22">
        <v>5</v>
      </c>
      <c r="AD180" s="22" t="s">
        <v>2120</v>
      </c>
      <c r="AE180" s="22" t="s">
        <v>304</v>
      </c>
      <c r="AF180" s="22" t="s">
        <v>304</v>
      </c>
      <c r="AG180" s="22" t="s">
        <v>304</v>
      </c>
      <c r="AH180" s="22"/>
      <c r="AI180" s="22">
        <v>5</v>
      </c>
      <c r="AJ180" s="22">
        <v>5</v>
      </c>
      <c r="AK180" s="22" t="s">
        <v>421</v>
      </c>
      <c r="AL180" s="22" t="s">
        <v>304</v>
      </c>
      <c r="AM180" s="22" t="s">
        <v>304</v>
      </c>
      <c r="AN180" s="22" t="s">
        <v>304</v>
      </c>
      <c r="AO180" s="22"/>
      <c r="AP180" s="22">
        <v>2</v>
      </c>
      <c r="AQ180" s="22">
        <v>2</v>
      </c>
      <c r="AR180" s="22" t="s">
        <v>392</v>
      </c>
      <c r="AS180" s="22" t="s">
        <v>304</v>
      </c>
      <c r="AT180" s="22" t="s">
        <v>304</v>
      </c>
      <c r="AU180" s="22" t="s">
        <v>304</v>
      </c>
      <c r="AV180" s="22"/>
      <c r="AW180" s="22">
        <v>4</v>
      </c>
      <c r="AX180" s="22">
        <v>4</v>
      </c>
      <c r="AY180" s="22" t="s">
        <v>332</v>
      </c>
      <c r="AZ180" s="22" t="s">
        <v>304</v>
      </c>
      <c r="BA180" s="22" t="s">
        <v>304</v>
      </c>
      <c r="BB180" s="22" t="s">
        <v>304</v>
      </c>
      <c r="BC180" s="22"/>
      <c r="BD180" s="22">
        <v>3.5</v>
      </c>
      <c r="BE180" s="22">
        <v>3.5</v>
      </c>
      <c r="BF180" s="22" t="s">
        <v>3673</v>
      </c>
      <c r="BG180" s="22" t="s">
        <v>304</v>
      </c>
      <c r="BH180" s="22" t="s">
        <v>304</v>
      </c>
      <c r="BI180" s="22" t="s">
        <v>304</v>
      </c>
      <c r="BJ180" s="22"/>
      <c r="BK180" s="22">
        <v>4</v>
      </c>
      <c r="BL180" s="22">
        <v>4</v>
      </c>
      <c r="BM180" s="22" t="s">
        <v>338</v>
      </c>
      <c r="BN180" s="22" t="s">
        <v>304</v>
      </c>
      <c r="BO180" s="22" t="s">
        <v>304</v>
      </c>
      <c r="BP180" s="22" t="s">
        <v>304</v>
      </c>
      <c r="BQ180" s="22"/>
      <c r="BR180" s="22">
        <v>3.5</v>
      </c>
      <c r="BS180" s="22">
        <v>3.5</v>
      </c>
      <c r="BT180" s="22" t="s">
        <v>338</v>
      </c>
      <c r="BU180" s="22" t="s">
        <v>304</v>
      </c>
      <c r="BV180" s="22" t="s">
        <v>304</v>
      </c>
      <c r="BW180" s="22" t="s">
        <v>304</v>
      </c>
      <c r="BX180" s="22"/>
      <c r="BY180" s="22">
        <v>7</v>
      </c>
      <c r="BZ180" s="22">
        <v>7</v>
      </c>
      <c r="CA180" s="22" t="s">
        <v>350</v>
      </c>
      <c r="CB180" s="22" t="s">
        <v>304</v>
      </c>
      <c r="CC180" s="22" t="s">
        <v>304</v>
      </c>
      <c r="CD180" s="22" t="s">
        <v>304</v>
      </c>
      <c r="CE180" s="22"/>
      <c r="CF180" s="22">
        <v>3.5</v>
      </c>
      <c r="CG180" s="22">
        <v>3.5</v>
      </c>
      <c r="CH180" s="22" t="s">
        <v>384</v>
      </c>
      <c r="CI180" s="22" t="s">
        <v>304</v>
      </c>
      <c r="CJ180" s="22" t="s">
        <v>304</v>
      </c>
      <c r="CK180" s="22" t="s">
        <v>304</v>
      </c>
      <c r="CL180" s="22"/>
      <c r="CM180" s="22">
        <v>5</v>
      </c>
      <c r="CN180" s="22">
        <v>5</v>
      </c>
      <c r="CO180" s="22" t="s">
        <v>367</v>
      </c>
      <c r="CP180" s="22" t="s">
        <v>304</v>
      </c>
      <c r="CQ180" s="22" t="s">
        <v>304</v>
      </c>
      <c r="CR180" s="22" t="s">
        <v>304</v>
      </c>
      <c r="CS180" s="22"/>
      <c r="CT180" s="22">
        <v>7.5</v>
      </c>
      <c r="CU180" s="22">
        <v>7.5</v>
      </c>
      <c r="CV180" s="22" t="s">
        <v>367</v>
      </c>
      <c r="CW180" s="22" t="s">
        <v>304</v>
      </c>
      <c r="CX180" s="22" t="s">
        <v>304</v>
      </c>
      <c r="CY180" s="22" t="s">
        <v>304</v>
      </c>
      <c r="CZ180" s="22"/>
      <c r="DA180" s="22">
        <v>7</v>
      </c>
      <c r="DB180" s="22">
        <v>7</v>
      </c>
      <c r="DC180" s="22" t="s">
        <v>385</v>
      </c>
      <c r="DD180" s="22" t="s">
        <v>304</v>
      </c>
      <c r="DE180" s="22" t="s">
        <v>304</v>
      </c>
      <c r="DF180" s="22" t="s">
        <v>304</v>
      </c>
      <c r="DG180" s="22"/>
      <c r="DH180" s="22">
        <v>3.5</v>
      </c>
      <c r="DI180" s="22">
        <v>3.5</v>
      </c>
      <c r="DJ180" s="22" t="s">
        <v>334</v>
      </c>
      <c r="DK180" s="22" t="s">
        <v>304</v>
      </c>
      <c r="DL180" s="22" t="s">
        <v>304</v>
      </c>
      <c r="DM180" s="22" t="s">
        <v>304</v>
      </c>
      <c r="DN180" s="22"/>
      <c r="DO180" s="22">
        <v>13</v>
      </c>
      <c r="DP180" s="22">
        <v>13</v>
      </c>
      <c r="DQ180" s="22" t="s">
        <v>2360</v>
      </c>
      <c r="DR180" s="22" t="s">
        <v>305</v>
      </c>
      <c r="DS180" s="22"/>
      <c r="DT180" s="22"/>
      <c r="DU180" s="22"/>
      <c r="DV180" s="22"/>
      <c r="DW180" s="22"/>
      <c r="DX180" s="22"/>
      <c r="DY180" s="22" t="s">
        <v>305</v>
      </c>
      <c r="DZ180" s="22"/>
      <c r="EA180" s="22"/>
      <c r="EB180" s="22"/>
      <c r="EC180" s="22"/>
      <c r="ED180" s="22"/>
      <c r="EE180" s="22"/>
      <c r="EF180" s="22" t="s">
        <v>305</v>
      </c>
      <c r="EG180" s="22"/>
      <c r="EH180" s="22"/>
      <c r="EI180" s="22"/>
      <c r="EJ180" s="22"/>
      <c r="EK180" s="22"/>
      <c r="EL180" s="22" t="s">
        <v>305</v>
      </c>
      <c r="EM180" s="22"/>
      <c r="EN180" s="22"/>
      <c r="EO180" s="22"/>
      <c r="EP180" s="22"/>
      <c r="EQ180" s="22"/>
      <c r="ER180" s="22" t="s">
        <v>305</v>
      </c>
      <c r="ES180" s="22"/>
      <c r="ET180" s="22"/>
      <c r="EU180" s="22"/>
      <c r="EV180" s="22"/>
      <c r="EW180" s="22"/>
      <c r="EX180" s="22" t="s">
        <v>305</v>
      </c>
      <c r="EY180" s="22"/>
      <c r="EZ180" s="22"/>
      <c r="FA180" s="22"/>
      <c r="FB180" s="22"/>
      <c r="FC180" s="22"/>
      <c r="FD180" s="22" t="s">
        <v>305</v>
      </c>
      <c r="FE180" s="22"/>
      <c r="FF180" s="22"/>
      <c r="FG180" s="22"/>
      <c r="FH180" s="22"/>
      <c r="FI180" s="22"/>
      <c r="FJ180" s="22" t="s">
        <v>304</v>
      </c>
      <c r="FK180" s="22" t="s">
        <v>304</v>
      </c>
      <c r="FL180" s="22" t="s">
        <v>304</v>
      </c>
      <c r="FM180" s="22"/>
      <c r="FN180" s="22">
        <v>1.5</v>
      </c>
      <c r="FO180" s="22">
        <v>1.5</v>
      </c>
      <c r="FP180" s="22" t="s">
        <v>469</v>
      </c>
      <c r="FQ180" s="22" t="s">
        <v>304</v>
      </c>
      <c r="FR180" s="22" t="s">
        <v>304</v>
      </c>
      <c r="FS180" s="22" t="s">
        <v>305</v>
      </c>
      <c r="FT180" s="22">
        <v>2.5</v>
      </c>
      <c r="FU180" s="22">
        <v>19</v>
      </c>
      <c r="FV180" s="22">
        <v>7.6</v>
      </c>
      <c r="FW180" s="22" t="s">
        <v>1616</v>
      </c>
      <c r="FX180" s="22" t="s">
        <v>304</v>
      </c>
      <c r="FY180" s="22" t="s">
        <v>304</v>
      </c>
      <c r="FZ180" s="22" t="s">
        <v>305</v>
      </c>
      <c r="GA180" s="22">
        <v>5</v>
      </c>
      <c r="GB180" s="22">
        <v>6</v>
      </c>
      <c r="GC180" s="22">
        <v>1.2</v>
      </c>
      <c r="GD180" s="22" t="s">
        <v>1650</v>
      </c>
      <c r="GE180" s="22" t="s">
        <v>304</v>
      </c>
      <c r="GF180" s="22" t="s">
        <v>304</v>
      </c>
      <c r="GG180" s="22" t="s">
        <v>304</v>
      </c>
      <c r="GH180" s="22"/>
      <c r="GI180" s="22">
        <v>9</v>
      </c>
      <c r="GJ180" s="22">
        <v>9</v>
      </c>
      <c r="GK180" s="22" t="s">
        <v>1606</v>
      </c>
      <c r="GL180" s="22" t="s">
        <v>304</v>
      </c>
      <c r="GM180" s="22" t="s">
        <v>304</v>
      </c>
      <c r="GN180" s="22" t="s">
        <v>305</v>
      </c>
      <c r="GO180" s="22">
        <v>5</v>
      </c>
      <c r="GP180" s="22">
        <v>6</v>
      </c>
      <c r="GQ180" s="22">
        <v>1.2</v>
      </c>
      <c r="GR180" s="22" t="s">
        <v>1650</v>
      </c>
      <c r="GS180" s="22" t="s">
        <v>304</v>
      </c>
      <c r="GT180" s="22" t="s">
        <v>304</v>
      </c>
      <c r="GU180" s="22" t="s">
        <v>304</v>
      </c>
      <c r="GV180" s="22"/>
      <c r="GW180" s="22">
        <v>4</v>
      </c>
      <c r="GX180" s="22">
        <v>4</v>
      </c>
      <c r="GY180" s="22" t="s">
        <v>434</v>
      </c>
      <c r="GZ180" s="22" t="s">
        <v>304</v>
      </c>
      <c r="HA180" s="22" t="s">
        <v>304</v>
      </c>
      <c r="HB180" s="22" t="s">
        <v>304</v>
      </c>
      <c r="HC180" s="22"/>
      <c r="HD180" s="22">
        <v>3.5</v>
      </c>
      <c r="HE180" s="22">
        <v>3.5</v>
      </c>
      <c r="HF180" s="22" t="s">
        <v>2377</v>
      </c>
      <c r="HG180" s="22" t="s">
        <v>304</v>
      </c>
      <c r="HH180" s="22" t="s">
        <v>304</v>
      </c>
      <c r="HI180" s="22" t="s">
        <v>304</v>
      </c>
      <c r="HJ180" s="22"/>
      <c r="HK180" s="22">
        <v>4</v>
      </c>
      <c r="HL180" s="22">
        <v>4</v>
      </c>
      <c r="HM180" s="22" t="s">
        <v>370</v>
      </c>
      <c r="HN180" s="22" t="s">
        <v>304</v>
      </c>
      <c r="HO180" s="22" t="s">
        <v>304</v>
      </c>
      <c r="HP180" s="22" t="s">
        <v>304</v>
      </c>
      <c r="HQ180" s="22"/>
      <c r="HR180" s="22">
        <v>20</v>
      </c>
      <c r="HS180" s="22">
        <v>20</v>
      </c>
      <c r="HT180" s="22" t="s">
        <v>2363</v>
      </c>
      <c r="HU180" s="22" t="s">
        <v>304</v>
      </c>
      <c r="HV180" s="22" t="s">
        <v>304</v>
      </c>
      <c r="HW180" s="22" t="s">
        <v>304</v>
      </c>
      <c r="HX180" s="22"/>
      <c r="HY180" s="22">
        <v>2</v>
      </c>
      <c r="HZ180" s="22">
        <v>2</v>
      </c>
      <c r="IA180" s="22" t="s">
        <v>2364</v>
      </c>
      <c r="IB180" s="22"/>
      <c r="IC180" s="22"/>
      <c r="ID180" s="22"/>
      <c r="IE180" s="22"/>
      <c r="IF180" s="22"/>
      <c r="IG180" s="22"/>
      <c r="IH180" s="22"/>
      <c r="II180" s="22"/>
      <c r="IJ180" s="22" t="s">
        <v>306</v>
      </c>
      <c r="IK180" s="22">
        <v>1</v>
      </c>
      <c r="IL180" s="22">
        <v>0</v>
      </c>
      <c r="IM180" s="22">
        <v>0</v>
      </c>
      <c r="IN180" s="22">
        <v>0</v>
      </c>
      <c r="IO180" s="22">
        <v>0</v>
      </c>
      <c r="IP180" s="22">
        <v>0</v>
      </c>
      <c r="IQ180" s="22">
        <v>0</v>
      </c>
      <c r="IR180" s="22">
        <v>0</v>
      </c>
      <c r="IS180" s="22">
        <v>0</v>
      </c>
      <c r="IT180" s="22">
        <v>0</v>
      </c>
      <c r="IU180" s="22"/>
      <c r="IV180" s="22"/>
      <c r="IW180" s="22"/>
      <c r="IX180" s="22"/>
      <c r="IY180" s="22" t="s">
        <v>306</v>
      </c>
      <c r="IZ180" s="22">
        <v>1</v>
      </c>
      <c r="JA180" s="22">
        <v>0</v>
      </c>
      <c r="JB180" s="22">
        <v>0</v>
      </c>
      <c r="JC180" s="22">
        <v>0</v>
      </c>
      <c r="JD180" s="22"/>
      <c r="JE180" s="22">
        <v>25336932</v>
      </c>
      <c r="JF180" s="22" t="s">
        <v>4455</v>
      </c>
      <c r="JG180" s="22" t="s">
        <v>4456</v>
      </c>
      <c r="JH180" s="22">
        <v>55</v>
      </c>
    </row>
    <row r="181" spans="1:268" ht="16.5" x14ac:dyDescent="0.3">
      <c r="A181" s="22" t="s">
        <v>4457</v>
      </c>
      <c r="B181" s="22" t="s">
        <v>4458</v>
      </c>
      <c r="C181" s="22" t="s">
        <v>2701</v>
      </c>
      <c r="D181" s="22" t="s">
        <v>301</v>
      </c>
      <c r="E181" s="22" t="s">
        <v>445</v>
      </c>
      <c r="F181" s="22" t="s">
        <v>446</v>
      </c>
      <c r="G181" s="22" t="s">
        <v>446</v>
      </c>
      <c r="H181" s="22" t="s">
        <v>2036</v>
      </c>
      <c r="I181" s="22" t="s">
        <v>2092</v>
      </c>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c r="DS181" s="22"/>
      <c r="DT181" s="22"/>
      <c r="DU181" s="22"/>
      <c r="DV181" s="22"/>
      <c r="DW181" s="22"/>
      <c r="DX181" s="22"/>
      <c r="DY181" s="22"/>
      <c r="DZ181" s="22"/>
      <c r="EA181" s="22"/>
      <c r="EB181" s="22"/>
      <c r="EC181" s="22"/>
      <c r="ED181" s="22"/>
      <c r="EE181" s="22"/>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c r="FO181" s="22"/>
      <c r="FP181" s="22"/>
      <c r="FQ181" s="22"/>
      <c r="FR181" s="22"/>
      <c r="FS181" s="22"/>
      <c r="FT181" s="22"/>
      <c r="FU181" s="22"/>
      <c r="FV181" s="22"/>
      <c r="FW181" s="22"/>
      <c r="FX181" s="22"/>
      <c r="FY181" s="22"/>
      <c r="FZ181" s="22"/>
      <c r="GA181" s="22"/>
      <c r="GB181" s="22"/>
      <c r="GC181" s="22"/>
      <c r="GD181" s="22"/>
      <c r="GE181" s="22"/>
      <c r="GF181" s="22"/>
      <c r="GG181" s="22"/>
      <c r="GH181" s="22"/>
      <c r="GI181" s="22"/>
      <c r="GJ181" s="22"/>
      <c r="GK181" s="22"/>
      <c r="GL181" s="22"/>
      <c r="GM181" s="22"/>
      <c r="GN181" s="22"/>
      <c r="GO181" s="22"/>
      <c r="GP181" s="22"/>
      <c r="GQ181" s="22"/>
      <c r="GR181" s="22"/>
      <c r="GS181" s="22"/>
      <c r="GT181" s="22"/>
      <c r="GU181" s="22"/>
      <c r="GV181" s="22"/>
      <c r="GW181" s="22"/>
      <c r="GX181" s="22"/>
      <c r="GY181" s="22"/>
      <c r="GZ181" s="22"/>
      <c r="HA181" s="22"/>
      <c r="HB181" s="22"/>
      <c r="HC181" s="22"/>
      <c r="HD181" s="22"/>
      <c r="HE181" s="22"/>
      <c r="HF181" s="22"/>
      <c r="HG181" s="22"/>
      <c r="HH181" s="22"/>
      <c r="HI181" s="22"/>
      <c r="HJ181" s="22"/>
      <c r="HK181" s="22"/>
      <c r="HL181" s="22"/>
      <c r="HM181" s="22"/>
      <c r="HN181" s="22"/>
      <c r="HO181" s="22"/>
      <c r="HP181" s="22"/>
      <c r="HQ181" s="22"/>
      <c r="HR181" s="22"/>
      <c r="HS181" s="22"/>
      <c r="HT181" s="22"/>
      <c r="HU181" s="22"/>
      <c r="HV181" s="22"/>
      <c r="HW181" s="22"/>
      <c r="HX181" s="22"/>
      <c r="HY181" s="22"/>
      <c r="HZ181" s="22"/>
      <c r="IA181" s="22"/>
      <c r="IB181" s="22" t="s">
        <v>304</v>
      </c>
      <c r="IC181" s="26" t="s">
        <v>2309</v>
      </c>
      <c r="ID181" s="22" t="s">
        <v>2379</v>
      </c>
      <c r="IE181" s="22" t="s">
        <v>304</v>
      </c>
      <c r="IF181" s="22" t="s">
        <v>304</v>
      </c>
      <c r="IG181" s="22"/>
      <c r="IH181" s="22">
        <v>50</v>
      </c>
      <c r="II181" s="22">
        <v>50</v>
      </c>
      <c r="IJ181" s="22" t="s">
        <v>306</v>
      </c>
      <c r="IK181" s="22">
        <v>1</v>
      </c>
      <c r="IL181" s="22">
        <v>0</v>
      </c>
      <c r="IM181" s="22">
        <v>0</v>
      </c>
      <c r="IN181" s="22">
        <v>0</v>
      </c>
      <c r="IO181" s="22">
        <v>0</v>
      </c>
      <c r="IP181" s="22">
        <v>0</v>
      </c>
      <c r="IQ181" s="22">
        <v>0</v>
      </c>
      <c r="IR181" s="22">
        <v>0</v>
      </c>
      <c r="IS181" s="22">
        <v>0</v>
      </c>
      <c r="IT181" s="22">
        <v>0</v>
      </c>
      <c r="IU181" s="22"/>
      <c r="IV181" s="22"/>
      <c r="IW181" s="22"/>
      <c r="IX181" s="22"/>
      <c r="IY181" s="22" t="s">
        <v>306</v>
      </c>
      <c r="IZ181" s="22">
        <v>1</v>
      </c>
      <c r="JA181" s="22">
        <v>0</v>
      </c>
      <c r="JB181" s="22">
        <v>0</v>
      </c>
      <c r="JC181" s="22">
        <v>0</v>
      </c>
      <c r="JD181" s="22"/>
      <c r="JE181" s="22">
        <v>25484689</v>
      </c>
      <c r="JF181" s="22" t="s">
        <v>4459</v>
      </c>
      <c r="JG181" s="22" t="s">
        <v>4460</v>
      </c>
      <c r="JH181" s="22">
        <v>368</v>
      </c>
    </row>
    <row r="182" spans="1:268" ht="16.5" x14ac:dyDescent="0.3">
      <c r="A182" s="22" t="s">
        <v>4461</v>
      </c>
      <c r="B182" s="22" t="s">
        <v>4462</v>
      </c>
      <c r="C182" s="22" t="s">
        <v>2701</v>
      </c>
      <c r="D182" s="22" t="s">
        <v>301</v>
      </c>
      <c r="E182" s="22" t="s">
        <v>445</v>
      </c>
      <c r="F182" s="22" t="s">
        <v>446</v>
      </c>
      <c r="G182" s="22" t="s">
        <v>446</v>
      </c>
      <c r="H182" s="22" t="s">
        <v>2036</v>
      </c>
      <c r="I182" s="22" t="s">
        <v>2092</v>
      </c>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t="s">
        <v>304</v>
      </c>
      <c r="IC182" s="26" t="s">
        <v>2309</v>
      </c>
      <c r="ID182" s="22" t="s">
        <v>2379</v>
      </c>
      <c r="IE182" s="22" t="s">
        <v>304</v>
      </c>
      <c r="IF182" s="22" t="s">
        <v>304</v>
      </c>
      <c r="IG182" s="22"/>
      <c r="IH182" s="22">
        <v>50</v>
      </c>
      <c r="II182" s="22">
        <v>50</v>
      </c>
      <c r="IJ182" s="22" t="s">
        <v>306</v>
      </c>
      <c r="IK182" s="22">
        <v>1</v>
      </c>
      <c r="IL182" s="22">
        <v>0</v>
      </c>
      <c r="IM182" s="22">
        <v>0</v>
      </c>
      <c r="IN182" s="22">
        <v>0</v>
      </c>
      <c r="IO182" s="22">
        <v>0</v>
      </c>
      <c r="IP182" s="22">
        <v>0</v>
      </c>
      <c r="IQ182" s="22">
        <v>0</v>
      </c>
      <c r="IR182" s="22">
        <v>0</v>
      </c>
      <c r="IS182" s="22">
        <v>0</v>
      </c>
      <c r="IT182" s="22">
        <v>0</v>
      </c>
      <c r="IU182" s="22"/>
      <c r="IV182" s="22"/>
      <c r="IW182" s="22"/>
      <c r="IX182" s="22"/>
      <c r="IY182" s="22" t="s">
        <v>306</v>
      </c>
      <c r="IZ182" s="22">
        <v>1</v>
      </c>
      <c r="JA182" s="22">
        <v>0</v>
      </c>
      <c r="JB182" s="22">
        <v>0</v>
      </c>
      <c r="JC182" s="22">
        <v>0</v>
      </c>
      <c r="JD182" s="22"/>
      <c r="JE182" s="22">
        <v>25484690</v>
      </c>
      <c r="JF182" s="22" t="s">
        <v>4463</v>
      </c>
      <c r="JG182" s="22" t="s">
        <v>4464</v>
      </c>
      <c r="JH182" s="22">
        <v>369</v>
      </c>
    </row>
    <row r="183" spans="1:268" ht="16.5" x14ac:dyDescent="0.3">
      <c r="A183" s="22" t="s">
        <v>4465</v>
      </c>
      <c r="B183" s="22" t="s">
        <v>4466</v>
      </c>
      <c r="C183" s="22" t="s">
        <v>2701</v>
      </c>
      <c r="D183" s="22" t="s">
        <v>301</v>
      </c>
      <c r="E183" s="22" t="s">
        <v>445</v>
      </c>
      <c r="F183" s="22" t="s">
        <v>446</v>
      </c>
      <c r="G183" s="22" t="s">
        <v>446</v>
      </c>
      <c r="H183" s="22" t="s">
        <v>2036</v>
      </c>
      <c r="I183" s="22" t="s">
        <v>2092</v>
      </c>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t="s">
        <v>304</v>
      </c>
      <c r="IC183" s="26" t="s">
        <v>2309</v>
      </c>
      <c r="ID183" s="22" t="s">
        <v>2379</v>
      </c>
      <c r="IE183" s="22" t="s">
        <v>304</v>
      </c>
      <c r="IF183" s="22" t="s">
        <v>304</v>
      </c>
      <c r="IG183" s="22"/>
      <c r="IH183" s="22">
        <v>50</v>
      </c>
      <c r="II183" s="22">
        <v>50</v>
      </c>
      <c r="IJ183" s="22" t="s">
        <v>306</v>
      </c>
      <c r="IK183" s="22">
        <v>1</v>
      </c>
      <c r="IL183" s="22">
        <v>0</v>
      </c>
      <c r="IM183" s="22">
        <v>0</v>
      </c>
      <c r="IN183" s="22">
        <v>0</v>
      </c>
      <c r="IO183" s="22">
        <v>0</v>
      </c>
      <c r="IP183" s="22">
        <v>0</v>
      </c>
      <c r="IQ183" s="22">
        <v>0</v>
      </c>
      <c r="IR183" s="22">
        <v>0</v>
      </c>
      <c r="IS183" s="22">
        <v>0</v>
      </c>
      <c r="IT183" s="22">
        <v>0</v>
      </c>
      <c r="IU183" s="22"/>
      <c r="IV183" s="22"/>
      <c r="IW183" s="22"/>
      <c r="IX183" s="22"/>
      <c r="IY183" s="22" t="s">
        <v>306</v>
      </c>
      <c r="IZ183" s="22">
        <v>1</v>
      </c>
      <c r="JA183" s="22">
        <v>0</v>
      </c>
      <c r="JB183" s="22">
        <v>0</v>
      </c>
      <c r="JC183" s="22">
        <v>0</v>
      </c>
      <c r="JD183" s="22"/>
      <c r="JE183" s="22">
        <v>25484691</v>
      </c>
      <c r="JF183" s="22" t="s">
        <v>4467</v>
      </c>
      <c r="JG183" s="22" t="s">
        <v>4468</v>
      </c>
      <c r="JH183" s="22">
        <v>370</v>
      </c>
    </row>
    <row r="184" spans="1:268" ht="16.5" x14ac:dyDescent="0.3">
      <c r="A184" s="22" t="s">
        <v>4469</v>
      </c>
      <c r="B184" s="22" t="s">
        <v>4470</v>
      </c>
      <c r="C184" s="22" t="s">
        <v>2701</v>
      </c>
      <c r="D184" s="22" t="s">
        <v>301</v>
      </c>
      <c r="E184" s="22" t="s">
        <v>445</v>
      </c>
      <c r="F184" s="22" t="s">
        <v>446</v>
      </c>
      <c r="G184" s="22" t="s">
        <v>446</v>
      </c>
      <c r="H184" s="22" t="s">
        <v>2036</v>
      </c>
      <c r="I184" s="22" t="s">
        <v>2092</v>
      </c>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t="s">
        <v>304</v>
      </c>
      <c r="IC184" s="26" t="s">
        <v>2309</v>
      </c>
      <c r="ID184" s="22" t="s">
        <v>4471</v>
      </c>
      <c r="IE184" s="22" t="s">
        <v>304</v>
      </c>
      <c r="IF184" s="22" t="s">
        <v>304</v>
      </c>
      <c r="IG184" s="22"/>
      <c r="IH184" s="22">
        <v>50</v>
      </c>
      <c r="II184" s="22">
        <v>50</v>
      </c>
      <c r="IJ184" s="22" t="s">
        <v>306</v>
      </c>
      <c r="IK184" s="22">
        <v>1</v>
      </c>
      <c r="IL184" s="22">
        <v>0</v>
      </c>
      <c r="IM184" s="22">
        <v>0</v>
      </c>
      <c r="IN184" s="22">
        <v>0</v>
      </c>
      <c r="IO184" s="22">
        <v>0</v>
      </c>
      <c r="IP184" s="22">
        <v>0</v>
      </c>
      <c r="IQ184" s="22">
        <v>0</v>
      </c>
      <c r="IR184" s="22">
        <v>0</v>
      </c>
      <c r="IS184" s="22">
        <v>0</v>
      </c>
      <c r="IT184" s="22">
        <v>0</v>
      </c>
      <c r="IU184" s="22"/>
      <c r="IV184" s="22"/>
      <c r="IW184" s="22"/>
      <c r="IX184" s="22"/>
      <c r="IY184" s="22" t="s">
        <v>306</v>
      </c>
      <c r="IZ184" s="22">
        <v>1</v>
      </c>
      <c r="JA184" s="22">
        <v>0</v>
      </c>
      <c r="JB184" s="22">
        <v>0</v>
      </c>
      <c r="JC184" s="22">
        <v>0</v>
      </c>
      <c r="JD184" s="22"/>
      <c r="JE184" s="22">
        <v>25484692</v>
      </c>
      <c r="JF184" s="22" t="s">
        <v>4472</v>
      </c>
      <c r="JG184" s="22" t="s">
        <v>4473</v>
      </c>
      <c r="JH184" s="22">
        <v>371</v>
      </c>
    </row>
    <row r="185" spans="1:268" ht="16.5" x14ac:dyDescent="0.3">
      <c r="A185" s="22" t="s">
        <v>3885</v>
      </c>
      <c r="B185" s="22" t="s">
        <v>3886</v>
      </c>
      <c r="C185" s="22" t="s">
        <v>2701</v>
      </c>
      <c r="D185" s="22" t="s">
        <v>313</v>
      </c>
      <c r="E185" s="22" t="s">
        <v>363</v>
      </c>
      <c r="F185" s="22" t="s">
        <v>364</v>
      </c>
      <c r="G185" s="22" t="s">
        <v>364</v>
      </c>
      <c r="H185" s="22" t="s">
        <v>365</v>
      </c>
      <c r="I185" s="22" t="s">
        <v>315</v>
      </c>
      <c r="J185" s="22" t="s">
        <v>304</v>
      </c>
      <c r="K185" s="22" t="s">
        <v>304</v>
      </c>
      <c r="L185" s="22" t="s">
        <v>304</v>
      </c>
      <c r="M185" s="22"/>
      <c r="N185" s="22">
        <v>1.5</v>
      </c>
      <c r="O185" s="22">
        <v>1.5</v>
      </c>
      <c r="P185" s="22" t="s">
        <v>330</v>
      </c>
      <c r="Q185" s="22" t="s">
        <v>304</v>
      </c>
      <c r="R185" s="22" t="s">
        <v>304</v>
      </c>
      <c r="S185" s="22" t="s">
        <v>304</v>
      </c>
      <c r="T185" s="22"/>
      <c r="U185" s="22">
        <v>5.5</v>
      </c>
      <c r="V185" s="22">
        <v>5.5</v>
      </c>
      <c r="W185" s="22" t="s">
        <v>330</v>
      </c>
      <c r="X185" s="22" t="s">
        <v>304</v>
      </c>
      <c r="Y185" s="22" t="s">
        <v>304</v>
      </c>
      <c r="Z185" s="22" t="s">
        <v>304</v>
      </c>
      <c r="AA185" s="22"/>
      <c r="AB185" s="22">
        <v>3</v>
      </c>
      <c r="AC185" s="22">
        <v>3</v>
      </c>
      <c r="AD185" s="22" t="s">
        <v>330</v>
      </c>
      <c r="AE185" s="22" t="s">
        <v>304</v>
      </c>
      <c r="AF185" s="22" t="s">
        <v>304</v>
      </c>
      <c r="AG185" s="22" t="s">
        <v>304</v>
      </c>
      <c r="AH185" s="22"/>
      <c r="AI185" s="22">
        <v>4</v>
      </c>
      <c r="AJ185" s="22">
        <v>4</v>
      </c>
      <c r="AK185" s="22" t="s">
        <v>366</v>
      </c>
      <c r="AL185" s="22" t="s">
        <v>304</v>
      </c>
      <c r="AM185" s="22" t="s">
        <v>304</v>
      </c>
      <c r="AN185" s="22" t="s">
        <v>304</v>
      </c>
      <c r="AO185" s="22"/>
      <c r="AP185" s="22">
        <v>2</v>
      </c>
      <c r="AQ185" s="22">
        <v>2</v>
      </c>
      <c r="AR185" s="22" t="s">
        <v>411</v>
      </c>
      <c r="AS185" s="22" t="s">
        <v>304</v>
      </c>
      <c r="AT185" s="22" t="s">
        <v>304</v>
      </c>
      <c r="AU185" s="22" t="s">
        <v>304</v>
      </c>
      <c r="AV185" s="22"/>
      <c r="AW185" s="22">
        <v>4.5</v>
      </c>
      <c r="AX185" s="22">
        <v>4.5</v>
      </c>
      <c r="AY185" s="22" t="s">
        <v>332</v>
      </c>
      <c r="AZ185" s="22" t="s">
        <v>304</v>
      </c>
      <c r="BA185" s="22" t="s">
        <v>304</v>
      </c>
      <c r="BB185" s="22" t="s">
        <v>304</v>
      </c>
      <c r="BC185" s="22"/>
      <c r="BD185" s="22">
        <v>2</v>
      </c>
      <c r="BE185" s="22">
        <v>2</v>
      </c>
      <c r="BF185" s="22" t="s">
        <v>330</v>
      </c>
      <c r="BG185" s="22" t="s">
        <v>304</v>
      </c>
      <c r="BH185" s="22" t="s">
        <v>304</v>
      </c>
      <c r="BI185" s="22" t="s">
        <v>304</v>
      </c>
      <c r="BJ185" s="22"/>
      <c r="BK185" s="22">
        <v>3.5</v>
      </c>
      <c r="BL185" s="22">
        <v>3.5</v>
      </c>
      <c r="BM185" s="22" t="s">
        <v>396</v>
      </c>
      <c r="BN185" s="22" t="s">
        <v>304</v>
      </c>
      <c r="BO185" s="22" t="s">
        <v>304</v>
      </c>
      <c r="BP185" s="22" t="s">
        <v>304</v>
      </c>
      <c r="BQ185" s="22"/>
      <c r="BR185" s="22">
        <v>3</v>
      </c>
      <c r="BS185" s="22">
        <v>3</v>
      </c>
      <c r="BT185" s="22" t="s">
        <v>396</v>
      </c>
      <c r="BU185" s="22" t="s">
        <v>304</v>
      </c>
      <c r="BV185" s="22" t="s">
        <v>304</v>
      </c>
      <c r="BW185" s="22" t="s">
        <v>304</v>
      </c>
      <c r="BX185" s="22"/>
      <c r="BY185" s="22">
        <v>3</v>
      </c>
      <c r="BZ185" s="22">
        <v>3</v>
      </c>
      <c r="CA185" s="22" t="s">
        <v>417</v>
      </c>
      <c r="CB185" s="22" t="s">
        <v>304</v>
      </c>
      <c r="CC185" s="22" t="s">
        <v>304</v>
      </c>
      <c r="CD185" s="22" t="s">
        <v>304</v>
      </c>
      <c r="CE185" s="22"/>
      <c r="CF185" s="22">
        <v>5</v>
      </c>
      <c r="CG185" s="22">
        <v>5</v>
      </c>
      <c r="CH185" s="22" t="s">
        <v>2122</v>
      </c>
      <c r="CI185" s="22" t="s">
        <v>304</v>
      </c>
      <c r="CJ185" s="22" t="s">
        <v>304</v>
      </c>
      <c r="CK185" s="22" t="s">
        <v>304</v>
      </c>
      <c r="CL185" s="22"/>
      <c r="CM185" s="22">
        <v>6.5</v>
      </c>
      <c r="CN185" s="22">
        <v>6.5</v>
      </c>
      <c r="CO185" s="22" t="s">
        <v>368</v>
      </c>
      <c r="CP185" s="22" t="s">
        <v>304</v>
      </c>
      <c r="CQ185" s="22" t="s">
        <v>304</v>
      </c>
      <c r="CR185" s="22" t="s">
        <v>304</v>
      </c>
      <c r="CS185" s="22"/>
      <c r="CT185" s="22">
        <v>8</v>
      </c>
      <c r="CU185" s="22">
        <v>8</v>
      </c>
      <c r="CV185" s="22" t="s">
        <v>441</v>
      </c>
      <c r="CW185" s="22" t="s">
        <v>304</v>
      </c>
      <c r="CX185" s="22" t="s">
        <v>304</v>
      </c>
      <c r="CY185" s="22" t="s">
        <v>304</v>
      </c>
      <c r="CZ185" s="22"/>
      <c r="DA185" s="22">
        <v>8</v>
      </c>
      <c r="DB185" s="22">
        <v>8</v>
      </c>
      <c r="DC185" s="22" t="s">
        <v>321</v>
      </c>
      <c r="DD185" s="22" t="s">
        <v>304</v>
      </c>
      <c r="DE185" s="22" t="s">
        <v>304</v>
      </c>
      <c r="DF185" s="22" t="s">
        <v>304</v>
      </c>
      <c r="DG185" s="22"/>
      <c r="DH185" s="22">
        <v>4</v>
      </c>
      <c r="DI185" s="22">
        <v>4</v>
      </c>
      <c r="DJ185" s="22" t="s">
        <v>1289</v>
      </c>
      <c r="DK185" s="22" t="s">
        <v>304</v>
      </c>
      <c r="DL185" s="22" t="s">
        <v>304</v>
      </c>
      <c r="DM185" s="22" t="s">
        <v>304</v>
      </c>
      <c r="DN185" s="22"/>
      <c r="DO185" s="22">
        <v>13</v>
      </c>
      <c r="DP185" s="22">
        <v>13</v>
      </c>
      <c r="DQ185" s="22" t="s">
        <v>330</v>
      </c>
      <c r="DR185" s="22" t="s">
        <v>304</v>
      </c>
      <c r="DS185" s="22" t="s">
        <v>304</v>
      </c>
      <c r="DT185" s="22" t="s">
        <v>304</v>
      </c>
      <c r="DU185" s="22"/>
      <c r="DV185" s="22">
        <v>13</v>
      </c>
      <c r="DW185" s="22">
        <v>13</v>
      </c>
      <c r="DX185" s="22" t="s">
        <v>330</v>
      </c>
      <c r="DY185" s="22" t="s">
        <v>304</v>
      </c>
      <c r="DZ185" s="22" t="s">
        <v>304</v>
      </c>
      <c r="EA185" s="22" t="s">
        <v>304</v>
      </c>
      <c r="EB185" s="22"/>
      <c r="EC185" s="22">
        <v>42</v>
      </c>
      <c r="ED185" s="22">
        <v>42</v>
      </c>
      <c r="EE185" s="22" t="s">
        <v>2369</v>
      </c>
      <c r="EF185" s="22" t="s">
        <v>304</v>
      </c>
      <c r="EG185" s="22" t="s">
        <v>304</v>
      </c>
      <c r="EH185" s="22" t="s">
        <v>304</v>
      </c>
      <c r="EI185" s="22"/>
      <c r="EJ185" s="22">
        <v>1.25</v>
      </c>
      <c r="EK185" s="22">
        <v>1.25</v>
      </c>
      <c r="EL185" s="22" t="s">
        <v>304</v>
      </c>
      <c r="EM185" s="22" t="s">
        <v>304</v>
      </c>
      <c r="EN185" s="22" t="s">
        <v>304</v>
      </c>
      <c r="EO185" s="22"/>
      <c r="EP185" s="22">
        <v>2</v>
      </c>
      <c r="EQ185" s="22">
        <v>2</v>
      </c>
      <c r="ER185" s="22" t="s">
        <v>304</v>
      </c>
      <c r="ES185" s="22" t="s">
        <v>304</v>
      </c>
      <c r="ET185" s="22" t="s">
        <v>304</v>
      </c>
      <c r="EU185" s="22"/>
      <c r="EV185" s="22">
        <v>1.5</v>
      </c>
      <c r="EW185" s="22">
        <v>1.5</v>
      </c>
      <c r="EX185" s="22" t="s">
        <v>304</v>
      </c>
      <c r="EY185" s="22" t="s">
        <v>304</v>
      </c>
      <c r="EZ185" s="22" t="s">
        <v>304</v>
      </c>
      <c r="FA185" s="22"/>
      <c r="FB185" s="22">
        <v>5</v>
      </c>
      <c r="FC185" s="22">
        <v>5</v>
      </c>
      <c r="FD185" s="22" t="s">
        <v>304</v>
      </c>
      <c r="FE185" s="22" t="s">
        <v>304</v>
      </c>
      <c r="FF185" s="22" t="s">
        <v>304</v>
      </c>
      <c r="FG185" s="22"/>
      <c r="FH185" s="22">
        <v>2</v>
      </c>
      <c r="FI185" s="22">
        <v>2</v>
      </c>
      <c r="FJ185" s="22" t="s">
        <v>304</v>
      </c>
      <c r="FK185" s="22" t="s">
        <v>304</v>
      </c>
      <c r="FL185" s="22" t="s">
        <v>304</v>
      </c>
      <c r="FM185" s="22"/>
      <c r="FN185" s="22">
        <v>2</v>
      </c>
      <c r="FO185" s="22">
        <v>2</v>
      </c>
      <c r="FP185" s="22"/>
      <c r="FQ185" s="22" t="s">
        <v>304</v>
      </c>
      <c r="FR185" s="22" t="s">
        <v>304</v>
      </c>
      <c r="FS185" s="22" t="s">
        <v>304</v>
      </c>
      <c r="FT185" s="22"/>
      <c r="FU185" s="22">
        <v>8</v>
      </c>
      <c r="FV185" s="22">
        <v>8</v>
      </c>
      <c r="FW185" s="22" t="s">
        <v>3887</v>
      </c>
      <c r="FX185" s="22" t="s">
        <v>304</v>
      </c>
      <c r="FY185" s="22" t="s">
        <v>304</v>
      </c>
      <c r="FZ185" s="22" t="s">
        <v>304</v>
      </c>
      <c r="GA185" s="22"/>
      <c r="GB185" s="22">
        <v>3</v>
      </c>
      <c r="GC185" s="22">
        <v>3</v>
      </c>
      <c r="GD185" s="22" t="s">
        <v>330</v>
      </c>
      <c r="GE185" s="22" t="s">
        <v>304</v>
      </c>
      <c r="GF185" s="22" t="s">
        <v>304</v>
      </c>
      <c r="GG185" s="22" t="s">
        <v>304</v>
      </c>
      <c r="GH185" s="22"/>
      <c r="GI185" s="22">
        <v>11</v>
      </c>
      <c r="GJ185" s="22">
        <v>11</v>
      </c>
      <c r="GK185" s="22" t="s">
        <v>2368</v>
      </c>
      <c r="GL185" s="22" t="s">
        <v>304</v>
      </c>
      <c r="GM185" s="22" t="s">
        <v>304</v>
      </c>
      <c r="GN185" s="22" t="s">
        <v>304</v>
      </c>
      <c r="GO185" s="22"/>
      <c r="GP185" s="22">
        <v>3</v>
      </c>
      <c r="GQ185" s="22">
        <v>3</v>
      </c>
      <c r="GR185" s="22" t="s">
        <v>330</v>
      </c>
      <c r="GS185" s="22" t="s">
        <v>304</v>
      </c>
      <c r="GT185" s="22" t="s">
        <v>304</v>
      </c>
      <c r="GU185" s="22" t="s">
        <v>304</v>
      </c>
      <c r="GV185" s="22"/>
      <c r="GW185" s="22">
        <v>3</v>
      </c>
      <c r="GX185" s="22">
        <v>3</v>
      </c>
      <c r="GY185" s="22" t="s">
        <v>439</v>
      </c>
      <c r="GZ185" s="22" t="s">
        <v>304</v>
      </c>
      <c r="HA185" s="22" t="s">
        <v>304</v>
      </c>
      <c r="HB185" s="22" t="s">
        <v>304</v>
      </c>
      <c r="HC185" s="22"/>
      <c r="HD185" s="22">
        <v>3</v>
      </c>
      <c r="HE185" s="22">
        <v>3</v>
      </c>
      <c r="HF185" s="22" t="s">
        <v>330</v>
      </c>
      <c r="HG185" s="22" t="s">
        <v>304</v>
      </c>
      <c r="HH185" s="22" t="s">
        <v>304</v>
      </c>
      <c r="HI185" s="22" t="s">
        <v>304</v>
      </c>
      <c r="HJ185" s="22"/>
      <c r="HK185" s="22">
        <v>5</v>
      </c>
      <c r="HL185" s="22">
        <v>5</v>
      </c>
      <c r="HM185" s="22" t="s">
        <v>370</v>
      </c>
      <c r="HN185" s="22" t="s">
        <v>304</v>
      </c>
      <c r="HO185" s="22" t="s">
        <v>304</v>
      </c>
      <c r="HP185" s="22" t="s">
        <v>304</v>
      </c>
      <c r="HQ185" s="22"/>
      <c r="HR185" s="22">
        <v>25</v>
      </c>
      <c r="HS185" s="22">
        <v>25</v>
      </c>
      <c r="HT185" s="22" t="s">
        <v>1701</v>
      </c>
      <c r="HU185" s="22" t="s">
        <v>304</v>
      </c>
      <c r="HV185" s="22" t="s">
        <v>304</v>
      </c>
      <c r="HW185" s="22" t="s">
        <v>304</v>
      </c>
      <c r="HX185" s="22"/>
      <c r="HY185" s="22">
        <v>5</v>
      </c>
      <c r="HZ185" s="22">
        <v>5</v>
      </c>
      <c r="IA185" s="22" t="s">
        <v>330</v>
      </c>
      <c r="IB185" s="22"/>
      <c r="IC185" s="26"/>
      <c r="ID185" s="26"/>
      <c r="IE185" s="26"/>
      <c r="IF185" s="26"/>
      <c r="IG185" s="26"/>
      <c r="IH185" s="26"/>
      <c r="II185" s="26"/>
      <c r="IJ185" s="26" t="s">
        <v>306</v>
      </c>
      <c r="IK185" s="26">
        <v>1</v>
      </c>
      <c r="IL185" s="26">
        <v>0</v>
      </c>
      <c r="IM185" s="22">
        <v>0</v>
      </c>
      <c r="IN185" s="22">
        <v>0</v>
      </c>
      <c r="IO185" s="22">
        <v>0</v>
      </c>
      <c r="IP185" s="22">
        <v>0</v>
      </c>
      <c r="IQ185" s="22">
        <v>0</v>
      </c>
      <c r="IR185" s="27">
        <v>0</v>
      </c>
      <c r="IS185" s="27">
        <v>0</v>
      </c>
      <c r="IT185" s="27">
        <v>0</v>
      </c>
      <c r="IU185" s="27"/>
      <c r="IV185" s="22"/>
      <c r="IW185" s="22"/>
      <c r="IX185" s="22"/>
      <c r="IY185" s="22" t="s">
        <v>306</v>
      </c>
      <c r="IZ185" s="22">
        <v>1</v>
      </c>
      <c r="JA185" s="22">
        <v>0</v>
      </c>
      <c r="JB185" s="22">
        <v>0</v>
      </c>
      <c r="JC185" s="22">
        <v>0</v>
      </c>
      <c r="JD185" s="22"/>
      <c r="JE185" s="22">
        <v>25486519</v>
      </c>
      <c r="JF185" s="22" t="s">
        <v>3888</v>
      </c>
      <c r="JG185" s="22" t="s">
        <v>3889</v>
      </c>
      <c r="JH185" s="22">
        <v>376</v>
      </c>
    </row>
    <row r="186" spans="1:268" ht="16.5" x14ac:dyDescent="0.3">
      <c r="A186" s="22" t="s">
        <v>3890</v>
      </c>
      <c r="B186" s="22" t="s">
        <v>3891</v>
      </c>
      <c r="C186" s="22" t="s">
        <v>2701</v>
      </c>
      <c r="D186" s="22" t="s">
        <v>313</v>
      </c>
      <c r="E186" s="22" t="s">
        <v>363</v>
      </c>
      <c r="F186" s="22" t="s">
        <v>364</v>
      </c>
      <c r="G186" s="22" t="s">
        <v>364</v>
      </c>
      <c r="H186" s="22" t="s">
        <v>365</v>
      </c>
      <c r="I186" s="22" t="s">
        <v>315</v>
      </c>
      <c r="J186" s="22" t="s">
        <v>304</v>
      </c>
      <c r="K186" s="22" t="s">
        <v>304</v>
      </c>
      <c r="L186" s="22" t="s">
        <v>304</v>
      </c>
      <c r="M186" s="22"/>
      <c r="N186" s="22">
        <v>1.5</v>
      </c>
      <c r="O186" s="22">
        <v>1.5</v>
      </c>
      <c r="P186" s="22" t="s">
        <v>330</v>
      </c>
      <c r="Q186" s="22" t="s">
        <v>304</v>
      </c>
      <c r="R186" s="22" t="s">
        <v>304</v>
      </c>
      <c r="S186" s="22" t="s">
        <v>304</v>
      </c>
      <c r="T186" s="22"/>
      <c r="U186" s="22">
        <v>6</v>
      </c>
      <c r="V186" s="22">
        <v>6</v>
      </c>
      <c r="W186" s="22" t="s">
        <v>330</v>
      </c>
      <c r="X186" s="22" t="s">
        <v>304</v>
      </c>
      <c r="Y186" s="22" t="s">
        <v>304</v>
      </c>
      <c r="Z186" s="22" t="s">
        <v>304</v>
      </c>
      <c r="AA186" s="22"/>
      <c r="AB186" s="22">
        <v>3.5</v>
      </c>
      <c r="AC186" s="22">
        <v>3.5</v>
      </c>
      <c r="AD186" s="22" t="s">
        <v>330</v>
      </c>
      <c r="AE186" s="22" t="s">
        <v>304</v>
      </c>
      <c r="AF186" s="22" t="s">
        <v>304</v>
      </c>
      <c r="AG186" s="22" t="s">
        <v>304</v>
      </c>
      <c r="AH186" s="22"/>
      <c r="AI186" s="22">
        <v>4</v>
      </c>
      <c r="AJ186" s="22">
        <v>4</v>
      </c>
      <c r="AK186" s="22" t="s">
        <v>410</v>
      </c>
      <c r="AL186" s="22" t="s">
        <v>304</v>
      </c>
      <c r="AM186" s="22" t="s">
        <v>304</v>
      </c>
      <c r="AN186" s="22" t="s">
        <v>304</v>
      </c>
      <c r="AO186" s="22"/>
      <c r="AP186" s="22">
        <v>2.25</v>
      </c>
      <c r="AQ186" s="22">
        <v>2.25</v>
      </c>
      <c r="AR186" s="22" t="s">
        <v>1716</v>
      </c>
      <c r="AS186" s="22" t="s">
        <v>304</v>
      </c>
      <c r="AT186" s="22" t="s">
        <v>304</v>
      </c>
      <c r="AU186" s="22" t="s">
        <v>304</v>
      </c>
      <c r="AV186" s="22"/>
      <c r="AW186" s="22">
        <v>4</v>
      </c>
      <c r="AX186" s="22">
        <v>4</v>
      </c>
      <c r="AY186" s="22" t="s">
        <v>2370</v>
      </c>
      <c r="AZ186" s="22" t="s">
        <v>304</v>
      </c>
      <c r="BA186" s="22" t="s">
        <v>304</v>
      </c>
      <c r="BB186" s="22" t="s">
        <v>304</v>
      </c>
      <c r="BC186" s="22"/>
      <c r="BD186" s="22">
        <v>2.5</v>
      </c>
      <c r="BE186" s="22">
        <v>2.5</v>
      </c>
      <c r="BF186" s="22" t="s">
        <v>2115</v>
      </c>
      <c r="BG186" s="22" t="s">
        <v>304</v>
      </c>
      <c r="BH186" s="22" t="s">
        <v>304</v>
      </c>
      <c r="BI186" s="22" t="s">
        <v>304</v>
      </c>
      <c r="BJ186" s="22"/>
      <c r="BK186" s="22">
        <v>3.5</v>
      </c>
      <c r="BL186" s="22">
        <v>3.5</v>
      </c>
      <c r="BM186" s="22" t="s">
        <v>330</v>
      </c>
      <c r="BN186" s="22" t="s">
        <v>304</v>
      </c>
      <c r="BO186" s="22" t="s">
        <v>304</v>
      </c>
      <c r="BP186" s="22" t="s">
        <v>304</v>
      </c>
      <c r="BQ186" s="22"/>
      <c r="BR186" s="22">
        <v>3</v>
      </c>
      <c r="BS186" s="22">
        <v>3</v>
      </c>
      <c r="BT186" s="22" t="s">
        <v>396</v>
      </c>
      <c r="BU186" s="22" t="s">
        <v>304</v>
      </c>
      <c r="BV186" s="22" t="s">
        <v>304</v>
      </c>
      <c r="BW186" s="22" t="s">
        <v>304</v>
      </c>
      <c r="BX186" s="22"/>
      <c r="BY186" s="22">
        <v>3.25</v>
      </c>
      <c r="BZ186" s="22">
        <v>3.25</v>
      </c>
      <c r="CA186" s="22" t="s">
        <v>389</v>
      </c>
      <c r="CB186" s="22" t="s">
        <v>304</v>
      </c>
      <c r="CC186" s="22" t="s">
        <v>304</v>
      </c>
      <c r="CD186" s="22" t="s">
        <v>304</v>
      </c>
      <c r="CE186" s="22"/>
      <c r="CF186" s="22">
        <v>5</v>
      </c>
      <c r="CG186" s="22">
        <v>5</v>
      </c>
      <c r="CH186" s="22" t="s">
        <v>2122</v>
      </c>
      <c r="CI186" s="22" t="s">
        <v>304</v>
      </c>
      <c r="CJ186" s="22" t="s">
        <v>304</v>
      </c>
      <c r="CK186" s="22" t="s">
        <v>304</v>
      </c>
      <c r="CL186" s="22"/>
      <c r="CM186" s="22">
        <v>6</v>
      </c>
      <c r="CN186" s="22">
        <v>6</v>
      </c>
      <c r="CO186" s="22" t="s">
        <v>367</v>
      </c>
      <c r="CP186" s="22" t="s">
        <v>304</v>
      </c>
      <c r="CQ186" s="22" t="s">
        <v>304</v>
      </c>
      <c r="CR186" s="22" t="s">
        <v>304</v>
      </c>
      <c r="CS186" s="22"/>
      <c r="CT186" s="22">
        <v>9</v>
      </c>
      <c r="CU186" s="22">
        <v>9</v>
      </c>
      <c r="CV186" s="22" t="s">
        <v>441</v>
      </c>
      <c r="CW186" s="22" t="s">
        <v>304</v>
      </c>
      <c r="CX186" s="22" t="s">
        <v>304</v>
      </c>
      <c r="CY186" s="22" t="s">
        <v>304</v>
      </c>
      <c r="CZ186" s="22"/>
      <c r="DA186" s="22">
        <v>9</v>
      </c>
      <c r="DB186" s="22">
        <v>9</v>
      </c>
      <c r="DC186" s="22" t="s">
        <v>3025</v>
      </c>
      <c r="DD186" s="22" t="s">
        <v>304</v>
      </c>
      <c r="DE186" s="22" t="s">
        <v>304</v>
      </c>
      <c r="DF186" s="22" t="s">
        <v>304</v>
      </c>
      <c r="DG186" s="22"/>
      <c r="DH186" s="22">
        <v>3.5</v>
      </c>
      <c r="DI186" s="22">
        <v>3.5</v>
      </c>
      <c r="DJ186" s="22" t="s">
        <v>2371</v>
      </c>
      <c r="DK186" s="22" t="s">
        <v>304</v>
      </c>
      <c r="DL186" s="22" t="s">
        <v>304</v>
      </c>
      <c r="DM186" s="22" t="s">
        <v>304</v>
      </c>
      <c r="DN186" s="22"/>
      <c r="DO186" s="22">
        <v>13</v>
      </c>
      <c r="DP186" s="22">
        <v>13</v>
      </c>
      <c r="DQ186" s="22" t="s">
        <v>330</v>
      </c>
      <c r="DR186" s="22" t="s">
        <v>304</v>
      </c>
      <c r="DS186" s="22" t="s">
        <v>304</v>
      </c>
      <c r="DT186" s="22" t="s">
        <v>304</v>
      </c>
      <c r="DU186" s="22"/>
      <c r="DV186" s="22">
        <v>13</v>
      </c>
      <c r="DW186" s="22">
        <v>13</v>
      </c>
      <c r="DX186" s="22" t="s">
        <v>330</v>
      </c>
      <c r="DY186" s="22" t="s">
        <v>304</v>
      </c>
      <c r="DZ186" s="22" t="s">
        <v>304</v>
      </c>
      <c r="EA186" s="22" t="s">
        <v>304</v>
      </c>
      <c r="EB186" s="22"/>
      <c r="EC186" s="22">
        <v>41</v>
      </c>
      <c r="ED186" s="22">
        <v>41</v>
      </c>
      <c r="EE186" s="22" t="s">
        <v>330</v>
      </c>
      <c r="EF186" s="22" t="s">
        <v>304</v>
      </c>
      <c r="EG186" s="22" t="s">
        <v>304</v>
      </c>
      <c r="EH186" s="22" t="s">
        <v>304</v>
      </c>
      <c r="EI186" s="22"/>
      <c r="EJ186" s="22">
        <v>1.25</v>
      </c>
      <c r="EK186" s="22">
        <v>1.25</v>
      </c>
      <c r="EL186" s="22" t="s">
        <v>304</v>
      </c>
      <c r="EM186" s="22" t="s">
        <v>304</v>
      </c>
      <c r="EN186" s="22" t="s">
        <v>304</v>
      </c>
      <c r="EO186" s="22"/>
      <c r="EP186" s="22">
        <v>3</v>
      </c>
      <c r="EQ186" s="22">
        <v>3</v>
      </c>
      <c r="ER186" s="22" t="s">
        <v>304</v>
      </c>
      <c r="ES186" s="22" t="s">
        <v>304</v>
      </c>
      <c r="ET186" s="22" t="s">
        <v>304</v>
      </c>
      <c r="EU186" s="22"/>
      <c r="EV186" s="22">
        <v>2</v>
      </c>
      <c r="EW186" s="22">
        <v>2</v>
      </c>
      <c r="EX186" s="22" t="s">
        <v>304</v>
      </c>
      <c r="EY186" s="22" t="s">
        <v>304</v>
      </c>
      <c r="EZ186" s="22" t="s">
        <v>304</v>
      </c>
      <c r="FA186" s="22"/>
      <c r="FB186" s="22">
        <v>5</v>
      </c>
      <c r="FC186" s="22">
        <v>5</v>
      </c>
      <c r="FD186" s="22" t="s">
        <v>304</v>
      </c>
      <c r="FE186" s="22" t="s">
        <v>304</v>
      </c>
      <c r="FF186" s="22" t="s">
        <v>304</v>
      </c>
      <c r="FG186" s="22"/>
      <c r="FH186" s="22">
        <v>2</v>
      </c>
      <c r="FI186" s="22">
        <v>2</v>
      </c>
      <c r="FJ186" s="22" t="s">
        <v>304</v>
      </c>
      <c r="FK186" s="22" t="s">
        <v>304</v>
      </c>
      <c r="FL186" s="22" t="s">
        <v>304</v>
      </c>
      <c r="FM186" s="22"/>
      <c r="FN186" s="22">
        <v>4</v>
      </c>
      <c r="FO186" s="22">
        <v>4</v>
      </c>
      <c r="FP186" s="22" t="s">
        <v>451</v>
      </c>
      <c r="FQ186" s="22" t="s">
        <v>304</v>
      </c>
      <c r="FR186" s="22" t="s">
        <v>304</v>
      </c>
      <c r="FS186" s="22" t="s">
        <v>304</v>
      </c>
      <c r="FT186" s="22"/>
      <c r="FU186" s="22">
        <v>7</v>
      </c>
      <c r="FV186" s="22">
        <v>7</v>
      </c>
      <c r="FW186" s="22" t="s">
        <v>419</v>
      </c>
      <c r="FX186" s="22" t="s">
        <v>304</v>
      </c>
      <c r="FY186" s="22" t="s">
        <v>304</v>
      </c>
      <c r="FZ186" s="22" t="s">
        <v>304</v>
      </c>
      <c r="GA186" s="22"/>
      <c r="GB186" s="22">
        <v>4</v>
      </c>
      <c r="GC186" s="22">
        <v>4</v>
      </c>
      <c r="GD186" s="22" t="s">
        <v>330</v>
      </c>
      <c r="GE186" s="22" t="s">
        <v>304</v>
      </c>
      <c r="GF186" s="22" t="s">
        <v>304</v>
      </c>
      <c r="GG186" s="22" t="s">
        <v>304</v>
      </c>
      <c r="GH186" s="22"/>
      <c r="GI186" s="22">
        <v>9</v>
      </c>
      <c r="GJ186" s="22">
        <v>9</v>
      </c>
      <c r="GK186" s="22" t="s">
        <v>2372</v>
      </c>
      <c r="GL186" s="22" t="s">
        <v>304</v>
      </c>
      <c r="GM186" s="22" t="s">
        <v>304</v>
      </c>
      <c r="GN186" s="22" t="s">
        <v>304</v>
      </c>
      <c r="GO186" s="22"/>
      <c r="GP186" s="22">
        <v>3</v>
      </c>
      <c r="GQ186" s="22">
        <v>3</v>
      </c>
      <c r="GR186" s="22" t="s">
        <v>330</v>
      </c>
      <c r="GS186" s="22" t="s">
        <v>304</v>
      </c>
      <c r="GT186" s="22" t="s">
        <v>304</v>
      </c>
      <c r="GU186" s="22" t="s">
        <v>304</v>
      </c>
      <c r="GV186" s="22"/>
      <c r="GW186" s="22">
        <v>5</v>
      </c>
      <c r="GX186" s="22">
        <v>5</v>
      </c>
      <c r="GY186" s="22" t="s">
        <v>342</v>
      </c>
      <c r="GZ186" s="22" t="s">
        <v>304</v>
      </c>
      <c r="HA186" s="22" t="s">
        <v>304</v>
      </c>
      <c r="HB186" s="22" t="s">
        <v>304</v>
      </c>
      <c r="HC186" s="22"/>
      <c r="HD186" s="22">
        <v>3</v>
      </c>
      <c r="HE186" s="22">
        <v>3</v>
      </c>
      <c r="HF186" s="22"/>
      <c r="HG186" s="22" t="s">
        <v>304</v>
      </c>
      <c r="HH186" s="22" t="s">
        <v>304</v>
      </c>
      <c r="HI186" s="22" t="s">
        <v>304</v>
      </c>
      <c r="HJ186" s="22"/>
      <c r="HK186" s="22">
        <v>7</v>
      </c>
      <c r="HL186" s="22">
        <v>7</v>
      </c>
      <c r="HM186" s="22" t="s">
        <v>418</v>
      </c>
      <c r="HN186" s="22" t="s">
        <v>304</v>
      </c>
      <c r="HO186" s="22" t="s">
        <v>304</v>
      </c>
      <c r="HP186" s="22" t="s">
        <v>304</v>
      </c>
      <c r="HQ186" s="22"/>
      <c r="HR186" s="22">
        <v>23</v>
      </c>
      <c r="HS186" s="22">
        <v>23</v>
      </c>
      <c r="HT186" s="22" t="s">
        <v>402</v>
      </c>
      <c r="HU186" s="22" t="s">
        <v>304</v>
      </c>
      <c r="HV186" s="22" t="s">
        <v>304</v>
      </c>
      <c r="HW186" s="22" t="s">
        <v>304</v>
      </c>
      <c r="HX186" s="22"/>
      <c r="HY186" s="22">
        <v>5</v>
      </c>
      <c r="HZ186" s="22">
        <v>5</v>
      </c>
      <c r="IA186" s="22" t="s">
        <v>330</v>
      </c>
      <c r="IB186" s="22"/>
      <c r="IC186" s="26"/>
      <c r="ID186" s="26"/>
      <c r="IE186" s="26"/>
      <c r="IF186" s="26"/>
      <c r="IG186" s="26"/>
      <c r="IH186" s="26"/>
      <c r="II186" s="26"/>
      <c r="IJ186" s="26"/>
      <c r="IK186" s="26"/>
      <c r="IL186" s="26"/>
      <c r="IM186" s="22"/>
      <c r="IN186" s="22"/>
      <c r="IO186" s="22"/>
      <c r="IP186" s="22"/>
      <c r="IQ186" s="22"/>
      <c r="IR186" s="27"/>
      <c r="IS186" s="27"/>
      <c r="IT186" s="27"/>
      <c r="IU186" s="27"/>
      <c r="IV186" s="22"/>
      <c r="IW186" s="22"/>
      <c r="IX186" s="22"/>
      <c r="IY186" s="22" t="s">
        <v>306</v>
      </c>
      <c r="IZ186" s="22">
        <v>1</v>
      </c>
      <c r="JA186" s="22">
        <v>0</v>
      </c>
      <c r="JB186" s="22">
        <v>0</v>
      </c>
      <c r="JC186" s="22">
        <v>0</v>
      </c>
      <c r="JD186" s="22"/>
      <c r="JE186" s="22">
        <v>25486522</v>
      </c>
      <c r="JF186" s="22" t="s">
        <v>3892</v>
      </c>
      <c r="JG186" s="22" t="s">
        <v>3893</v>
      </c>
      <c r="JH186" s="22">
        <v>377</v>
      </c>
    </row>
    <row r="187" spans="1:268" ht="16.5" x14ac:dyDescent="0.3">
      <c r="A187" s="22" t="s">
        <v>3894</v>
      </c>
      <c r="B187" s="22" t="s">
        <v>3895</v>
      </c>
      <c r="C187" s="22" t="s">
        <v>2701</v>
      </c>
      <c r="D187" s="22" t="s">
        <v>313</v>
      </c>
      <c r="E187" s="22" t="s">
        <v>363</v>
      </c>
      <c r="F187" s="22" t="s">
        <v>364</v>
      </c>
      <c r="G187" s="22" t="s">
        <v>364</v>
      </c>
      <c r="H187" s="22" t="s">
        <v>365</v>
      </c>
      <c r="I187" s="22" t="s">
        <v>315</v>
      </c>
      <c r="J187" s="22" t="s">
        <v>304</v>
      </c>
      <c r="K187" s="22" t="s">
        <v>304</v>
      </c>
      <c r="L187" s="22" t="s">
        <v>304</v>
      </c>
      <c r="M187" s="22"/>
      <c r="N187" s="22">
        <v>1.5</v>
      </c>
      <c r="O187" s="22">
        <v>1.5</v>
      </c>
      <c r="P187" s="22" t="s">
        <v>330</v>
      </c>
      <c r="Q187" s="22" t="s">
        <v>304</v>
      </c>
      <c r="R187" s="22" t="s">
        <v>304</v>
      </c>
      <c r="S187" s="22" t="s">
        <v>304</v>
      </c>
      <c r="T187" s="22"/>
      <c r="U187" s="22">
        <v>6</v>
      </c>
      <c r="V187" s="22">
        <v>6</v>
      </c>
      <c r="W187" s="22" t="s">
        <v>330</v>
      </c>
      <c r="X187" s="22" t="s">
        <v>304</v>
      </c>
      <c r="Y187" s="22" t="s">
        <v>304</v>
      </c>
      <c r="Z187" s="22" t="s">
        <v>304</v>
      </c>
      <c r="AA187" s="22"/>
      <c r="AB187" s="22">
        <v>3</v>
      </c>
      <c r="AC187" s="22">
        <v>3</v>
      </c>
      <c r="AD187" s="22" t="s">
        <v>330</v>
      </c>
      <c r="AE187" s="22" t="s">
        <v>304</v>
      </c>
      <c r="AF187" s="22" t="s">
        <v>304</v>
      </c>
      <c r="AG187" s="22" t="s">
        <v>304</v>
      </c>
      <c r="AH187" s="22"/>
      <c r="AI187" s="22">
        <v>4</v>
      </c>
      <c r="AJ187" s="22">
        <v>4</v>
      </c>
      <c r="AK187" s="22" t="s">
        <v>2370</v>
      </c>
      <c r="AL187" s="22" t="s">
        <v>304</v>
      </c>
      <c r="AM187" s="22" t="s">
        <v>304</v>
      </c>
      <c r="AN187" s="22" t="s">
        <v>304</v>
      </c>
      <c r="AO187" s="22"/>
      <c r="AP187" s="22">
        <v>2</v>
      </c>
      <c r="AQ187" s="22">
        <v>2</v>
      </c>
      <c r="AR187" s="22" t="s">
        <v>411</v>
      </c>
      <c r="AS187" s="22" t="s">
        <v>304</v>
      </c>
      <c r="AT187" s="22" t="s">
        <v>304</v>
      </c>
      <c r="AU187" s="22" t="s">
        <v>304</v>
      </c>
      <c r="AV187" s="22"/>
      <c r="AW187" s="22">
        <v>4.5</v>
      </c>
      <c r="AX187" s="22">
        <v>4.5</v>
      </c>
      <c r="AY187" s="22" t="s">
        <v>332</v>
      </c>
      <c r="AZ187" s="22" t="s">
        <v>304</v>
      </c>
      <c r="BA187" s="22" t="s">
        <v>304</v>
      </c>
      <c r="BB187" s="22" t="s">
        <v>304</v>
      </c>
      <c r="BC187" s="22"/>
      <c r="BD187" s="22">
        <v>2</v>
      </c>
      <c r="BE187" s="22">
        <v>2</v>
      </c>
      <c r="BF187" s="22" t="s">
        <v>2115</v>
      </c>
      <c r="BG187" s="22" t="s">
        <v>304</v>
      </c>
      <c r="BH187" s="22" t="s">
        <v>304</v>
      </c>
      <c r="BI187" s="22" t="s">
        <v>304</v>
      </c>
      <c r="BJ187" s="22"/>
      <c r="BK187" s="22">
        <v>3</v>
      </c>
      <c r="BL187" s="22">
        <v>3</v>
      </c>
      <c r="BM187" s="22" t="s">
        <v>396</v>
      </c>
      <c r="BN187" s="22" t="s">
        <v>304</v>
      </c>
      <c r="BO187" s="22" t="s">
        <v>304</v>
      </c>
      <c r="BP187" s="22" t="s">
        <v>304</v>
      </c>
      <c r="BQ187" s="22"/>
      <c r="BR187" s="22">
        <v>2.57</v>
      </c>
      <c r="BS187" s="22">
        <v>2.57</v>
      </c>
      <c r="BT187" s="22" t="s">
        <v>396</v>
      </c>
      <c r="BU187" s="22" t="s">
        <v>304</v>
      </c>
      <c r="BV187" s="22" t="s">
        <v>304</v>
      </c>
      <c r="BW187" s="22" t="s">
        <v>304</v>
      </c>
      <c r="BX187" s="22"/>
      <c r="BY187" s="22">
        <v>3</v>
      </c>
      <c r="BZ187" s="22">
        <v>3</v>
      </c>
      <c r="CA187" s="22" t="s">
        <v>417</v>
      </c>
      <c r="CB187" s="22" t="s">
        <v>304</v>
      </c>
      <c r="CC187" s="22" t="s">
        <v>304</v>
      </c>
      <c r="CD187" s="22" t="s">
        <v>304</v>
      </c>
      <c r="CE187" s="22"/>
      <c r="CF187" s="22">
        <v>6</v>
      </c>
      <c r="CG187" s="22">
        <v>6</v>
      </c>
      <c r="CH187" s="22" t="s">
        <v>322</v>
      </c>
      <c r="CI187" s="22" t="s">
        <v>304</v>
      </c>
      <c r="CJ187" s="22" t="s">
        <v>304</v>
      </c>
      <c r="CK187" s="22" t="s">
        <v>304</v>
      </c>
      <c r="CL187" s="22"/>
      <c r="CM187" s="22">
        <v>6</v>
      </c>
      <c r="CN187" s="22">
        <v>6</v>
      </c>
      <c r="CO187" s="22" t="s">
        <v>368</v>
      </c>
      <c r="CP187" s="22" t="s">
        <v>304</v>
      </c>
      <c r="CQ187" s="22" t="s">
        <v>304</v>
      </c>
      <c r="CR187" s="22" t="s">
        <v>304</v>
      </c>
      <c r="CS187" s="22"/>
      <c r="CT187" s="22">
        <v>9</v>
      </c>
      <c r="CU187" s="22">
        <v>9</v>
      </c>
      <c r="CV187" s="22" t="s">
        <v>441</v>
      </c>
      <c r="CW187" s="22" t="s">
        <v>304</v>
      </c>
      <c r="CX187" s="22" t="s">
        <v>304</v>
      </c>
      <c r="CY187" s="22" t="s">
        <v>304</v>
      </c>
      <c r="CZ187" s="22"/>
      <c r="DA187" s="22">
        <v>7</v>
      </c>
      <c r="DB187" s="22">
        <v>7</v>
      </c>
      <c r="DC187" s="22" t="s">
        <v>3896</v>
      </c>
      <c r="DD187" s="22" t="s">
        <v>304</v>
      </c>
      <c r="DE187" s="22" t="s">
        <v>304</v>
      </c>
      <c r="DF187" s="22" t="s">
        <v>304</v>
      </c>
      <c r="DG187" s="22"/>
      <c r="DH187" s="22">
        <v>4</v>
      </c>
      <c r="DI187" s="22">
        <v>4</v>
      </c>
      <c r="DJ187" s="22" t="s">
        <v>2371</v>
      </c>
      <c r="DK187" s="22" t="s">
        <v>304</v>
      </c>
      <c r="DL187" s="22" t="s">
        <v>304</v>
      </c>
      <c r="DM187" s="22" t="s">
        <v>304</v>
      </c>
      <c r="DN187" s="22"/>
      <c r="DO187" s="22">
        <v>12</v>
      </c>
      <c r="DP187" s="22">
        <v>12</v>
      </c>
      <c r="DQ187" s="22" t="s">
        <v>330</v>
      </c>
      <c r="DR187" s="22" t="s">
        <v>304</v>
      </c>
      <c r="DS187" s="22" t="s">
        <v>304</v>
      </c>
      <c r="DT187" s="22" t="s">
        <v>304</v>
      </c>
      <c r="DU187" s="22"/>
      <c r="DV187" s="22">
        <v>13</v>
      </c>
      <c r="DW187" s="22">
        <v>13</v>
      </c>
      <c r="DX187" s="22" t="s">
        <v>330</v>
      </c>
      <c r="DY187" s="22" t="s">
        <v>304</v>
      </c>
      <c r="DZ187" s="22" t="s">
        <v>304</v>
      </c>
      <c r="EA187" s="22" t="s">
        <v>304</v>
      </c>
      <c r="EB187" s="22"/>
      <c r="EC187" s="22">
        <v>41</v>
      </c>
      <c r="ED187" s="22">
        <v>41</v>
      </c>
      <c r="EE187" s="22" t="s">
        <v>330</v>
      </c>
      <c r="EF187" s="22" t="s">
        <v>304</v>
      </c>
      <c r="EG187" s="22" t="s">
        <v>304</v>
      </c>
      <c r="EH187" s="22" t="s">
        <v>304</v>
      </c>
      <c r="EI187" s="22"/>
      <c r="EJ187" s="22">
        <v>1.25</v>
      </c>
      <c r="EK187" s="22">
        <v>1.25</v>
      </c>
      <c r="EL187" s="22" t="s">
        <v>304</v>
      </c>
      <c r="EM187" s="22" t="s">
        <v>304</v>
      </c>
      <c r="EN187" s="22" t="s">
        <v>304</v>
      </c>
      <c r="EO187" s="22"/>
      <c r="EP187" s="22">
        <v>2</v>
      </c>
      <c r="EQ187" s="22">
        <v>2</v>
      </c>
      <c r="ER187" s="22" t="s">
        <v>304</v>
      </c>
      <c r="ES187" s="22" t="s">
        <v>304</v>
      </c>
      <c r="ET187" s="22" t="s">
        <v>304</v>
      </c>
      <c r="EU187" s="22"/>
      <c r="EV187" s="22">
        <v>2</v>
      </c>
      <c r="EW187" s="22">
        <v>2</v>
      </c>
      <c r="EX187" s="22" t="s">
        <v>304</v>
      </c>
      <c r="EY187" s="22" t="s">
        <v>304</v>
      </c>
      <c r="EZ187" s="22" t="s">
        <v>304</v>
      </c>
      <c r="FA187" s="22"/>
      <c r="FB187" s="22">
        <v>5</v>
      </c>
      <c r="FC187" s="22">
        <v>5</v>
      </c>
      <c r="FD187" s="22" t="s">
        <v>304</v>
      </c>
      <c r="FE187" s="22" t="s">
        <v>304</v>
      </c>
      <c r="FF187" s="22" t="s">
        <v>304</v>
      </c>
      <c r="FG187" s="22"/>
      <c r="FH187" s="22">
        <v>3</v>
      </c>
      <c r="FI187" s="22">
        <v>3</v>
      </c>
      <c r="FJ187" s="22" t="s">
        <v>304</v>
      </c>
      <c r="FK187" s="22" t="s">
        <v>304</v>
      </c>
      <c r="FL187" s="22" t="s">
        <v>304</v>
      </c>
      <c r="FM187" s="22"/>
      <c r="FN187" s="22">
        <v>3</v>
      </c>
      <c r="FO187" s="22">
        <v>3</v>
      </c>
      <c r="FP187" s="22" t="s">
        <v>340</v>
      </c>
      <c r="FQ187" s="22" t="s">
        <v>304</v>
      </c>
      <c r="FR187" s="22" t="s">
        <v>304</v>
      </c>
      <c r="FS187" s="22" t="s">
        <v>304</v>
      </c>
      <c r="FT187" s="22"/>
      <c r="FU187" s="22">
        <v>6</v>
      </c>
      <c r="FV187" s="22">
        <v>6</v>
      </c>
      <c r="FW187" s="22" t="s">
        <v>419</v>
      </c>
      <c r="FX187" s="22" t="s">
        <v>304</v>
      </c>
      <c r="FY187" s="22" t="s">
        <v>304</v>
      </c>
      <c r="FZ187" s="22" t="s">
        <v>304</v>
      </c>
      <c r="GA187" s="22"/>
      <c r="GB187" s="22">
        <v>4</v>
      </c>
      <c r="GC187" s="22">
        <v>4</v>
      </c>
      <c r="GD187" s="22" t="s">
        <v>330</v>
      </c>
      <c r="GE187" s="22" t="s">
        <v>304</v>
      </c>
      <c r="GF187" s="22" t="s">
        <v>304</v>
      </c>
      <c r="GG187" s="22" t="s">
        <v>304</v>
      </c>
      <c r="GH187" s="22"/>
      <c r="GI187" s="22">
        <v>6</v>
      </c>
      <c r="GJ187" s="22">
        <v>6</v>
      </c>
      <c r="GK187" s="22" t="s">
        <v>330</v>
      </c>
      <c r="GL187" s="22" t="s">
        <v>304</v>
      </c>
      <c r="GM187" s="22" t="s">
        <v>304</v>
      </c>
      <c r="GN187" s="22" t="s">
        <v>304</v>
      </c>
      <c r="GO187" s="22"/>
      <c r="GP187" s="22">
        <v>2</v>
      </c>
      <c r="GQ187" s="22">
        <v>2</v>
      </c>
      <c r="GR187" s="22" t="s">
        <v>330</v>
      </c>
      <c r="GS187" s="22" t="s">
        <v>304</v>
      </c>
      <c r="GT187" s="22" t="s">
        <v>304</v>
      </c>
      <c r="GU187" s="22" t="s">
        <v>304</v>
      </c>
      <c r="GV187" s="22"/>
      <c r="GW187" s="22">
        <v>5</v>
      </c>
      <c r="GX187" s="22">
        <v>5</v>
      </c>
      <c r="GY187" s="22" t="s">
        <v>401</v>
      </c>
      <c r="GZ187" s="22" t="s">
        <v>304</v>
      </c>
      <c r="HA187" s="22" t="s">
        <v>304</v>
      </c>
      <c r="HB187" s="22" t="s">
        <v>304</v>
      </c>
      <c r="HC187" s="22"/>
      <c r="HD187" s="22">
        <v>2.5</v>
      </c>
      <c r="HE187" s="22">
        <v>2.5</v>
      </c>
      <c r="HF187" s="22" t="s">
        <v>330</v>
      </c>
      <c r="HG187" s="22" t="s">
        <v>304</v>
      </c>
      <c r="HH187" s="22" t="s">
        <v>304</v>
      </c>
      <c r="HI187" s="22" t="s">
        <v>304</v>
      </c>
      <c r="HJ187" s="22"/>
      <c r="HK187" s="22">
        <v>5</v>
      </c>
      <c r="HL187" s="22">
        <v>5</v>
      </c>
      <c r="HM187" s="22" t="s">
        <v>370</v>
      </c>
      <c r="HN187" s="22" t="s">
        <v>304</v>
      </c>
      <c r="HO187" s="22" t="s">
        <v>304</v>
      </c>
      <c r="HP187" s="22" t="s">
        <v>304</v>
      </c>
      <c r="HQ187" s="22"/>
      <c r="HR187" s="22">
        <v>25</v>
      </c>
      <c r="HS187" s="22">
        <v>25</v>
      </c>
      <c r="HT187" s="22" t="s">
        <v>1701</v>
      </c>
      <c r="HU187" s="22" t="s">
        <v>304</v>
      </c>
      <c r="HV187" s="22" t="s">
        <v>304</v>
      </c>
      <c r="HW187" s="22" t="s">
        <v>304</v>
      </c>
      <c r="HX187" s="22"/>
      <c r="HY187" s="22">
        <v>5</v>
      </c>
      <c r="HZ187" s="22">
        <v>5</v>
      </c>
      <c r="IA187" s="22" t="s">
        <v>330</v>
      </c>
      <c r="IB187" s="22"/>
      <c r="IC187" s="26"/>
      <c r="ID187" s="26"/>
      <c r="IE187" s="26"/>
      <c r="IF187" s="26"/>
      <c r="IG187" s="26"/>
      <c r="IH187" s="26"/>
      <c r="II187" s="26"/>
      <c r="IJ187" s="26" t="s">
        <v>306</v>
      </c>
      <c r="IK187" s="26">
        <v>1</v>
      </c>
      <c r="IL187" s="26">
        <v>0</v>
      </c>
      <c r="IM187" s="22">
        <v>0</v>
      </c>
      <c r="IN187" s="22">
        <v>0</v>
      </c>
      <c r="IO187" s="22">
        <v>0</v>
      </c>
      <c r="IP187" s="22">
        <v>0</v>
      </c>
      <c r="IQ187" s="22">
        <v>0</v>
      </c>
      <c r="IR187" s="27">
        <v>0</v>
      </c>
      <c r="IS187" s="27">
        <v>0</v>
      </c>
      <c r="IT187" s="27">
        <v>0</v>
      </c>
      <c r="IU187" s="27"/>
      <c r="IV187" s="22"/>
      <c r="IW187" s="22"/>
      <c r="IX187" s="22"/>
      <c r="IY187" s="22" t="s">
        <v>306</v>
      </c>
      <c r="IZ187" s="22">
        <v>1</v>
      </c>
      <c r="JA187" s="22">
        <v>0</v>
      </c>
      <c r="JB187" s="22">
        <v>0</v>
      </c>
      <c r="JC187" s="22">
        <v>0</v>
      </c>
      <c r="JD187" s="22"/>
      <c r="JE187" s="22">
        <v>25486528</v>
      </c>
      <c r="JF187" s="22" t="s">
        <v>3897</v>
      </c>
      <c r="JG187" s="22" t="s">
        <v>3898</v>
      </c>
      <c r="JH187" s="22">
        <v>378</v>
      </c>
    </row>
    <row r="188" spans="1:268" ht="16.5" x14ac:dyDescent="0.3">
      <c r="A188" s="22" t="s">
        <v>3899</v>
      </c>
      <c r="B188" s="22" t="s">
        <v>3900</v>
      </c>
      <c r="C188" s="22" t="s">
        <v>2701</v>
      </c>
      <c r="D188" s="22" t="s">
        <v>313</v>
      </c>
      <c r="E188" s="22" t="s">
        <v>363</v>
      </c>
      <c r="F188" s="22" t="s">
        <v>364</v>
      </c>
      <c r="G188" s="22" t="s">
        <v>364</v>
      </c>
      <c r="H188" s="22" t="s">
        <v>365</v>
      </c>
      <c r="I188" s="22" t="s">
        <v>315</v>
      </c>
      <c r="J188" s="22" t="s">
        <v>304</v>
      </c>
      <c r="K188" s="22" t="s">
        <v>304</v>
      </c>
      <c r="L188" s="22" t="s">
        <v>304</v>
      </c>
      <c r="M188" s="22"/>
      <c r="N188" s="22">
        <v>1.5</v>
      </c>
      <c r="O188" s="22">
        <v>1.5</v>
      </c>
      <c r="P188" s="22" t="s">
        <v>330</v>
      </c>
      <c r="Q188" s="22" t="s">
        <v>305</v>
      </c>
      <c r="R188" s="22"/>
      <c r="S188" s="22"/>
      <c r="T188" s="22"/>
      <c r="U188" s="22"/>
      <c r="V188" s="22"/>
      <c r="W188" s="22"/>
      <c r="X188" s="22" t="s">
        <v>304</v>
      </c>
      <c r="Y188" s="22" t="s">
        <v>304</v>
      </c>
      <c r="Z188" s="22" t="s">
        <v>304</v>
      </c>
      <c r="AA188" s="22"/>
      <c r="AB188" s="22">
        <v>2.5</v>
      </c>
      <c r="AC188" s="22">
        <v>2.5</v>
      </c>
      <c r="AD188" s="22" t="s">
        <v>330</v>
      </c>
      <c r="AE188" s="22" t="s">
        <v>304</v>
      </c>
      <c r="AF188" s="22" t="s">
        <v>304</v>
      </c>
      <c r="AG188" s="22" t="s">
        <v>304</v>
      </c>
      <c r="AH188" s="22"/>
      <c r="AI188" s="22">
        <v>4.5</v>
      </c>
      <c r="AJ188" s="22">
        <v>4.5</v>
      </c>
      <c r="AK188" s="22" t="s">
        <v>3901</v>
      </c>
      <c r="AL188" s="22" t="s">
        <v>304</v>
      </c>
      <c r="AM188" s="22" t="s">
        <v>304</v>
      </c>
      <c r="AN188" s="22" t="s">
        <v>304</v>
      </c>
      <c r="AO188" s="22"/>
      <c r="AP188" s="22">
        <v>2</v>
      </c>
      <c r="AQ188" s="22">
        <v>2</v>
      </c>
      <c r="AR188" s="22" t="s">
        <v>411</v>
      </c>
      <c r="AS188" s="22" t="s">
        <v>304</v>
      </c>
      <c r="AT188" s="22" t="s">
        <v>304</v>
      </c>
      <c r="AU188" s="22" t="s">
        <v>304</v>
      </c>
      <c r="AV188" s="22"/>
      <c r="AW188" s="22">
        <v>4</v>
      </c>
      <c r="AX188" s="22">
        <v>4</v>
      </c>
      <c r="AY188" s="22" t="s">
        <v>332</v>
      </c>
      <c r="AZ188" s="22" t="s">
        <v>304</v>
      </c>
      <c r="BA188" s="22" t="s">
        <v>304</v>
      </c>
      <c r="BB188" s="22" t="s">
        <v>304</v>
      </c>
      <c r="BC188" s="22"/>
      <c r="BD188" s="22">
        <v>2</v>
      </c>
      <c r="BE188" s="22">
        <v>2</v>
      </c>
      <c r="BF188" s="22" t="s">
        <v>330</v>
      </c>
      <c r="BG188" s="22" t="s">
        <v>304</v>
      </c>
      <c r="BH188" s="22" t="s">
        <v>304</v>
      </c>
      <c r="BI188" s="22" t="s">
        <v>304</v>
      </c>
      <c r="BJ188" s="22"/>
      <c r="BK188" s="22">
        <v>3</v>
      </c>
      <c r="BL188" s="22">
        <v>3</v>
      </c>
      <c r="BM188" s="22" t="s">
        <v>396</v>
      </c>
      <c r="BN188" s="22" t="s">
        <v>304</v>
      </c>
      <c r="BO188" s="22" t="s">
        <v>304</v>
      </c>
      <c r="BP188" s="22" t="s">
        <v>304</v>
      </c>
      <c r="BQ188" s="22"/>
      <c r="BR188" s="22">
        <v>3</v>
      </c>
      <c r="BS188" s="22">
        <v>3</v>
      </c>
      <c r="BT188" s="22" t="s">
        <v>396</v>
      </c>
      <c r="BU188" s="22" t="s">
        <v>304</v>
      </c>
      <c r="BV188" s="22" t="s">
        <v>304</v>
      </c>
      <c r="BW188" s="22" t="s">
        <v>304</v>
      </c>
      <c r="BX188" s="22"/>
      <c r="BY188" s="22">
        <v>3.5</v>
      </c>
      <c r="BZ188" s="22">
        <v>3.5</v>
      </c>
      <c r="CA188" s="22" t="s">
        <v>389</v>
      </c>
      <c r="CB188" s="22" t="s">
        <v>304</v>
      </c>
      <c r="CC188" s="22" t="s">
        <v>304</v>
      </c>
      <c r="CD188" s="22" t="s">
        <v>304</v>
      </c>
      <c r="CE188" s="22"/>
      <c r="CF188" s="22">
        <v>5</v>
      </c>
      <c r="CG188" s="22">
        <v>5</v>
      </c>
      <c r="CH188" s="22" t="s">
        <v>2122</v>
      </c>
      <c r="CI188" s="22" t="s">
        <v>304</v>
      </c>
      <c r="CJ188" s="22" t="s">
        <v>304</v>
      </c>
      <c r="CK188" s="22" t="s">
        <v>304</v>
      </c>
      <c r="CL188" s="22"/>
      <c r="CM188" s="22">
        <v>6.5</v>
      </c>
      <c r="CN188" s="22">
        <v>6.5</v>
      </c>
      <c r="CO188" s="22" t="s">
        <v>368</v>
      </c>
      <c r="CP188" s="22" t="s">
        <v>304</v>
      </c>
      <c r="CQ188" s="22" t="s">
        <v>304</v>
      </c>
      <c r="CR188" s="22" t="s">
        <v>304</v>
      </c>
      <c r="CS188" s="22"/>
      <c r="CT188" s="22">
        <v>8</v>
      </c>
      <c r="CU188" s="22">
        <v>8</v>
      </c>
      <c r="CV188" s="22" t="s">
        <v>1645</v>
      </c>
      <c r="CW188" s="22" t="s">
        <v>304</v>
      </c>
      <c r="CX188" s="22" t="s">
        <v>304</v>
      </c>
      <c r="CY188" s="22" t="s">
        <v>304</v>
      </c>
      <c r="CZ188" s="22"/>
      <c r="DA188" s="22">
        <v>6</v>
      </c>
      <c r="DB188" s="22">
        <v>6</v>
      </c>
      <c r="DC188" s="22"/>
      <c r="DD188" s="22" t="s">
        <v>304</v>
      </c>
      <c r="DE188" s="22" t="s">
        <v>304</v>
      </c>
      <c r="DF188" s="22" t="s">
        <v>304</v>
      </c>
      <c r="DG188" s="22"/>
      <c r="DH188" s="22">
        <v>4</v>
      </c>
      <c r="DI188" s="22">
        <v>4</v>
      </c>
      <c r="DJ188" s="22" t="s">
        <v>1289</v>
      </c>
      <c r="DK188" s="22" t="s">
        <v>304</v>
      </c>
      <c r="DL188" s="22" t="s">
        <v>304</v>
      </c>
      <c r="DM188" s="22" t="s">
        <v>304</v>
      </c>
      <c r="DN188" s="22"/>
      <c r="DO188" s="22">
        <v>13</v>
      </c>
      <c r="DP188" s="22">
        <v>13</v>
      </c>
      <c r="DQ188" s="22" t="s">
        <v>330</v>
      </c>
      <c r="DR188" s="22" t="s">
        <v>304</v>
      </c>
      <c r="DS188" s="22" t="s">
        <v>304</v>
      </c>
      <c r="DT188" s="22" t="s">
        <v>304</v>
      </c>
      <c r="DU188" s="22"/>
      <c r="DV188" s="22">
        <v>12</v>
      </c>
      <c r="DW188" s="22">
        <v>12</v>
      </c>
      <c r="DX188" s="22" t="s">
        <v>330</v>
      </c>
      <c r="DY188" s="22" t="s">
        <v>304</v>
      </c>
      <c r="DZ188" s="22" t="s">
        <v>304</v>
      </c>
      <c r="EA188" s="22" t="s">
        <v>304</v>
      </c>
      <c r="EB188" s="22"/>
      <c r="EC188" s="22">
        <v>42</v>
      </c>
      <c r="ED188" s="22">
        <v>42</v>
      </c>
      <c r="EE188" s="22" t="s">
        <v>330</v>
      </c>
      <c r="EF188" s="22" t="s">
        <v>304</v>
      </c>
      <c r="EG188" s="22" t="s">
        <v>304</v>
      </c>
      <c r="EH188" s="22" t="s">
        <v>304</v>
      </c>
      <c r="EI188" s="22"/>
      <c r="EJ188" s="22">
        <v>1.25</v>
      </c>
      <c r="EK188" s="22">
        <v>1.25</v>
      </c>
      <c r="EL188" s="22" t="s">
        <v>304</v>
      </c>
      <c r="EM188" s="22" t="s">
        <v>304</v>
      </c>
      <c r="EN188" s="22" t="s">
        <v>304</v>
      </c>
      <c r="EO188" s="22"/>
      <c r="EP188" s="22">
        <v>1.5</v>
      </c>
      <c r="EQ188" s="22">
        <v>1.5</v>
      </c>
      <c r="ER188" s="22" t="s">
        <v>304</v>
      </c>
      <c r="ES188" s="22" t="s">
        <v>304</v>
      </c>
      <c r="ET188" s="22" t="s">
        <v>304</v>
      </c>
      <c r="EU188" s="22"/>
      <c r="EV188" s="22">
        <v>2</v>
      </c>
      <c r="EW188" s="22">
        <v>2</v>
      </c>
      <c r="EX188" s="22" t="s">
        <v>304</v>
      </c>
      <c r="EY188" s="22" t="s">
        <v>304</v>
      </c>
      <c r="EZ188" s="22" t="s">
        <v>304</v>
      </c>
      <c r="FA188" s="22"/>
      <c r="FB188" s="22">
        <v>5</v>
      </c>
      <c r="FC188" s="22">
        <v>5</v>
      </c>
      <c r="FD188" s="22" t="s">
        <v>304</v>
      </c>
      <c r="FE188" s="22" t="s">
        <v>304</v>
      </c>
      <c r="FF188" s="22" t="s">
        <v>304</v>
      </c>
      <c r="FG188" s="22"/>
      <c r="FH188" s="22">
        <v>2</v>
      </c>
      <c r="FI188" s="22">
        <v>2</v>
      </c>
      <c r="FJ188" s="22" t="s">
        <v>304</v>
      </c>
      <c r="FK188" s="22" t="s">
        <v>304</v>
      </c>
      <c r="FL188" s="22" t="s">
        <v>304</v>
      </c>
      <c r="FM188" s="22"/>
      <c r="FN188" s="22">
        <v>3</v>
      </c>
      <c r="FO188" s="22">
        <v>3</v>
      </c>
      <c r="FP188" s="22" t="s">
        <v>326</v>
      </c>
      <c r="FQ188" s="22" t="s">
        <v>304</v>
      </c>
      <c r="FR188" s="22" t="s">
        <v>304</v>
      </c>
      <c r="FS188" s="22" t="s">
        <v>304</v>
      </c>
      <c r="FT188" s="22"/>
      <c r="FU188" s="22">
        <v>7</v>
      </c>
      <c r="FV188" s="22">
        <v>7</v>
      </c>
      <c r="FW188" s="22" t="s">
        <v>419</v>
      </c>
      <c r="FX188" s="22" t="s">
        <v>304</v>
      </c>
      <c r="FY188" s="22" t="s">
        <v>304</v>
      </c>
      <c r="FZ188" s="22" t="s">
        <v>304</v>
      </c>
      <c r="GA188" s="22"/>
      <c r="GB188" s="22">
        <v>3</v>
      </c>
      <c r="GC188" s="22">
        <v>3</v>
      </c>
      <c r="GD188" s="22" t="s">
        <v>330</v>
      </c>
      <c r="GE188" s="22" t="s">
        <v>304</v>
      </c>
      <c r="GF188" s="22" t="s">
        <v>304</v>
      </c>
      <c r="GG188" s="22" t="s">
        <v>304</v>
      </c>
      <c r="GH188" s="22"/>
      <c r="GI188" s="22">
        <v>9</v>
      </c>
      <c r="GJ188" s="22">
        <v>9</v>
      </c>
      <c r="GK188" s="22" t="s">
        <v>3902</v>
      </c>
      <c r="GL188" s="22" t="s">
        <v>304</v>
      </c>
      <c r="GM188" s="22" t="s">
        <v>304</v>
      </c>
      <c r="GN188" s="22" t="s">
        <v>304</v>
      </c>
      <c r="GO188" s="22"/>
      <c r="GP188" s="22">
        <v>2</v>
      </c>
      <c r="GQ188" s="22">
        <v>2</v>
      </c>
      <c r="GR188" s="22" t="s">
        <v>330</v>
      </c>
      <c r="GS188" s="22" t="s">
        <v>304</v>
      </c>
      <c r="GT188" s="22" t="s">
        <v>304</v>
      </c>
      <c r="GU188" s="22" t="s">
        <v>304</v>
      </c>
      <c r="GV188" s="22"/>
      <c r="GW188" s="22">
        <v>4</v>
      </c>
      <c r="GX188" s="22">
        <v>4</v>
      </c>
      <c r="GY188" s="22" t="s">
        <v>439</v>
      </c>
      <c r="GZ188" s="22" t="s">
        <v>304</v>
      </c>
      <c r="HA188" s="22" t="s">
        <v>304</v>
      </c>
      <c r="HB188" s="22" t="s">
        <v>304</v>
      </c>
      <c r="HC188" s="22"/>
      <c r="HD188" s="22">
        <v>3</v>
      </c>
      <c r="HE188" s="22">
        <v>3</v>
      </c>
      <c r="HF188" s="22" t="s">
        <v>330</v>
      </c>
      <c r="HG188" s="22" t="s">
        <v>304</v>
      </c>
      <c r="HH188" s="22" t="s">
        <v>304</v>
      </c>
      <c r="HI188" s="22" t="s">
        <v>304</v>
      </c>
      <c r="HJ188" s="22"/>
      <c r="HK188" s="22">
        <v>4</v>
      </c>
      <c r="HL188" s="22">
        <v>4</v>
      </c>
      <c r="HM188" s="22" t="s">
        <v>370</v>
      </c>
      <c r="HN188" s="22" t="s">
        <v>304</v>
      </c>
      <c r="HO188" s="22" t="s">
        <v>304</v>
      </c>
      <c r="HP188" s="22" t="s">
        <v>304</v>
      </c>
      <c r="HQ188" s="22"/>
      <c r="HR188" s="22">
        <v>25</v>
      </c>
      <c r="HS188" s="22">
        <v>25</v>
      </c>
      <c r="HT188" s="22" t="s">
        <v>1701</v>
      </c>
      <c r="HU188" s="22" t="s">
        <v>304</v>
      </c>
      <c r="HV188" s="22" t="s">
        <v>304</v>
      </c>
      <c r="HW188" s="22" t="s">
        <v>304</v>
      </c>
      <c r="HX188" s="22"/>
      <c r="HY188" s="22">
        <v>5</v>
      </c>
      <c r="HZ188" s="22">
        <v>5</v>
      </c>
      <c r="IA188" s="22" t="s">
        <v>330</v>
      </c>
      <c r="IB188" s="22"/>
      <c r="IC188" s="26"/>
      <c r="ID188" s="26"/>
      <c r="IE188" s="26"/>
      <c r="IF188" s="26"/>
      <c r="IG188" s="26"/>
      <c r="IH188" s="26"/>
      <c r="II188" s="26"/>
      <c r="IJ188" s="26" t="s">
        <v>306</v>
      </c>
      <c r="IK188" s="26">
        <v>1</v>
      </c>
      <c r="IL188" s="26">
        <v>0</v>
      </c>
      <c r="IM188" s="22">
        <v>0</v>
      </c>
      <c r="IN188" s="22">
        <v>0</v>
      </c>
      <c r="IO188" s="22">
        <v>0</v>
      </c>
      <c r="IP188" s="22">
        <v>0</v>
      </c>
      <c r="IQ188" s="22">
        <v>0</v>
      </c>
      <c r="IR188" s="27">
        <v>0</v>
      </c>
      <c r="IS188" s="27">
        <v>0</v>
      </c>
      <c r="IT188" s="27">
        <v>0</v>
      </c>
      <c r="IU188" s="27"/>
      <c r="IV188" s="22"/>
      <c r="IW188" s="22"/>
      <c r="IX188" s="22"/>
      <c r="IY188" s="22" t="s">
        <v>306</v>
      </c>
      <c r="IZ188" s="22">
        <v>1</v>
      </c>
      <c r="JA188" s="22">
        <v>0</v>
      </c>
      <c r="JB188" s="22">
        <v>0</v>
      </c>
      <c r="JC188" s="22">
        <v>0</v>
      </c>
      <c r="JD188" s="22"/>
      <c r="JE188" s="22">
        <v>25486530</v>
      </c>
      <c r="JF188" s="22" t="s">
        <v>3903</v>
      </c>
      <c r="JG188" s="22" t="s">
        <v>3904</v>
      </c>
      <c r="JH188" s="22">
        <v>379</v>
      </c>
    </row>
    <row r="189" spans="1:268" ht="16.5" x14ac:dyDescent="0.3">
      <c r="A189" s="22" t="s">
        <v>3905</v>
      </c>
      <c r="B189" s="22" t="s">
        <v>3906</v>
      </c>
      <c r="C189" s="22" t="s">
        <v>2701</v>
      </c>
      <c r="D189" s="22" t="s">
        <v>313</v>
      </c>
      <c r="E189" s="22" t="s">
        <v>363</v>
      </c>
      <c r="F189" s="22" t="s">
        <v>364</v>
      </c>
      <c r="G189" s="22" t="s">
        <v>364</v>
      </c>
      <c r="H189" s="22" t="s">
        <v>3907</v>
      </c>
      <c r="I189" s="22" t="s">
        <v>2092</v>
      </c>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c r="FO189" s="22"/>
      <c r="FP189" s="22"/>
      <c r="FQ189" s="22"/>
      <c r="FR189" s="22"/>
      <c r="FS189" s="22"/>
      <c r="FT189" s="22"/>
      <c r="FU189" s="22"/>
      <c r="FV189" s="22"/>
      <c r="FW189" s="22"/>
      <c r="FX189" s="22"/>
      <c r="FY189" s="22"/>
      <c r="FZ189" s="22"/>
      <c r="GA189" s="22"/>
      <c r="GB189" s="22"/>
      <c r="GC189" s="22"/>
      <c r="GD189" s="22"/>
      <c r="GE189" s="22"/>
      <c r="GF189" s="22"/>
      <c r="GG189" s="22"/>
      <c r="GH189" s="22"/>
      <c r="GI189" s="22"/>
      <c r="GJ189" s="22"/>
      <c r="GK189" s="22"/>
      <c r="GL189" s="22"/>
      <c r="GM189" s="22"/>
      <c r="GN189" s="22"/>
      <c r="GO189" s="22"/>
      <c r="GP189" s="22"/>
      <c r="GQ189" s="22"/>
      <c r="GR189" s="22"/>
      <c r="GS189" s="22"/>
      <c r="GT189" s="22"/>
      <c r="GU189" s="22"/>
      <c r="GV189" s="22"/>
      <c r="GW189" s="22"/>
      <c r="GX189" s="22"/>
      <c r="GY189" s="22"/>
      <c r="GZ189" s="22"/>
      <c r="HA189" s="22"/>
      <c r="HB189" s="22"/>
      <c r="HC189" s="22"/>
      <c r="HD189" s="22"/>
      <c r="HE189" s="22"/>
      <c r="HF189" s="22"/>
      <c r="HG189" s="22"/>
      <c r="HH189" s="22"/>
      <c r="HI189" s="22"/>
      <c r="HJ189" s="22"/>
      <c r="HK189" s="22"/>
      <c r="HL189" s="22"/>
      <c r="HM189" s="22"/>
      <c r="HN189" s="22"/>
      <c r="HO189" s="22"/>
      <c r="HP189" s="22"/>
      <c r="HQ189" s="22"/>
      <c r="HR189" s="22"/>
      <c r="HS189" s="22"/>
      <c r="HT189" s="22"/>
      <c r="HU189" s="22"/>
      <c r="HV189" s="22"/>
      <c r="HW189" s="22"/>
      <c r="HX189" s="22"/>
      <c r="HY189" s="22"/>
      <c r="HZ189" s="22"/>
      <c r="IA189" s="22"/>
      <c r="IB189" s="22" t="s">
        <v>304</v>
      </c>
      <c r="IC189" s="26" t="s">
        <v>2309</v>
      </c>
      <c r="ID189" s="26"/>
      <c r="IE189" s="26" t="s">
        <v>304</v>
      </c>
      <c r="IF189" s="26" t="s">
        <v>304</v>
      </c>
      <c r="IG189" s="26"/>
      <c r="IH189" s="26">
        <v>10</v>
      </c>
      <c r="II189" s="26">
        <v>10</v>
      </c>
      <c r="IJ189" s="26" t="s">
        <v>306</v>
      </c>
      <c r="IK189" s="26">
        <v>1</v>
      </c>
      <c r="IL189" s="26">
        <v>0</v>
      </c>
      <c r="IM189" s="22">
        <v>0</v>
      </c>
      <c r="IN189" s="22">
        <v>0</v>
      </c>
      <c r="IO189" s="22">
        <v>0</v>
      </c>
      <c r="IP189" s="22">
        <v>0</v>
      </c>
      <c r="IQ189" s="22">
        <v>0</v>
      </c>
      <c r="IR189" s="27">
        <v>0</v>
      </c>
      <c r="IS189" s="27">
        <v>0</v>
      </c>
      <c r="IT189" s="27">
        <v>0</v>
      </c>
      <c r="IU189" s="27"/>
      <c r="IV189" s="22"/>
      <c r="IW189" s="22"/>
      <c r="IX189" s="22"/>
      <c r="IY189" s="22" t="s">
        <v>306</v>
      </c>
      <c r="IZ189" s="22">
        <v>1</v>
      </c>
      <c r="JA189" s="22">
        <v>0</v>
      </c>
      <c r="JB189" s="22">
        <v>0</v>
      </c>
      <c r="JC189" s="22">
        <v>0</v>
      </c>
      <c r="JD189" s="22"/>
      <c r="JE189" s="22">
        <v>25486673</v>
      </c>
      <c r="JF189" s="22" t="s">
        <v>3908</v>
      </c>
      <c r="JG189" s="22" t="s">
        <v>3909</v>
      </c>
      <c r="JH189" s="22">
        <v>380</v>
      </c>
    </row>
    <row r="190" spans="1:268" ht="16.5" x14ac:dyDescent="0.3">
      <c r="A190" s="22" t="s">
        <v>3910</v>
      </c>
      <c r="B190" s="22" t="s">
        <v>3911</v>
      </c>
      <c r="C190" s="22" t="s">
        <v>2701</v>
      </c>
      <c r="D190" s="22" t="s">
        <v>313</v>
      </c>
      <c r="E190" s="22" t="s">
        <v>363</v>
      </c>
      <c r="F190" s="22" t="s">
        <v>364</v>
      </c>
      <c r="G190" s="22" t="s">
        <v>364</v>
      </c>
      <c r="H190" s="22" t="s">
        <v>365</v>
      </c>
      <c r="I190" s="22" t="s">
        <v>2092</v>
      </c>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2"/>
      <c r="FI190" s="22"/>
      <c r="FJ190" s="22"/>
      <c r="FK190" s="22"/>
      <c r="FL190" s="22"/>
      <c r="FM190" s="22"/>
      <c r="FN190" s="22"/>
      <c r="FO190" s="22"/>
      <c r="FP190" s="22"/>
      <c r="FQ190" s="22"/>
      <c r="FR190" s="22"/>
      <c r="FS190" s="22"/>
      <c r="FT190" s="22"/>
      <c r="FU190" s="22"/>
      <c r="FV190" s="22"/>
      <c r="FW190" s="22"/>
      <c r="FX190" s="22"/>
      <c r="FY190" s="22"/>
      <c r="FZ190" s="22"/>
      <c r="GA190" s="22"/>
      <c r="GB190" s="22"/>
      <c r="GC190" s="22"/>
      <c r="GD190" s="22"/>
      <c r="GE190" s="22"/>
      <c r="GF190" s="22"/>
      <c r="GG190" s="22"/>
      <c r="GH190" s="22"/>
      <c r="GI190" s="22"/>
      <c r="GJ190" s="22"/>
      <c r="GK190" s="22"/>
      <c r="GL190" s="22"/>
      <c r="GM190" s="22"/>
      <c r="GN190" s="22"/>
      <c r="GO190" s="22"/>
      <c r="GP190" s="22"/>
      <c r="GQ190" s="22"/>
      <c r="GR190" s="22"/>
      <c r="GS190" s="22"/>
      <c r="GT190" s="22"/>
      <c r="GU190" s="22"/>
      <c r="GV190" s="22"/>
      <c r="GW190" s="22"/>
      <c r="GX190" s="22"/>
      <c r="GY190" s="22"/>
      <c r="GZ190" s="22"/>
      <c r="HA190" s="22"/>
      <c r="HB190" s="22"/>
      <c r="HC190" s="22"/>
      <c r="HD190" s="22"/>
      <c r="HE190" s="22"/>
      <c r="HF190" s="22"/>
      <c r="HG190" s="22"/>
      <c r="HH190" s="22"/>
      <c r="HI190" s="22"/>
      <c r="HJ190" s="22"/>
      <c r="HK190" s="22"/>
      <c r="HL190" s="22"/>
      <c r="HM190" s="22"/>
      <c r="HN190" s="22"/>
      <c r="HO190" s="22"/>
      <c r="HP190" s="22"/>
      <c r="HQ190" s="22"/>
      <c r="HR190" s="22"/>
      <c r="HS190" s="22"/>
      <c r="HT190" s="22"/>
      <c r="HU190" s="22"/>
      <c r="HV190" s="22"/>
      <c r="HW190" s="22"/>
      <c r="HX190" s="22"/>
      <c r="HY190" s="22"/>
      <c r="HZ190" s="22"/>
      <c r="IA190" s="22"/>
      <c r="IB190" s="22" t="s">
        <v>304</v>
      </c>
      <c r="IC190" s="26" t="s">
        <v>2309</v>
      </c>
      <c r="ID190" s="26"/>
      <c r="IE190" s="26" t="s">
        <v>304</v>
      </c>
      <c r="IF190" s="26" t="s">
        <v>304</v>
      </c>
      <c r="IG190" s="26"/>
      <c r="IH190" s="26">
        <v>10</v>
      </c>
      <c r="II190" s="26">
        <v>10</v>
      </c>
      <c r="IJ190" s="26" t="s">
        <v>306</v>
      </c>
      <c r="IK190" s="26">
        <v>1</v>
      </c>
      <c r="IL190" s="26">
        <v>0</v>
      </c>
      <c r="IM190" s="22">
        <v>0</v>
      </c>
      <c r="IN190" s="22">
        <v>0</v>
      </c>
      <c r="IO190" s="22">
        <v>0</v>
      </c>
      <c r="IP190" s="22">
        <v>0</v>
      </c>
      <c r="IQ190" s="22">
        <v>0</v>
      </c>
      <c r="IR190" s="27">
        <v>0</v>
      </c>
      <c r="IS190" s="27">
        <v>0</v>
      </c>
      <c r="IT190" s="27">
        <v>0</v>
      </c>
      <c r="IU190" s="27"/>
      <c r="IV190" s="22"/>
      <c r="IW190" s="22"/>
      <c r="IX190" s="22"/>
      <c r="IY190" s="22" t="s">
        <v>306</v>
      </c>
      <c r="IZ190" s="22">
        <v>1</v>
      </c>
      <c r="JA190" s="22">
        <v>0</v>
      </c>
      <c r="JB190" s="22">
        <v>0</v>
      </c>
      <c r="JC190" s="22">
        <v>0</v>
      </c>
      <c r="JD190" s="22"/>
      <c r="JE190" s="22">
        <v>25486791</v>
      </c>
      <c r="JF190" s="22" t="s">
        <v>3912</v>
      </c>
      <c r="JG190" s="22" t="s">
        <v>3913</v>
      </c>
      <c r="JH190" s="22">
        <v>381</v>
      </c>
    </row>
    <row r="191" spans="1:268" ht="16.5" x14ac:dyDescent="0.3">
      <c r="A191" s="22" t="s">
        <v>3914</v>
      </c>
      <c r="B191" s="22" t="s">
        <v>3915</v>
      </c>
      <c r="C191" s="22" t="s">
        <v>2701</v>
      </c>
      <c r="D191" s="22" t="s">
        <v>313</v>
      </c>
      <c r="E191" s="22" t="s">
        <v>363</v>
      </c>
      <c r="F191" s="22" t="s">
        <v>364</v>
      </c>
      <c r="G191" s="22" t="s">
        <v>364</v>
      </c>
      <c r="H191" s="22" t="s">
        <v>365</v>
      </c>
      <c r="I191" s="22" t="s">
        <v>2092</v>
      </c>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c r="FO191" s="22"/>
      <c r="FP191" s="22"/>
      <c r="FQ191" s="22"/>
      <c r="FR191" s="22"/>
      <c r="FS191" s="22"/>
      <c r="FT191" s="22"/>
      <c r="FU191" s="22"/>
      <c r="FV191" s="22"/>
      <c r="FW191" s="22"/>
      <c r="FX191" s="22"/>
      <c r="FY191" s="22"/>
      <c r="FZ191" s="22"/>
      <c r="GA191" s="22"/>
      <c r="GB191" s="22"/>
      <c r="GC191" s="22"/>
      <c r="GD191" s="22"/>
      <c r="GE191" s="22"/>
      <c r="GF191" s="22"/>
      <c r="GG191" s="22"/>
      <c r="GH191" s="22"/>
      <c r="GI191" s="22"/>
      <c r="GJ191" s="22"/>
      <c r="GK191" s="22"/>
      <c r="GL191" s="22"/>
      <c r="GM191" s="22"/>
      <c r="GN191" s="22"/>
      <c r="GO191" s="22"/>
      <c r="GP191" s="22"/>
      <c r="GQ191" s="22"/>
      <c r="GR191" s="22"/>
      <c r="GS191" s="22"/>
      <c r="GT191" s="22"/>
      <c r="GU191" s="22"/>
      <c r="GV191" s="22"/>
      <c r="GW191" s="22"/>
      <c r="GX191" s="22"/>
      <c r="GY191" s="22"/>
      <c r="GZ191" s="22"/>
      <c r="HA191" s="22"/>
      <c r="HB191" s="22"/>
      <c r="HC191" s="22"/>
      <c r="HD191" s="22"/>
      <c r="HE191" s="22"/>
      <c r="HF191" s="22"/>
      <c r="HG191" s="22"/>
      <c r="HH191" s="22"/>
      <c r="HI191" s="22"/>
      <c r="HJ191" s="22"/>
      <c r="HK191" s="22"/>
      <c r="HL191" s="22"/>
      <c r="HM191" s="22"/>
      <c r="HN191" s="22"/>
      <c r="HO191" s="22"/>
      <c r="HP191" s="22"/>
      <c r="HQ191" s="22"/>
      <c r="HR191" s="22"/>
      <c r="HS191" s="22"/>
      <c r="HT191" s="22"/>
      <c r="HU191" s="22"/>
      <c r="HV191" s="22"/>
      <c r="HW191" s="22"/>
      <c r="HX191" s="22"/>
      <c r="HY191" s="22"/>
      <c r="HZ191" s="22"/>
      <c r="IA191" s="22"/>
      <c r="IB191" s="22" t="s">
        <v>304</v>
      </c>
      <c r="IC191" s="26" t="s">
        <v>2309</v>
      </c>
      <c r="ID191" s="26"/>
      <c r="IE191" s="26" t="s">
        <v>304</v>
      </c>
      <c r="IF191" s="26" t="s">
        <v>304</v>
      </c>
      <c r="IG191" s="26"/>
      <c r="IH191" s="26">
        <v>10</v>
      </c>
      <c r="II191" s="26">
        <v>10</v>
      </c>
      <c r="IJ191" s="26" t="s">
        <v>306</v>
      </c>
      <c r="IK191" s="26">
        <v>1</v>
      </c>
      <c r="IL191" s="26">
        <v>0</v>
      </c>
      <c r="IM191" s="22">
        <v>0</v>
      </c>
      <c r="IN191" s="22">
        <v>0</v>
      </c>
      <c r="IO191" s="22">
        <v>0</v>
      </c>
      <c r="IP191" s="22">
        <v>0</v>
      </c>
      <c r="IQ191" s="22">
        <v>0</v>
      </c>
      <c r="IR191" s="27">
        <v>0</v>
      </c>
      <c r="IS191" s="27">
        <v>0</v>
      </c>
      <c r="IT191" s="27">
        <v>0</v>
      </c>
      <c r="IU191" s="27"/>
      <c r="IV191" s="22"/>
      <c r="IW191" s="22"/>
      <c r="IX191" s="22"/>
      <c r="IY191" s="22" t="s">
        <v>306</v>
      </c>
      <c r="IZ191" s="22">
        <v>1</v>
      </c>
      <c r="JA191" s="22">
        <v>0</v>
      </c>
      <c r="JB191" s="22">
        <v>0</v>
      </c>
      <c r="JC191" s="22">
        <v>0</v>
      </c>
      <c r="JD191" s="22"/>
      <c r="JE191" s="22">
        <v>25486889</v>
      </c>
      <c r="JF191" s="22" t="s">
        <v>3916</v>
      </c>
      <c r="JG191" s="22" t="s">
        <v>3917</v>
      </c>
      <c r="JH191" s="22">
        <v>382</v>
      </c>
    </row>
    <row r="192" spans="1:268" ht="16.5" x14ac:dyDescent="0.3">
      <c r="A192" s="22" t="s">
        <v>3918</v>
      </c>
      <c r="B192" s="22" t="s">
        <v>3919</v>
      </c>
      <c r="C192" s="22" t="s">
        <v>2701</v>
      </c>
      <c r="D192" s="22" t="s">
        <v>313</v>
      </c>
      <c r="E192" s="22" t="s">
        <v>363</v>
      </c>
      <c r="F192" s="22" t="s">
        <v>364</v>
      </c>
      <c r="G192" s="22" t="s">
        <v>364</v>
      </c>
      <c r="H192" s="22" t="s">
        <v>365</v>
      </c>
      <c r="I192" s="22" t="s">
        <v>2092</v>
      </c>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c r="EG192" s="22"/>
      <c r="EH192" s="22"/>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c r="FO192" s="22"/>
      <c r="FP192" s="22"/>
      <c r="FQ192" s="22"/>
      <c r="FR192" s="22"/>
      <c r="FS192" s="22"/>
      <c r="FT192" s="22"/>
      <c r="FU192" s="22"/>
      <c r="FV192" s="22"/>
      <c r="FW192" s="22"/>
      <c r="FX192" s="22"/>
      <c r="FY192" s="22"/>
      <c r="FZ192" s="22"/>
      <c r="GA192" s="22"/>
      <c r="GB192" s="22"/>
      <c r="GC192" s="22"/>
      <c r="GD192" s="22"/>
      <c r="GE192" s="22"/>
      <c r="GF192" s="22"/>
      <c r="GG192" s="22"/>
      <c r="GH192" s="22"/>
      <c r="GI192" s="22"/>
      <c r="GJ192" s="22"/>
      <c r="GK192" s="22"/>
      <c r="GL192" s="22"/>
      <c r="GM192" s="22"/>
      <c r="GN192" s="22"/>
      <c r="GO192" s="22"/>
      <c r="GP192" s="22"/>
      <c r="GQ192" s="22"/>
      <c r="GR192" s="22"/>
      <c r="GS192" s="22"/>
      <c r="GT192" s="22"/>
      <c r="GU192" s="22"/>
      <c r="GV192" s="22"/>
      <c r="GW192" s="22"/>
      <c r="GX192" s="22"/>
      <c r="GY192" s="22"/>
      <c r="GZ192" s="22"/>
      <c r="HA192" s="22"/>
      <c r="HB192" s="22"/>
      <c r="HC192" s="22"/>
      <c r="HD192" s="22"/>
      <c r="HE192" s="22"/>
      <c r="HF192" s="22"/>
      <c r="HG192" s="22"/>
      <c r="HH192" s="22"/>
      <c r="HI192" s="22"/>
      <c r="HJ192" s="22"/>
      <c r="HK192" s="22"/>
      <c r="HL192" s="22"/>
      <c r="HM192" s="22"/>
      <c r="HN192" s="22"/>
      <c r="HO192" s="22"/>
      <c r="HP192" s="22"/>
      <c r="HQ192" s="22"/>
      <c r="HR192" s="22"/>
      <c r="HS192" s="22"/>
      <c r="HT192" s="22"/>
      <c r="HU192" s="22"/>
      <c r="HV192" s="22"/>
      <c r="HW192" s="22"/>
      <c r="HX192" s="22"/>
      <c r="HY192" s="22"/>
      <c r="HZ192" s="22"/>
      <c r="IA192" s="22"/>
      <c r="IB192" s="22" t="s">
        <v>304</v>
      </c>
      <c r="IC192" s="26" t="s">
        <v>2312</v>
      </c>
      <c r="ID192" s="26"/>
      <c r="IE192" s="26" t="s">
        <v>304</v>
      </c>
      <c r="IF192" s="26" t="s">
        <v>304</v>
      </c>
      <c r="IG192" s="26"/>
      <c r="IH192" s="26">
        <v>7</v>
      </c>
      <c r="II192" s="26">
        <v>7</v>
      </c>
      <c r="IJ192" s="26" t="s">
        <v>306</v>
      </c>
      <c r="IK192" s="26">
        <v>1</v>
      </c>
      <c r="IL192" s="26">
        <v>0</v>
      </c>
      <c r="IM192" s="22">
        <v>0</v>
      </c>
      <c r="IN192" s="22">
        <v>0</v>
      </c>
      <c r="IO192" s="22">
        <v>0</v>
      </c>
      <c r="IP192" s="22">
        <v>0</v>
      </c>
      <c r="IQ192" s="22">
        <v>0</v>
      </c>
      <c r="IR192" s="27">
        <v>0</v>
      </c>
      <c r="IS192" s="27">
        <v>0</v>
      </c>
      <c r="IT192" s="27">
        <v>0</v>
      </c>
      <c r="IU192" s="27"/>
      <c r="IV192" s="22"/>
      <c r="IW192" s="22"/>
      <c r="IX192" s="22"/>
      <c r="IY192" s="22" t="s">
        <v>306</v>
      </c>
      <c r="IZ192" s="22">
        <v>1</v>
      </c>
      <c r="JA192" s="22">
        <v>0</v>
      </c>
      <c r="JB192" s="22">
        <v>0</v>
      </c>
      <c r="JC192" s="22">
        <v>0</v>
      </c>
      <c r="JD192" s="22"/>
      <c r="JE192" s="22">
        <v>25486952</v>
      </c>
      <c r="JF192" s="22" t="s">
        <v>3920</v>
      </c>
      <c r="JG192" s="22" t="s">
        <v>3921</v>
      </c>
      <c r="JH192" s="22">
        <v>383</v>
      </c>
    </row>
    <row r="193" spans="1:268" ht="16.5" x14ac:dyDescent="0.3">
      <c r="A193" s="22" t="s">
        <v>2602</v>
      </c>
      <c r="B193" s="22" t="s">
        <v>2603</v>
      </c>
      <c r="C193" s="22" t="s">
        <v>2520</v>
      </c>
      <c r="D193" s="22" t="s">
        <v>313</v>
      </c>
      <c r="E193" s="22" t="s">
        <v>390</v>
      </c>
      <c r="F193" s="22" t="s">
        <v>1636</v>
      </c>
      <c r="G193" s="22" t="s">
        <v>1636</v>
      </c>
      <c r="H193" s="22" t="s">
        <v>509</v>
      </c>
      <c r="I193" s="22" t="s">
        <v>2092</v>
      </c>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c r="FO193" s="22"/>
      <c r="FP193" s="22"/>
      <c r="FQ193" s="22"/>
      <c r="FR193" s="22"/>
      <c r="FS193" s="22"/>
      <c r="FT193" s="22"/>
      <c r="FU193" s="22"/>
      <c r="FV193" s="22"/>
      <c r="FW193" s="22"/>
      <c r="FX193" s="22"/>
      <c r="FY193" s="22"/>
      <c r="FZ193" s="22"/>
      <c r="GA193" s="22"/>
      <c r="GB193" s="22"/>
      <c r="GC193" s="22"/>
      <c r="GD193" s="22"/>
      <c r="GE193" s="22"/>
      <c r="GF193" s="22"/>
      <c r="GG193" s="22"/>
      <c r="GH193" s="22"/>
      <c r="GI193" s="22"/>
      <c r="GJ193" s="22"/>
      <c r="GK193" s="22"/>
      <c r="GL193" s="22"/>
      <c r="GM193" s="22"/>
      <c r="GN193" s="22"/>
      <c r="GO193" s="22"/>
      <c r="GP193" s="22"/>
      <c r="GQ193" s="22"/>
      <c r="GR193" s="22"/>
      <c r="GS193" s="22"/>
      <c r="GT193" s="22"/>
      <c r="GU193" s="22"/>
      <c r="GV193" s="22"/>
      <c r="GW193" s="22"/>
      <c r="GX193" s="22"/>
      <c r="GY193" s="22"/>
      <c r="GZ193" s="22"/>
      <c r="HA193" s="22"/>
      <c r="HB193" s="22"/>
      <c r="HC193" s="22"/>
      <c r="HD193" s="22"/>
      <c r="HE193" s="22"/>
      <c r="HF193" s="22"/>
      <c r="HG193" s="22"/>
      <c r="HH193" s="22"/>
      <c r="HI193" s="22"/>
      <c r="HJ193" s="22"/>
      <c r="HK193" s="22"/>
      <c r="HL193" s="22"/>
      <c r="HM193" s="22"/>
      <c r="HN193" s="22"/>
      <c r="HO193" s="22"/>
      <c r="HP193" s="22"/>
      <c r="HQ193" s="22"/>
      <c r="HR193" s="22"/>
      <c r="HS193" s="22"/>
      <c r="HT193" s="22"/>
      <c r="HU193" s="22"/>
      <c r="HV193" s="22"/>
      <c r="HW193" s="22"/>
      <c r="HX193" s="22"/>
      <c r="HY193" s="22"/>
      <c r="HZ193" s="22"/>
      <c r="IA193" s="22"/>
      <c r="IB193" s="22" t="s">
        <v>304</v>
      </c>
      <c r="IC193" s="26" t="s">
        <v>2309</v>
      </c>
      <c r="ID193" s="26"/>
      <c r="IE193" s="26" t="s">
        <v>304</v>
      </c>
      <c r="IF193" s="26" t="s">
        <v>304</v>
      </c>
      <c r="IG193" s="26"/>
      <c r="IH193" s="26">
        <v>4</v>
      </c>
      <c r="II193" s="26">
        <v>4</v>
      </c>
      <c r="IJ193" s="26" t="s">
        <v>306</v>
      </c>
      <c r="IK193" s="26">
        <v>1</v>
      </c>
      <c r="IL193" s="26">
        <v>0</v>
      </c>
      <c r="IM193" s="22">
        <v>0</v>
      </c>
      <c r="IN193" s="22">
        <v>0</v>
      </c>
      <c r="IO193" s="22">
        <v>0</v>
      </c>
      <c r="IP193" s="22">
        <v>0</v>
      </c>
      <c r="IQ193" s="22">
        <v>0</v>
      </c>
      <c r="IR193" s="27">
        <v>0</v>
      </c>
      <c r="IS193" s="27">
        <v>0</v>
      </c>
      <c r="IT193" s="27">
        <v>0</v>
      </c>
      <c r="IU193" s="27"/>
      <c r="IV193" s="22"/>
      <c r="IW193" s="22"/>
      <c r="IX193" s="22"/>
      <c r="IY193" s="22" t="s">
        <v>306</v>
      </c>
      <c r="IZ193" s="22">
        <v>1</v>
      </c>
      <c r="JA193" s="22">
        <v>0</v>
      </c>
      <c r="JB193" s="22">
        <v>0</v>
      </c>
      <c r="JC193" s="22">
        <v>0</v>
      </c>
      <c r="JD193" s="22"/>
      <c r="JE193" s="22">
        <v>25343444</v>
      </c>
      <c r="JF193" s="22" t="s">
        <v>2604</v>
      </c>
      <c r="JG193" s="22" t="s">
        <v>2605</v>
      </c>
      <c r="JH193" s="22">
        <v>67</v>
      </c>
    </row>
    <row r="194" spans="1:268" ht="16.5" x14ac:dyDescent="0.3">
      <c r="A194" s="22" t="s">
        <v>2606</v>
      </c>
      <c r="B194" s="22" t="s">
        <v>2607</v>
      </c>
      <c r="C194" s="22" t="s">
        <v>2520</v>
      </c>
      <c r="D194" s="22" t="s">
        <v>313</v>
      </c>
      <c r="E194" s="22" t="s">
        <v>390</v>
      </c>
      <c r="F194" s="22" t="s">
        <v>1636</v>
      </c>
      <c r="G194" s="22" t="s">
        <v>1636</v>
      </c>
      <c r="H194" s="22" t="s">
        <v>509</v>
      </c>
      <c r="I194" s="22" t="s">
        <v>303</v>
      </c>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t="s">
        <v>304</v>
      </c>
      <c r="EM194" s="22" t="s">
        <v>304</v>
      </c>
      <c r="EN194" s="22" t="s">
        <v>304</v>
      </c>
      <c r="EO194" s="22"/>
      <c r="EP194" s="22">
        <v>4</v>
      </c>
      <c r="EQ194" s="22">
        <v>4</v>
      </c>
      <c r="ER194" s="22" t="s">
        <v>304</v>
      </c>
      <c r="ES194" s="22" t="s">
        <v>304</v>
      </c>
      <c r="ET194" s="22" t="s">
        <v>304</v>
      </c>
      <c r="EU194" s="22"/>
      <c r="EV194" s="22">
        <v>2</v>
      </c>
      <c r="EW194" s="22">
        <v>2</v>
      </c>
      <c r="EX194" s="22" t="s">
        <v>304</v>
      </c>
      <c r="EY194" s="22" t="s">
        <v>304</v>
      </c>
      <c r="EZ194" s="22" t="s">
        <v>304</v>
      </c>
      <c r="FA194" s="22"/>
      <c r="FB194" s="22">
        <v>3</v>
      </c>
      <c r="FC194" s="22">
        <v>3</v>
      </c>
      <c r="FD194" s="22" t="s">
        <v>304</v>
      </c>
      <c r="FE194" s="22" t="s">
        <v>304</v>
      </c>
      <c r="FF194" s="22" t="s">
        <v>304</v>
      </c>
      <c r="FG194" s="22"/>
      <c r="FH194" s="22">
        <v>2</v>
      </c>
      <c r="FI194" s="22">
        <v>2</v>
      </c>
      <c r="FJ194" s="22"/>
      <c r="FK194" s="22"/>
      <c r="FL194" s="22"/>
      <c r="FM194" s="22"/>
      <c r="FN194" s="22"/>
      <c r="FO194" s="22"/>
      <c r="FP194" s="22"/>
      <c r="FQ194" s="22"/>
      <c r="FR194" s="22"/>
      <c r="FS194" s="22"/>
      <c r="FT194" s="22"/>
      <c r="FU194" s="22"/>
      <c r="FV194" s="22"/>
      <c r="FW194" s="22"/>
      <c r="FX194" s="22"/>
      <c r="FY194" s="22"/>
      <c r="FZ194" s="22"/>
      <c r="GA194" s="22"/>
      <c r="GB194" s="22"/>
      <c r="GC194" s="22"/>
      <c r="GD194" s="22"/>
      <c r="GE194" s="22"/>
      <c r="GF194" s="22"/>
      <c r="GG194" s="22"/>
      <c r="GH194" s="22"/>
      <c r="GI194" s="22"/>
      <c r="GJ194" s="22"/>
      <c r="GK194" s="22"/>
      <c r="GL194" s="22"/>
      <c r="GM194" s="22"/>
      <c r="GN194" s="22"/>
      <c r="GO194" s="22"/>
      <c r="GP194" s="22"/>
      <c r="GQ194" s="22"/>
      <c r="GR194" s="22"/>
      <c r="GS194" s="22"/>
      <c r="GT194" s="22"/>
      <c r="GU194" s="22"/>
      <c r="GV194" s="22"/>
      <c r="GW194" s="22"/>
      <c r="GX194" s="22"/>
      <c r="GY194" s="22"/>
      <c r="GZ194" s="22"/>
      <c r="HA194" s="22"/>
      <c r="HB194" s="22"/>
      <c r="HC194" s="22"/>
      <c r="HD194" s="22"/>
      <c r="HE194" s="22"/>
      <c r="HF194" s="22"/>
      <c r="HG194" s="22"/>
      <c r="HH194" s="22"/>
      <c r="HI194" s="22"/>
      <c r="HJ194" s="22"/>
      <c r="HK194" s="22"/>
      <c r="HL194" s="22"/>
      <c r="HM194" s="22"/>
      <c r="HN194" s="22"/>
      <c r="HO194" s="22"/>
      <c r="HP194" s="22"/>
      <c r="HQ194" s="22"/>
      <c r="HR194" s="22"/>
      <c r="HS194" s="22"/>
      <c r="HT194" s="22"/>
      <c r="HU194" s="22"/>
      <c r="HV194" s="22"/>
      <c r="HW194" s="22"/>
      <c r="HX194" s="22"/>
      <c r="HY194" s="22"/>
      <c r="HZ194" s="22"/>
      <c r="IA194" s="22"/>
      <c r="IB194" s="22"/>
      <c r="IC194" s="26"/>
      <c r="ID194" s="26"/>
      <c r="IE194" s="26"/>
      <c r="IF194" s="26"/>
      <c r="IG194" s="26"/>
      <c r="IH194" s="26"/>
      <c r="II194" s="26"/>
      <c r="IJ194" s="26" t="s">
        <v>306</v>
      </c>
      <c r="IK194" s="26">
        <v>1</v>
      </c>
      <c r="IL194" s="26">
        <v>0</v>
      </c>
      <c r="IM194" s="22">
        <v>0</v>
      </c>
      <c r="IN194" s="22">
        <v>0</v>
      </c>
      <c r="IO194" s="22">
        <v>0</v>
      </c>
      <c r="IP194" s="22">
        <v>0</v>
      </c>
      <c r="IQ194" s="22">
        <v>0</v>
      </c>
      <c r="IR194" s="27">
        <v>0</v>
      </c>
      <c r="IS194" s="27">
        <v>0</v>
      </c>
      <c r="IT194" s="27">
        <v>0</v>
      </c>
      <c r="IU194" s="27"/>
      <c r="IV194" s="22"/>
      <c r="IW194" s="22"/>
      <c r="IX194" s="22"/>
      <c r="IY194" s="22" t="s">
        <v>306</v>
      </c>
      <c r="IZ194" s="22">
        <v>1</v>
      </c>
      <c r="JA194" s="22">
        <v>0</v>
      </c>
      <c r="JB194" s="22">
        <v>0</v>
      </c>
      <c r="JC194" s="22">
        <v>0</v>
      </c>
      <c r="JD194" s="22"/>
      <c r="JE194" s="22">
        <v>25343446</v>
      </c>
      <c r="JF194" s="22" t="s">
        <v>2608</v>
      </c>
      <c r="JG194" s="22" t="s">
        <v>2609</v>
      </c>
      <c r="JH194" s="22">
        <v>68</v>
      </c>
    </row>
    <row r="195" spans="1:268" ht="16.5" x14ac:dyDescent="0.3">
      <c r="A195" s="22" t="s">
        <v>2610</v>
      </c>
      <c r="B195" s="22" t="s">
        <v>2611</v>
      </c>
      <c r="C195" s="22" t="s">
        <v>2520</v>
      </c>
      <c r="D195" s="22" t="s">
        <v>313</v>
      </c>
      <c r="E195" s="22" t="s">
        <v>390</v>
      </c>
      <c r="F195" s="22" t="s">
        <v>1636</v>
      </c>
      <c r="G195" s="22" t="s">
        <v>1636</v>
      </c>
      <c r="H195" s="22" t="s">
        <v>509</v>
      </c>
      <c r="I195" s="22" t="s">
        <v>373</v>
      </c>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t="s">
        <v>304</v>
      </c>
      <c r="DS195" s="22" t="s">
        <v>304</v>
      </c>
      <c r="DT195" s="22" t="s">
        <v>304</v>
      </c>
      <c r="DU195" s="22"/>
      <c r="DV195" s="22">
        <v>12</v>
      </c>
      <c r="DW195" s="22">
        <v>12</v>
      </c>
      <c r="DX195" s="22"/>
      <c r="DY195" s="22" t="s">
        <v>304</v>
      </c>
      <c r="DZ195" s="22" t="s">
        <v>304</v>
      </c>
      <c r="EA195" s="22" t="s">
        <v>304</v>
      </c>
      <c r="EB195" s="22"/>
      <c r="EC195" s="22">
        <v>35</v>
      </c>
      <c r="ED195" s="22">
        <v>35</v>
      </c>
      <c r="EE195" s="22"/>
      <c r="EF195" s="22"/>
      <c r="EG195" s="22"/>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c r="FO195" s="22"/>
      <c r="FP195" s="22"/>
      <c r="FQ195" s="22"/>
      <c r="FR195" s="22"/>
      <c r="FS195" s="22"/>
      <c r="FT195" s="22"/>
      <c r="FU195" s="22"/>
      <c r="FV195" s="22"/>
      <c r="FW195" s="22"/>
      <c r="FX195" s="22"/>
      <c r="FY195" s="22"/>
      <c r="FZ195" s="22"/>
      <c r="GA195" s="22"/>
      <c r="GB195" s="22"/>
      <c r="GC195" s="22"/>
      <c r="GD195" s="22"/>
      <c r="GE195" s="22"/>
      <c r="GF195" s="22"/>
      <c r="GG195" s="22"/>
      <c r="GH195" s="22"/>
      <c r="GI195" s="22"/>
      <c r="GJ195" s="22"/>
      <c r="GK195" s="22"/>
      <c r="GL195" s="22"/>
      <c r="GM195" s="22"/>
      <c r="GN195" s="22"/>
      <c r="GO195" s="22"/>
      <c r="GP195" s="22"/>
      <c r="GQ195" s="22"/>
      <c r="GR195" s="22"/>
      <c r="GS195" s="22"/>
      <c r="GT195" s="22"/>
      <c r="GU195" s="22"/>
      <c r="GV195" s="22"/>
      <c r="GW195" s="22"/>
      <c r="GX195" s="22"/>
      <c r="GY195" s="22"/>
      <c r="GZ195" s="22"/>
      <c r="HA195" s="22"/>
      <c r="HB195" s="22"/>
      <c r="HC195" s="22"/>
      <c r="HD195" s="22"/>
      <c r="HE195" s="22"/>
      <c r="HF195" s="22"/>
      <c r="HG195" s="22"/>
      <c r="HH195" s="22"/>
      <c r="HI195" s="22"/>
      <c r="HJ195" s="22"/>
      <c r="HK195" s="22"/>
      <c r="HL195" s="22"/>
      <c r="HM195" s="22"/>
      <c r="HN195" s="22"/>
      <c r="HO195" s="22"/>
      <c r="HP195" s="22"/>
      <c r="HQ195" s="22"/>
      <c r="HR195" s="22"/>
      <c r="HS195" s="22"/>
      <c r="HT195" s="22"/>
      <c r="HU195" s="22"/>
      <c r="HV195" s="22"/>
      <c r="HW195" s="22"/>
      <c r="HX195" s="22"/>
      <c r="HY195" s="22"/>
      <c r="HZ195" s="22"/>
      <c r="IA195" s="22"/>
      <c r="IB195" s="22"/>
      <c r="IC195" s="26"/>
      <c r="ID195" s="26"/>
      <c r="IE195" s="26"/>
      <c r="IF195" s="26"/>
      <c r="IG195" s="26"/>
      <c r="IH195" s="26"/>
      <c r="II195" s="26"/>
      <c r="IJ195" s="26" t="s">
        <v>306</v>
      </c>
      <c r="IK195" s="26">
        <v>1</v>
      </c>
      <c r="IL195" s="26">
        <v>0</v>
      </c>
      <c r="IM195" s="22">
        <v>0</v>
      </c>
      <c r="IN195" s="22">
        <v>0</v>
      </c>
      <c r="IO195" s="22">
        <v>0</v>
      </c>
      <c r="IP195" s="22">
        <v>0</v>
      </c>
      <c r="IQ195" s="22">
        <v>0</v>
      </c>
      <c r="IR195" s="27">
        <v>0</v>
      </c>
      <c r="IS195" s="27">
        <v>0</v>
      </c>
      <c r="IT195" s="27">
        <v>0</v>
      </c>
      <c r="IU195" s="27"/>
      <c r="IV195" s="22"/>
      <c r="IW195" s="22"/>
      <c r="IX195" s="22"/>
      <c r="IY195" s="22" t="s">
        <v>306</v>
      </c>
      <c r="IZ195" s="22">
        <v>1</v>
      </c>
      <c r="JA195" s="22">
        <v>0</v>
      </c>
      <c r="JB195" s="22">
        <v>0</v>
      </c>
      <c r="JC195" s="22">
        <v>0</v>
      </c>
      <c r="JD195" s="22"/>
      <c r="JE195" s="22">
        <v>25343448</v>
      </c>
      <c r="JF195" s="22" t="s">
        <v>2612</v>
      </c>
      <c r="JG195" s="22" t="s">
        <v>2613</v>
      </c>
      <c r="JH195" s="22">
        <v>69</v>
      </c>
    </row>
    <row r="196" spans="1:268" ht="16.5" x14ac:dyDescent="0.3">
      <c r="A196" s="22" t="s">
        <v>2614</v>
      </c>
      <c r="B196" s="22" t="s">
        <v>2615</v>
      </c>
      <c r="C196" s="22" t="s">
        <v>2520</v>
      </c>
      <c r="D196" s="22" t="s">
        <v>313</v>
      </c>
      <c r="E196" s="22" t="s">
        <v>390</v>
      </c>
      <c r="F196" s="22" t="s">
        <v>1636</v>
      </c>
      <c r="G196" s="22" t="s">
        <v>1636</v>
      </c>
      <c r="H196" s="22" t="s">
        <v>509</v>
      </c>
      <c r="I196" s="22" t="s">
        <v>315</v>
      </c>
      <c r="J196" s="22" t="s">
        <v>304</v>
      </c>
      <c r="K196" s="22" t="s">
        <v>304</v>
      </c>
      <c r="L196" s="22" t="s">
        <v>304</v>
      </c>
      <c r="M196" s="22"/>
      <c r="N196" s="22">
        <v>1</v>
      </c>
      <c r="O196" s="22">
        <v>1</v>
      </c>
      <c r="P196" s="22"/>
      <c r="Q196" s="22" t="s">
        <v>304</v>
      </c>
      <c r="R196" s="22" t="s">
        <v>304</v>
      </c>
      <c r="S196" s="22" t="s">
        <v>304</v>
      </c>
      <c r="T196" s="22"/>
      <c r="U196" s="22">
        <v>3.5</v>
      </c>
      <c r="V196" s="22">
        <v>3.5</v>
      </c>
      <c r="W196" s="22"/>
      <c r="X196" s="22" t="s">
        <v>304</v>
      </c>
      <c r="Y196" s="22" t="s">
        <v>304</v>
      </c>
      <c r="Z196" s="22" t="s">
        <v>304</v>
      </c>
      <c r="AA196" s="22"/>
      <c r="AB196" s="22">
        <v>5</v>
      </c>
      <c r="AC196" s="22">
        <v>5</v>
      </c>
      <c r="AD196" s="22"/>
      <c r="AE196" s="22" t="s">
        <v>304</v>
      </c>
      <c r="AF196" s="22" t="s">
        <v>304</v>
      </c>
      <c r="AG196" s="22" t="s">
        <v>304</v>
      </c>
      <c r="AH196" s="22"/>
      <c r="AI196" s="22">
        <v>4</v>
      </c>
      <c r="AJ196" s="22">
        <v>4</v>
      </c>
      <c r="AK196" s="22"/>
      <c r="AL196" s="22" t="s">
        <v>304</v>
      </c>
      <c r="AM196" s="22" t="s">
        <v>304</v>
      </c>
      <c r="AN196" s="22" t="s">
        <v>304</v>
      </c>
      <c r="AO196" s="22"/>
      <c r="AP196" s="22">
        <v>1.25</v>
      </c>
      <c r="AQ196" s="22">
        <v>1.25</v>
      </c>
      <c r="AR196" s="22"/>
      <c r="AS196" s="22" t="s">
        <v>304</v>
      </c>
      <c r="AT196" s="22" t="s">
        <v>304</v>
      </c>
      <c r="AU196" s="22" t="s">
        <v>304</v>
      </c>
      <c r="AV196" s="22"/>
      <c r="AW196" s="22">
        <v>3.5</v>
      </c>
      <c r="AX196" s="22">
        <v>3.5</v>
      </c>
      <c r="AY196" s="22"/>
      <c r="AZ196" s="22" t="s">
        <v>304</v>
      </c>
      <c r="BA196" s="22" t="s">
        <v>304</v>
      </c>
      <c r="BB196" s="22" t="s">
        <v>304</v>
      </c>
      <c r="BC196" s="22"/>
      <c r="BD196" s="22">
        <v>1</v>
      </c>
      <c r="BE196" s="22">
        <v>1</v>
      </c>
      <c r="BF196" s="22"/>
      <c r="BG196" s="22" t="s">
        <v>304</v>
      </c>
      <c r="BH196" s="22" t="s">
        <v>304</v>
      </c>
      <c r="BI196" s="22" t="s">
        <v>304</v>
      </c>
      <c r="BJ196" s="22"/>
      <c r="BK196" s="22">
        <v>3.5</v>
      </c>
      <c r="BL196" s="22">
        <v>3.5</v>
      </c>
      <c r="BM196" s="22"/>
      <c r="BN196" s="22" t="s">
        <v>304</v>
      </c>
      <c r="BO196" s="22" t="s">
        <v>304</v>
      </c>
      <c r="BP196" s="22" t="s">
        <v>304</v>
      </c>
      <c r="BQ196" s="22"/>
      <c r="BR196" s="22">
        <v>4</v>
      </c>
      <c r="BS196" s="22">
        <v>4</v>
      </c>
      <c r="BT196" s="22"/>
      <c r="BU196" s="22" t="s">
        <v>304</v>
      </c>
      <c r="BV196" s="22" t="s">
        <v>304</v>
      </c>
      <c r="BW196" s="22" t="s">
        <v>304</v>
      </c>
      <c r="BX196" s="22"/>
      <c r="BY196" s="22">
        <v>2.25</v>
      </c>
      <c r="BZ196" s="22">
        <v>2.25</v>
      </c>
      <c r="CA196" s="22"/>
      <c r="CB196" s="22" t="s">
        <v>304</v>
      </c>
      <c r="CC196" s="22" t="s">
        <v>304</v>
      </c>
      <c r="CD196" s="22" t="s">
        <v>304</v>
      </c>
      <c r="CE196" s="22"/>
      <c r="CF196" s="22">
        <v>5</v>
      </c>
      <c r="CG196" s="22">
        <v>5</v>
      </c>
      <c r="CH196" s="22"/>
      <c r="CI196" s="22" t="s">
        <v>304</v>
      </c>
      <c r="CJ196" s="22" t="s">
        <v>304</v>
      </c>
      <c r="CK196" s="22" t="s">
        <v>304</v>
      </c>
      <c r="CL196" s="22"/>
      <c r="CM196" s="22">
        <v>5</v>
      </c>
      <c r="CN196" s="22">
        <v>5</v>
      </c>
      <c r="CO196" s="22"/>
      <c r="CP196" s="22" t="s">
        <v>304</v>
      </c>
      <c r="CQ196" s="22" t="s">
        <v>304</v>
      </c>
      <c r="CR196" s="22" t="s">
        <v>304</v>
      </c>
      <c r="CS196" s="22"/>
      <c r="CT196" s="22">
        <v>6</v>
      </c>
      <c r="CU196" s="22">
        <v>6</v>
      </c>
      <c r="CV196" s="22"/>
      <c r="CW196" s="22" t="s">
        <v>304</v>
      </c>
      <c r="CX196" s="22" t="s">
        <v>304</v>
      </c>
      <c r="CY196" s="22" t="s">
        <v>304</v>
      </c>
      <c r="CZ196" s="22"/>
      <c r="DA196" s="22">
        <v>8</v>
      </c>
      <c r="DB196" s="22">
        <v>8</v>
      </c>
      <c r="DC196" s="22" t="s">
        <v>2616</v>
      </c>
      <c r="DD196" s="22" t="s">
        <v>304</v>
      </c>
      <c r="DE196" s="22" t="s">
        <v>304</v>
      </c>
      <c r="DF196" s="22" t="s">
        <v>304</v>
      </c>
      <c r="DG196" s="22"/>
      <c r="DH196" s="22">
        <v>3.5</v>
      </c>
      <c r="DI196" s="22">
        <v>3.5</v>
      </c>
      <c r="DJ196" s="22"/>
      <c r="DK196" s="22" t="s">
        <v>304</v>
      </c>
      <c r="DL196" s="22" t="s">
        <v>304</v>
      </c>
      <c r="DM196" s="22" t="s">
        <v>304</v>
      </c>
      <c r="DN196" s="22"/>
      <c r="DO196" s="22">
        <v>12</v>
      </c>
      <c r="DP196" s="22">
        <v>12</v>
      </c>
      <c r="DQ196" s="22"/>
      <c r="DR196" s="22" t="s">
        <v>305</v>
      </c>
      <c r="DS196" s="22"/>
      <c r="DT196" s="22"/>
      <c r="DU196" s="22"/>
      <c r="DV196" s="22"/>
      <c r="DW196" s="22"/>
      <c r="DX196" s="22"/>
      <c r="DY196" s="22" t="s">
        <v>305</v>
      </c>
      <c r="DZ196" s="22"/>
      <c r="EA196" s="22"/>
      <c r="EB196" s="22"/>
      <c r="EC196" s="22"/>
      <c r="ED196" s="22"/>
      <c r="EE196" s="22"/>
      <c r="EF196" s="22" t="s">
        <v>305</v>
      </c>
      <c r="EG196" s="22"/>
      <c r="EH196" s="22"/>
      <c r="EI196" s="22"/>
      <c r="EJ196" s="22"/>
      <c r="EK196" s="22"/>
      <c r="EL196" s="22" t="s">
        <v>305</v>
      </c>
      <c r="EM196" s="22"/>
      <c r="EN196" s="22"/>
      <c r="EO196" s="22"/>
      <c r="EP196" s="22"/>
      <c r="EQ196" s="22"/>
      <c r="ER196" s="22" t="s">
        <v>305</v>
      </c>
      <c r="ES196" s="22"/>
      <c r="ET196" s="22"/>
      <c r="EU196" s="22"/>
      <c r="EV196" s="22"/>
      <c r="EW196" s="22"/>
      <c r="EX196" s="22" t="s">
        <v>305</v>
      </c>
      <c r="EY196" s="22"/>
      <c r="EZ196" s="22"/>
      <c r="FA196" s="22"/>
      <c r="FB196" s="22"/>
      <c r="FC196" s="22"/>
      <c r="FD196" s="22" t="s">
        <v>305</v>
      </c>
      <c r="FE196" s="22"/>
      <c r="FF196" s="22"/>
      <c r="FG196" s="22"/>
      <c r="FH196" s="22"/>
      <c r="FI196" s="22"/>
      <c r="FJ196" s="22" t="s">
        <v>304</v>
      </c>
      <c r="FK196" s="22" t="s">
        <v>304</v>
      </c>
      <c r="FL196" s="22" t="s">
        <v>304</v>
      </c>
      <c r="FM196" s="22"/>
      <c r="FN196" s="22">
        <v>3</v>
      </c>
      <c r="FO196" s="22">
        <v>3</v>
      </c>
      <c r="FP196" s="22"/>
      <c r="FQ196" s="22" t="s">
        <v>304</v>
      </c>
      <c r="FR196" s="22" t="s">
        <v>304</v>
      </c>
      <c r="FS196" s="22" t="s">
        <v>305</v>
      </c>
      <c r="FT196" s="22">
        <v>2</v>
      </c>
      <c r="FU196" s="22">
        <v>15</v>
      </c>
      <c r="FV196" s="22">
        <v>7.5</v>
      </c>
      <c r="FW196" s="22"/>
      <c r="FX196" s="22" t="s">
        <v>304</v>
      </c>
      <c r="FY196" s="22" t="s">
        <v>304</v>
      </c>
      <c r="FZ196" s="22" t="s">
        <v>304</v>
      </c>
      <c r="GA196" s="22"/>
      <c r="GB196" s="22">
        <v>1.75</v>
      </c>
      <c r="GC196" s="22">
        <v>1.75</v>
      </c>
      <c r="GD196" s="22"/>
      <c r="GE196" s="22" t="s">
        <v>304</v>
      </c>
      <c r="GF196" s="22" t="s">
        <v>304</v>
      </c>
      <c r="GG196" s="22" t="s">
        <v>304</v>
      </c>
      <c r="GH196" s="22"/>
      <c r="GI196" s="22">
        <v>6</v>
      </c>
      <c r="GJ196" s="22">
        <v>6</v>
      </c>
      <c r="GK196" s="22"/>
      <c r="GL196" s="22" t="s">
        <v>304</v>
      </c>
      <c r="GM196" s="22" t="s">
        <v>304</v>
      </c>
      <c r="GN196" s="22" t="s">
        <v>304</v>
      </c>
      <c r="GO196" s="22"/>
      <c r="GP196" s="22">
        <v>5</v>
      </c>
      <c r="GQ196" s="22">
        <v>5</v>
      </c>
      <c r="GR196" s="22"/>
      <c r="GS196" s="22" t="s">
        <v>304</v>
      </c>
      <c r="GT196" s="22" t="s">
        <v>304</v>
      </c>
      <c r="GU196" s="22" t="s">
        <v>304</v>
      </c>
      <c r="GV196" s="22"/>
      <c r="GW196" s="22">
        <v>6</v>
      </c>
      <c r="GX196" s="22">
        <v>6</v>
      </c>
      <c r="GY196" s="22"/>
      <c r="GZ196" s="22" t="s">
        <v>304</v>
      </c>
      <c r="HA196" s="22" t="s">
        <v>304</v>
      </c>
      <c r="HB196" s="22" t="s">
        <v>304</v>
      </c>
      <c r="HC196" s="22"/>
      <c r="HD196" s="22">
        <v>4</v>
      </c>
      <c r="HE196" s="22">
        <v>4</v>
      </c>
      <c r="HF196" s="22"/>
      <c r="HG196" s="22" t="s">
        <v>304</v>
      </c>
      <c r="HH196" s="22" t="s">
        <v>304</v>
      </c>
      <c r="HI196" s="22" t="s">
        <v>304</v>
      </c>
      <c r="HJ196" s="22"/>
      <c r="HK196" s="22">
        <v>5</v>
      </c>
      <c r="HL196" s="22">
        <v>5</v>
      </c>
      <c r="HM196" s="22"/>
      <c r="HN196" s="22" t="s">
        <v>304</v>
      </c>
      <c r="HO196" s="22" t="s">
        <v>304</v>
      </c>
      <c r="HP196" s="22" t="s">
        <v>304</v>
      </c>
      <c r="HQ196" s="22"/>
      <c r="HR196" s="22">
        <v>30</v>
      </c>
      <c r="HS196" s="22">
        <v>30</v>
      </c>
      <c r="HT196" s="22"/>
      <c r="HU196" s="22" t="s">
        <v>304</v>
      </c>
      <c r="HV196" s="22" t="s">
        <v>304</v>
      </c>
      <c r="HW196" s="22" t="s">
        <v>304</v>
      </c>
      <c r="HX196" s="22"/>
      <c r="HY196" s="22">
        <v>1.25</v>
      </c>
      <c r="HZ196" s="22">
        <v>1.25</v>
      </c>
      <c r="IA196" s="22"/>
      <c r="IB196" s="22"/>
      <c r="IC196" s="26"/>
      <c r="ID196" s="26"/>
      <c r="IE196" s="26"/>
      <c r="IF196" s="26"/>
      <c r="IG196" s="26"/>
      <c r="IH196" s="26"/>
      <c r="II196" s="26"/>
      <c r="IJ196" s="26" t="s">
        <v>306</v>
      </c>
      <c r="IK196" s="26">
        <v>1</v>
      </c>
      <c r="IL196" s="26">
        <v>0</v>
      </c>
      <c r="IM196" s="22">
        <v>0</v>
      </c>
      <c r="IN196" s="22">
        <v>0</v>
      </c>
      <c r="IO196" s="22">
        <v>0</v>
      </c>
      <c r="IP196" s="22">
        <v>0</v>
      </c>
      <c r="IQ196" s="22">
        <v>0</v>
      </c>
      <c r="IR196" s="27">
        <v>0</v>
      </c>
      <c r="IS196" s="27">
        <v>0</v>
      </c>
      <c r="IT196" s="27">
        <v>0</v>
      </c>
      <c r="IU196" s="27"/>
      <c r="IV196" s="22"/>
      <c r="IW196" s="22"/>
      <c r="IX196" s="22"/>
      <c r="IY196" s="22" t="s">
        <v>306</v>
      </c>
      <c r="IZ196" s="22">
        <v>1</v>
      </c>
      <c r="JA196" s="22">
        <v>0</v>
      </c>
      <c r="JB196" s="22">
        <v>0</v>
      </c>
      <c r="JC196" s="22">
        <v>0</v>
      </c>
      <c r="JD196" s="22"/>
      <c r="JE196" s="22">
        <v>25343453</v>
      </c>
      <c r="JF196" s="22" t="s">
        <v>2617</v>
      </c>
      <c r="JG196" s="22" t="s">
        <v>2618</v>
      </c>
      <c r="JH196" s="22">
        <v>71</v>
      </c>
    </row>
    <row r="197" spans="1:268" ht="16.5" x14ac:dyDescent="0.3">
      <c r="A197" s="22" t="s">
        <v>2619</v>
      </c>
      <c r="B197" s="22" t="s">
        <v>2620</v>
      </c>
      <c r="C197" s="22" t="s">
        <v>2520</v>
      </c>
      <c r="D197" s="22" t="s">
        <v>313</v>
      </c>
      <c r="E197" s="22" t="s">
        <v>390</v>
      </c>
      <c r="F197" s="22" t="s">
        <v>1636</v>
      </c>
      <c r="G197" s="22" t="s">
        <v>1636</v>
      </c>
      <c r="H197" s="22" t="s">
        <v>2621</v>
      </c>
      <c r="I197" s="22" t="s">
        <v>2092</v>
      </c>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c r="CW197" s="22"/>
      <c r="CX197" s="22"/>
      <c r="CY197" s="22"/>
      <c r="CZ197" s="22"/>
      <c r="DA197" s="22"/>
      <c r="DB197" s="22"/>
      <c r="DC197" s="22"/>
      <c r="DD197" s="22"/>
      <c r="DE197" s="22"/>
      <c r="DF197" s="22"/>
      <c r="DG197" s="22"/>
      <c r="DH197" s="22"/>
      <c r="DI197" s="22"/>
      <c r="DJ197" s="22"/>
      <c r="DK197" s="22"/>
      <c r="DL197" s="22"/>
      <c r="DM197" s="22"/>
      <c r="DN197" s="22"/>
      <c r="DO197" s="22"/>
      <c r="DP197" s="22"/>
      <c r="DQ197" s="22"/>
      <c r="DR197" s="22"/>
      <c r="DS197" s="22"/>
      <c r="DT197" s="22"/>
      <c r="DU197" s="22"/>
      <c r="DV197" s="22"/>
      <c r="DW197" s="22"/>
      <c r="DX197" s="22"/>
      <c r="DY197" s="22"/>
      <c r="DZ197" s="22"/>
      <c r="EA197" s="22"/>
      <c r="EB197" s="22"/>
      <c r="EC197" s="22"/>
      <c r="ED197" s="22"/>
      <c r="EE197" s="22"/>
      <c r="EF197" s="22"/>
      <c r="EG197" s="22"/>
      <c r="EH197" s="22"/>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2"/>
      <c r="FI197" s="22"/>
      <c r="FJ197" s="22"/>
      <c r="FK197" s="22"/>
      <c r="FL197" s="22"/>
      <c r="FM197" s="22"/>
      <c r="FN197" s="22"/>
      <c r="FO197" s="22"/>
      <c r="FP197" s="22"/>
      <c r="FQ197" s="22"/>
      <c r="FR197" s="22"/>
      <c r="FS197" s="22"/>
      <c r="FT197" s="22"/>
      <c r="FU197" s="22"/>
      <c r="FV197" s="22"/>
      <c r="FW197" s="22"/>
      <c r="FX197" s="22"/>
      <c r="FY197" s="22"/>
      <c r="FZ197" s="22"/>
      <c r="GA197" s="22"/>
      <c r="GB197" s="22"/>
      <c r="GC197" s="22"/>
      <c r="GD197" s="22"/>
      <c r="GE197" s="22"/>
      <c r="GF197" s="22"/>
      <c r="GG197" s="22"/>
      <c r="GH197" s="22"/>
      <c r="GI197" s="22"/>
      <c r="GJ197" s="22"/>
      <c r="GK197" s="22"/>
      <c r="GL197" s="22"/>
      <c r="GM197" s="22"/>
      <c r="GN197" s="22"/>
      <c r="GO197" s="22"/>
      <c r="GP197" s="22"/>
      <c r="GQ197" s="22"/>
      <c r="GR197" s="22"/>
      <c r="GS197" s="22"/>
      <c r="GT197" s="22"/>
      <c r="GU197" s="22"/>
      <c r="GV197" s="22"/>
      <c r="GW197" s="22"/>
      <c r="GX197" s="22"/>
      <c r="GY197" s="22"/>
      <c r="GZ197" s="22"/>
      <c r="HA197" s="22"/>
      <c r="HB197" s="22"/>
      <c r="HC197" s="22"/>
      <c r="HD197" s="22"/>
      <c r="HE197" s="22"/>
      <c r="HF197" s="22"/>
      <c r="HG197" s="22"/>
      <c r="HH197" s="22"/>
      <c r="HI197" s="22"/>
      <c r="HJ197" s="22"/>
      <c r="HK197" s="22"/>
      <c r="HL197" s="22"/>
      <c r="HM197" s="22"/>
      <c r="HN197" s="22"/>
      <c r="HO197" s="22"/>
      <c r="HP197" s="22"/>
      <c r="HQ197" s="22"/>
      <c r="HR197" s="22"/>
      <c r="HS197" s="22"/>
      <c r="HT197" s="22"/>
      <c r="HU197" s="22"/>
      <c r="HV197" s="22"/>
      <c r="HW197" s="22"/>
      <c r="HX197" s="22"/>
      <c r="HY197" s="22"/>
      <c r="HZ197" s="22"/>
      <c r="IA197" s="22"/>
      <c r="IB197" s="22" t="s">
        <v>304</v>
      </c>
      <c r="IC197" s="26" t="s">
        <v>2309</v>
      </c>
      <c r="ID197" s="26"/>
      <c r="IE197" s="26" t="s">
        <v>304</v>
      </c>
      <c r="IF197" s="26" t="s">
        <v>304</v>
      </c>
      <c r="IG197" s="26"/>
      <c r="IH197" s="26">
        <v>4</v>
      </c>
      <c r="II197" s="26">
        <v>4</v>
      </c>
      <c r="IJ197" s="26" t="s">
        <v>306</v>
      </c>
      <c r="IK197" s="26">
        <v>1</v>
      </c>
      <c r="IL197" s="26">
        <v>0</v>
      </c>
      <c r="IM197" s="22">
        <v>0</v>
      </c>
      <c r="IN197" s="22">
        <v>0</v>
      </c>
      <c r="IO197" s="22">
        <v>0</v>
      </c>
      <c r="IP197" s="22">
        <v>0</v>
      </c>
      <c r="IQ197" s="22">
        <v>0</v>
      </c>
      <c r="IR197" s="27">
        <v>0</v>
      </c>
      <c r="IS197" s="27">
        <v>0</v>
      </c>
      <c r="IT197" s="27">
        <v>0</v>
      </c>
      <c r="IU197" s="27"/>
      <c r="IV197" s="22"/>
      <c r="IW197" s="22"/>
      <c r="IX197" s="22"/>
      <c r="IY197" s="22" t="s">
        <v>306</v>
      </c>
      <c r="IZ197" s="22">
        <v>1</v>
      </c>
      <c r="JA197" s="22">
        <v>0</v>
      </c>
      <c r="JB197" s="22">
        <v>0</v>
      </c>
      <c r="JC197" s="22">
        <v>0</v>
      </c>
      <c r="JD197" s="22"/>
      <c r="JE197" s="22">
        <v>25343456</v>
      </c>
      <c r="JF197" s="22" t="s">
        <v>2622</v>
      </c>
      <c r="JG197" s="22" t="s">
        <v>2623</v>
      </c>
      <c r="JH197" s="22">
        <v>72</v>
      </c>
    </row>
    <row r="198" spans="1:268" ht="16.5" x14ac:dyDescent="0.3">
      <c r="A198" s="22" t="s">
        <v>2624</v>
      </c>
      <c r="B198" s="22" t="s">
        <v>2625</v>
      </c>
      <c r="C198" s="22" t="s">
        <v>2520</v>
      </c>
      <c r="D198" s="22" t="s">
        <v>313</v>
      </c>
      <c r="E198" s="22" t="s">
        <v>390</v>
      </c>
      <c r="F198" s="22" t="s">
        <v>1636</v>
      </c>
      <c r="G198" s="22" t="s">
        <v>1636</v>
      </c>
      <c r="H198" s="22" t="s">
        <v>391</v>
      </c>
      <c r="I198" s="22" t="s">
        <v>303</v>
      </c>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2"/>
      <c r="DH198" s="22"/>
      <c r="DI198" s="22"/>
      <c r="DJ198" s="22"/>
      <c r="DK198" s="22"/>
      <c r="DL198" s="22"/>
      <c r="DM198" s="22"/>
      <c r="DN198" s="22"/>
      <c r="DO198" s="22"/>
      <c r="DP198" s="22"/>
      <c r="DQ198" s="22"/>
      <c r="DR198" s="22"/>
      <c r="DS198" s="22"/>
      <c r="DT198" s="22"/>
      <c r="DU198" s="22"/>
      <c r="DV198" s="22"/>
      <c r="DW198" s="22"/>
      <c r="DX198" s="22"/>
      <c r="DY198" s="22"/>
      <c r="DZ198" s="22"/>
      <c r="EA198" s="22"/>
      <c r="EB198" s="22"/>
      <c r="EC198" s="22"/>
      <c r="ED198" s="22"/>
      <c r="EE198" s="22"/>
      <c r="EF198" s="22"/>
      <c r="EG198" s="22"/>
      <c r="EH198" s="22"/>
      <c r="EI198" s="22"/>
      <c r="EJ198" s="22"/>
      <c r="EK198" s="22"/>
      <c r="EL198" s="22" t="s">
        <v>304</v>
      </c>
      <c r="EM198" s="22" t="s">
        <v>304</v>
      </c>
      <c r="EN198" s="22" t="s">
        <v>304</v>
      </c>
      <c r="EO198" s="22"/>
      <c r="EP198" s="22">
        <v>4</v>
      </c>
      <c r="EQ198" s="22">
        <v>4</v>
      </c>
      <c r="ER198" s="22" t="s">
        <v>304</v>
      </c>
      <c r="ES198" s="22" t="s">
        <v>304</v>
      </c>
      <c r="ET198" s="22" t="s">
        <v>304</v>
      </c>
      <c r="EU198" s="22"/>
      <c r="EV198" s="22">
        <v>2</v>
      </c>
      <c r="EW198" s="22">
        <v>2</v>
      </c>
      <c r="EX198" s="22" t="s">
        <v>304</v>
      </c>
      <c r="EY198" s="22" t="s">
        <v>304</v>
      </c>
      <c r="EZ198" s="22" t="s">
        <v>304</v>
      </c>
      <c r="FA198" s="22"/>
      <c r="FB198" s="22">
        <v>3</v>
      </c>
      <c r="FC198" s="22">
        <v>3</v>
      </c>
      <c r="FD198" s="22" t="s">
        <v>304</v>
      </c>
      <c r="FE198" s="22" t="s">
        <v>304</v>
      </c>
      <c r="FF198" s="22" t="s">
        <v>304</v>
      </c>
      <c r="FG198" s="22"/>
      <c r="FH198" s="22">
        <v>2</v>
      </c>
      <c r="FI198" s="22">
        <v>2</v>
      </c>
      <c r="FJ198" s="22"/>
      <c r="FK198" s="22"/>
      <c r="FL198" s="22"/>
      <c r="FM198" s="22"/>
      <c r="FN198" s="22"/>
      <c r="FO198" s="22"/>
      <c r="FP198" s="22"/>
      <c r="FQ198" s="22"/>
      <c r="FR198" s="22"/>
      <c r="FS198" s="22"/>
      <c r="FT198" s="22"/>
      <c r="FU198" s="22"/>
      <c r="FV198" s="22"/>
      <c r="FW198" s="22"/>
      <c r="FX198" s="22"/>
      <c r="FY198" s="22"/>
      <c r="FZ198" s="22"/>
      <c r="GA198" s="22"/>
      <c r="GB198" s="22"/>
      <c r="GC198" s="22"/>
      <c r="GD198" s="22"/>
      <c r="GE198" s="22"/>
      <c r="GF198" s="22"/>
      <c r="GG198" s="22"/>
      <c r="GH198" s="22"/>
      <c r="GI198" s="22"/>
      <c r="GJ198" s="22"/>
      <c r="GK198" s="22"/>
      <c r="GL198" s="22"/>
      <c r="GM198" s="22"/>
      <c r="GN198" s="22"/>
      <c r="GO198" s="22"/>
      <c r="GP198" s="22"/>
      <c r="GQ198" s="22"/>
      <c r="GR198" s="22"/>
      <c r="GS198" s="22"/>
      <c r="GT198" s="22"/>
      <c r="GU198" s="22"/>
      <c r="GV198" s="22"/>
      <c r="GW198" s="22"/>
      <c r="GX198" s="22"/>
      <c r="GY198" s="22"/>
      <c r="GZ198" s="22"/>
      <c r="HA198" s="22"/>
      <c r="HB198" s="22"/>
      <c r="HC198" s="22"/>
      <c r="HD198" s="22"/>
      <c r="HE198" s="22"/>
      <c r="HF198" s="22"/>
      <c r="HG198" s="22"/>
      <c r="HH198" s="22"/>
      <c r="HI198" s="22"/>
      <c r="HJ198" s="22"/>
      <c r="HK198" s="22"/>
      <c r="HL198" s="22"/>
      <c r="HM198" s="22"/>
      <c r="HN198" s="22"/>
      <c r="HO198" s="22"/>
      <c r="HP198" s="22"/>
      <c r="HQ198" s="22"/>
      <c r="HR198" s="22"/>
      <c r="HS198" s="22"/>
      <c r="HT198" s="22"/>
      <c r="HU198" s="22"/>
      <c r="HV198" s="22"/>
      <c r="HW198" s="22"/>
      <c r="HX198" s="22"/>
      <c r="HY198" s="22"/>
      <c r="HZ198" s="22"/>
      <c r="IA198" s="22"/>
      <c r="IB198" s="22"/>
      <c r="IC198" s="26"/>
      <c r="ID198" s="26"/>
      <c r="IE198" s="26"/>
      <c r="IF198" s="26"/>
      <c r="IG198" s="26"/>
      <c r="IH198" s="26"/>
      <c r="II198" s="26"/>
      <c r="IJ198" s="26" t="s">
        <v>306</v>
      </c>
      <c r="IK198" s="26">
        <v>1</v>
      </c>
      <c r="IL198" s="26">
        <v>0</v>
      </c>
      <c r="IM198" s="22">
        <v>0</v>
      </c>
      <c r="IN198" s="22">
        <v>0</v>
      </c>
      <c r="IO198" s="22">
        <v>0</v>
      </c>
      <c r="IP198" s="22">
        <v>0</v>
      </c>
      <c r="IQ198" s="22">
        <v>0</v>
      </c>
      <c r="IR198" s="27">
        <v>0</v>
      </c>
      <c r="IS198" s="27">
        <v>0</v>
      </c>
      <c r="IT198" s="27">
        <v>0</v>
      </c>
      <c r="IU198" s="27"/>
      <c r="IV198" s="22"/>
      <c r="IW198" s="22"/>
      <c r="IX198" s="22"/>
      <c r="IY198" s="22" t="s">
        <v>306</v>
      </c>
      <c r="IZ198" s="22">
        <v>1</v>
      </c>
      <c r="JA198" s="22">
        <v>0</v>
      </c>
      <c r="JB198" s="22">
        <v>0</v>
      </c>
      <c r="JC198" s="22">
        <v>0</v>
      </c>
      <c r="JD198" s="22"/>
      <c r="JE198" s="22">
        <v>25343459</v>
      </c>
      <c r="JF198" s="22" t="s">
        <v>2626</v>
      </c>
      <c r="JG198" s="22" t="s">
        <v>2627</v>
      </c>
      <c r="JH198" s="22">
        <v>73</v>
      </c>
    </row>
    <row r="199" spans="1:268" ht="16.5" x14ac:dyDescent="0.3">
      <c r="A199" s="22" t="s">
        <v>2628</v>
      </c>
      <c r="B199" s="22" t="s">
        <v>2629</v>
      </c>
      <c r="C199" s="22" t="s">
        <v>2520</v>
      </c>
      <c r="D199" s="22" t="s">
        <v>313</v>
      </c>
      <c r="E199" s="22" t="s">
        <v>390</v>
      </c>
      <c r="F199" s="22" t="s">
        <v>1636</v>
      </c>
      <c r="G199" s="22" t="s">
        <v>1636</v>
      </c>
      <c r="H199" s="22" t="s">
        <v>391</v>
      </c>
      <c r="I199" s="22" t="s">
        <v>373</v>
      </c>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c r="CW199" s="22"/>
      <c r="CX199" s="22"/>
      <c r="CY199" s="22"/>
      <c r="CZ199" s="22"/>
      <c r="DA199" s="22"/>
      <c r="DB199" s="22"/>
      <c r="DC199" s="22"/>
      <c r="DD199" s="22"/>
      <c r="DE199" s="22"/>
      <c r="DF199" s="22"/>
      <c r="DG199" s="22"/>
      <c r="DH199" s="22"/>
      <c r="DI199" s="22"/>
      <c r="DJ199" s="22"/>
      <c r="DK199" s="22"/>
      <c r="DL199" s="22"/>
      <c r="DM199" s="22"/>
      <c r="DN199" s="22"/>
      <c r="DO199" s="22"/>
      <c r="DP199" s="22"/>
      <c r="DQ199" s="22"/>
      <c r="DR199" s="22" t="s">
        <v>304</v>
      </c>
      <c r="DS199" s="22" t="s">
        <v>304</v>
      </c>
      <c r="DT199" s="22" t="s">
        <v>304</v>
      </c>
      <c r="DU199" s="22"/>
      <c r="DV199" s="22">
        <v>12</v>
      </c>
      <c r="DW199" s="22">
        <v>12</v>
      </c>
      <c r="DX199" s="22"/>
      <c r="DY199" s="22" t="s">
        <v>304</v>
      </c>
      <c r="DZ199" s="22" t="s">
        <v>304</v>
      </c>
      <c r="EA199" s="22" t="s">
        <v>304</v>
      </c>
      <c r="EB199" s="22"/>
      <c r="EC199" s="22">
        <v>33</v>
      </c>
      <c r="ED199" s="22">
        <v>33</v>
      </c>
      <c r="EE199" s="22"/>
      <c r="EF199" s="22"/>
      <c r="EG199" s="22"/>
      <c r="EH199" s="22"/>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2"/>
      <c r="FI199" s="22"/>
      <c r="FJ199" s="22"/>
      <c r="FK199" s="22"/>
      <c r="FL199" s="22"/>
      <c r="FM199" s="22"/>
      <c r="FN199" s="22"/>
      <c r="FO199" s="22"/>
      <c r="FP199" s="22"/>
      <c r="FQ199" s="22"/>
      <c r="FR199" s="22"/>
      <c r="FS199" s="22"/>
      <c r="FT199" s="22"/>
      <c r="FU199" s="22"/>
      <c r="FV199" s="22"/>
      <c r="FW199" s="22"/>
      <c r="FX199" s="22"/>
      <c r="FY199" s="22"/>
      <c r="FZ199" s="22"/>
      <c r="GA199" s="22"/>
      <c r="GB199" s="22"/>
      <c r="GC199" s="22"/>
      <c r="GD199" s="22"/>
      <c r="GE199" s="22"/>
      <c r="GF199" s="22"/>
      <c r="GG199" s="22"/>
      <c r="GH199" s="22"/>
      <c r="GI199" s="22"/>
      <c r="GJ199" s="22"/>
      <c r="GK199" s="22"/>
      <c r="GL199" s="22"/>
      <c r="GM199" s="22"/>
      <c r="GN199" s="22"/>
      <c r="GO199" s="22"/>
      <c r="GP199" s="22"/>
      <c r="GQ199" s="22"/>
      <c r="GR199" s="22"/>
      <c r="GS199" s="22"/>
      <c r="GT199" s="22"/>
      <c r="GU199" s="22"/>
      <c r="GV199" s="22"/>
      <c r="GW199" s="22"/>
      <c r="GX199" s="22"/>
      <c r="GY199" s="22"/>
      <c r="GZ199" s="22"/>
      <c r="HA199" s="22"/>
      <c r="HB199" s="22"/>
      <c r="HC199" s="22"/>
      <c r="HD199" s="22"/>
      <c r="HE199" s="22"/>
      <c r="HF199" s="22"/>
      <c r="HG199" s="22"/>
      <c r="HH199" s="22"/>
      <c r="HI199" s="22"/>
      <c r="HJ199" s="22"/>
      <c r="HK199" s="22"/>
      <c r="HL199" s="22"/>
      <c r="HM199" s="22"/>
      <c r="HN199" s="22"/>
      <c r="HO199" s="22"/>
      <c r="HP199" s="22"/>
      <c r="HQ199" s="22"/>
      <c r="HR199" s="22"/>
      <c r="HS199" s="22"/>
      <c r="HT199" s="22"/>
      <c r="HU199" s="22"/>
      <c r="HV199" s="22"/>
      <c r="HW199" s="22"/>
      <c r="HX199" s="22"/>
      <c r="HY199" s="22"/>
      <c r="HZ199" s="22"/>
      <c r="IA199" s="22"/>
      <c r="IB199" s="22"/>
      <c r="IC199" s="26"/>
      <c r="ID199" s="26"/>
      <c r="IE199" s="26"/>
      <c r="IF199" s="26"/>
      <c r="IG199" s="26"/>
      <c r="IH199" s="26"/>
      <c r="II199" s="26"/>
      <c r="IJ199" s="26" t="s">
        <v>306</v>
      </c>
      <c r="IK199" s="26">
        <v>1</v>
      </c>
      <c r="IL199" s="26">
        <v>0</v>
      </c>
      <c r="IM199" s="22">
        <v>0</v>
      </c>
      <c r="IN199" s="22">
        <v>0</v>
      </c>
      <c r="IO199" s="22">
        <v>0</v>
      </c>
      <c r="IP199" s="22">
        <v>0</v>
      </c>
      <c r="IQ199" s="22">
        <v>0</v>
      </c>
      <c r="IR199" s="27">
        <v>0</v>
      </c>
      <c r="IS199" s="27">
        <v>0</v>
      </c>
      <c r="IT199" s="27">
        <v>0</v>
      </c>
      <c r="IU199" s="27"/>
      <c r="IV199" s="22"/>
      <c r="IW199" s="22"/>
      <c r="IX199" s="22"/>
      <c r="IY199" s="22" t="s">
        <v>306</v>
      </c>
      <c r="IZ199" s="22">
        <v>1</v>
      </c>
      <c r="JA199" s="22">
        <v>0</v>
      </c>
      <c r="JB199" s="22">
        <v>0</v>
      </c>
      <c r="JC199" s="22">
        <v>0</v>
      </c>
      <c r="JD199" s="22"/>
      <c r="JE199" s="22">
        <v>25343463</v>
      </c>
      <c r="JF199" s="22" t="s">
        <v>2630</v>
      </c>
      <c r="JG199" s="22" t="s">
        <v>2631</v>
      </c>
      <c r="JH199" s="22">
        <v>74</v>
      </c>
    </row>
    <row r="200" spans="1:268" ht="16.5" x14ac:dyDescent="0.3">
      <c r="A200" s="22" t="s">
        <v>2632</v>
      </c>
      <c r="B200" s="22" t="s">
        <v>2633</v>
      </c>
      <c r="C200" s="22" t="s">
        <v>2520</v>
      </c>
      <c r="D200" s="22" t="s">
        <v>313</v>
      </c>
      <c r="E200" s="22" t="s">
        <v>390</v>
      </c>
      <c r="F200" s="22" t="s">
        <v>1636</v>
      </c>
      <c r="G200" s="22" t="s">
        <v>1636</v>
      </c>
      <c r="H200" s="22" t="s">
        <v>391</v>
      </c>
      <c r="I200" s="22" t="s">
        <v>308</v>
      </c>
      <c r="J200" s="22"/>
      <c r="K200" s="22"/>
      <c r="L200" s="22"/>
      <c r="M200" s="22"/>
      <c r="N200" s="22"/>
      <c r="O200" s="22"/>
      <c r="P200" s="22"/>
      <c r="Q200" s="22"/>
      <c r="R200" s="22"/>
      <c r="S200" s="22"/>
      <c r="T200" s="22"/>
      <c r="U200" s="22"/>
      <c r="V200" s="22"/>
      <c r="W200" s="22"/>
      <c r="X200" s="22" t="s">
        <v>305</v>
      </c>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t="s">
        <v>304</v>
      </c>
      <c r="EG200" s="22" t="s">
        <v>304</v>
      </c>
      <c r="EH200" s="22" t="s">
        <v>305</v>
      </c>
      <c r="EI200" s="22">
        <v>3</v>
      </c>
      <c r="EJ200" s="22">
        <v>1</v>
      </c>
      <c r="EK200" s="22">
        <v>1.67</v>
      </c>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c r="FO200" s="22"/>
      <c r="FP200" s="22"/>
      <c r="FQ200" s="22"/>
      <c r="FR200" s="22"/>
      <c r="FS200" s="22"/>
      <c r="FT200" s="22"/>
      <c r="FU200" s="22"/>
      <c r="FV200" s="22"/>
      <c r="FW200" s="22"/>
      <c r="FX200" s="22"/>
      <c r="FY200" s="22"/>
      <c r="FZ200" s="22"/>
      <c r="GA200" s="22"/>
      <c r="GB200" s="22"/>
      <c r="GC200" s="22"/>
      <c r="GD200" s="22"/>
      <c r="GE200" s="22"/>
      <c r="GF200" s="22"/>
      <c r="GG200" s="22"/>
      <c r="GH200" s="22"/>
      <c r="GI200" s="22"/>
      <c r="GJ200" s="22"/>
      <c r="GK200" s="22"/>
      <c r="GL200" s="22"/>
      <c r="GM200" s="22"/>
      <c r="GN200" s="22"/>
      <c r="GO200" s="22"/>
      <c r="GP200" s="22"/>
      <c r="GQ200" s="22"/>
      <c r="GR200" s="22"/>
      <c r="GS200" s="22"/>
      <c r="GT200" s="22"/>
      <c r="GU200" s="22"/>
      <c r="GV200" s="22"/>
      <c r="GW200" s="22"/>
      <c r="GX200" s="22"/>
      <c r="GY200" s="22"/>
      <c r="GZ200" s="22"/>
      <c r="HA200" s="22"/>
      <c r="HB200" s="22"/>
      <c r="HC200" s="22"/>
      <c r="HD200" s="22"/>
      <c r="HE200" s="22"/>
      <c r="HF200" s="22"/>
      <c r="HG200" s="22"/>
      <c r="HH200" s="22"/>
      <c r="HI200" s="22"/>
      <c r="HJ200" s="22"/>
      <c r="HK200" s="22"/>
      <c r="HL200" s="22"/>
      <c r="HM200" s="22"/>
      <c r="HN200" s="22"/>
      <c r="HO200" s="22"/>
      <c r="HP200" s="22"/>
      <c r="HQ200" s="22"/>
      <c r="HR200" s="22"/>
      <c r="HS200" s="22"/>
      <c r="HT200" s="22"/>
      <c r="HU200" s="22"/>
      <c r="HV200" s="22"/>
      <c r="HW200" s="22"/>
      <c r="HX200" s="22"/>
      <c r="HY200" s="22"/>
      <c r="HZ200" s="22"/>
      <c r="IA200" s="22"/>
      <c r="IB200" s="22"/>
      <c r="IC200" s="26"/>
      <c r="ID200" s="26"/>
      <c r="IE200" s="26"/>
      <c r="IF200" s="26"/>
      <c r="IG200" s="26"/>
      <c r="IH200" s="26"/>
      <c r="II200" s="26"/>
      <c r="IJ200" s="26" t="s">
        <v>306</v>
      </c>
      <c r="IK200" s="26">
        <v>1</v>
      </c>
      <c r="IL200" s="26">
        <v>0</v>
      </c>
      <c r="IM200" s="22">
        <v>0</v>
      </c>
      <c r="IN200" s="22">
        <v>0</v>
      </c>
      <c r="IO200" s="22">
        <v>0</v>
      </c>
      <c r="IP200" s="22">
        <v>0</v>
      </c>
      <c r="IQ200" s="22">
        <v>0</v>
      </c>
      <c r="IR200" s="27">
        <v>0</v>
      </c>
      <c r="IS200" s="27">
        <v>0</v>
      </c>
      <c r="IT200" s="27">
        <v>0</v>
      </c>
      <c r="IU200" s="27"/>
      <c r="IV200" s="22"/>
      <c r="IW200" s="22"/>
      <c r="IX200" s="22"/>
      <c r="IY200" s="22" t="s">
        <v>306</v>
      </c>
      <c r="IZ200" s="22">
        <v>1</v>
      </c>
      <c r="JA200" s="22">
        <v>0</v>
      </c>
      <c r="JB200" s="22">
        <v>0</v>
      </c>
      <c r="JC200" s="22">
        <v>0</v>
      </c>
      <c r="JD200" s="22"/>
      <c r="JE200" s="22">
        <v>25343464</v>
      </c>
      <c r="JF200" s="22" t="s">
        <v>2634</v>
      </c>
      <c r="JG200" s="22" t="s">
        <v>2635</v>
      </c>
      <c r="JH200" s="22">
        <v>75</v>
      </c>
    </row>
    <row r="201" spans="1:268" ht="16.5" x14ac:dyDescent="0.3">
      <c r="A201" s="22" t="s">
        <v>2636</v>
      </c>
      <c r="B201" s="22" t="s">
        <v>2637</v>
      </c>
      <c r="C201" s="22" t="s">
        <v>2520</v>
      </c>
      <c r="D201" s="22" t="s">
        <v>313</v>
      </c>
      <c r="E201" s="22" t="s">
        <v>390</v>
      </c>
      <c r="F201" s="22" t="s">
        <v>1636</v>
      </c>
      <c r="G201" s="22" t="s">
        <v>1636</v>
      </c>
      <c r="H201" s="22" t="s">
        <v>391</v>
      </c>
      <c r="I201" s="22" t="s">
        <v>315</v>
      </c>
      <c r="J201" s="22" t="s">
        <v>304</v>
      </c>
      <c r="K201" s="22" t="s">
        <v>304</v>
      </c>
      <c r="L201" s="22" t="s">
        <v>304</v>
      </c>
      <c r="M201" s="22"/>
      <c r="N201" s="22">
        <v>1</v>
      </c>
      <c r="O201" s="22">
        <v>1</v>
      </c>
      <c r="P201" s="22"/>
      <c r="Q201" s="22" t="s">
        <v>304</v>
      </c>
      <c r="R201" s="22" t="s">
        <v>304</v>
      </c>
      <c r="S201" s="22" t="s">
        <v>304</v>
      </c>
      <c r="T201" s="22"/>
      <c r="U201" s="22">
        <v>4</v>
      </c>
      <c r="V201" s="22">
        <v>4</v>
      </c>
      <c r="W201" s="22"/>
      <c r="X201" s="22" t="s">
        <v>304</v>
      </c>
      <c r="Y201" s="22" t="s">
        <v>304</v>
      </c>
      <c r="Z201" s="22" t="s">
        <v>305</v>
      </c>
      <c r="AA201" s="22">
        <v>2</v>
      </c>
      <c r="AB201" s="22">
        <v>6</v>
      </c>
      <c r="AC201" s="22">
        <v>3</v>
      </c>
      <c r="AD201" s="22"/>
      <c r="AE201" s="22" t="s">
        <v>304</v>
      </c>
      <c r="AF201" s="22" t="s">
        <v>304</v>
      </c>
      <c r="AG201" s="22" t="s">
        <v>304</v>
      </c>
      <c r="AH201" s="22"/>
      <c r="AI201" s="22">
        <v>5</v>
      </c>
      <c r="AJ201" s="22">
        <v>5</v>
      </c>
      <c r="AK201" s="22"/>
      <c r="AL201" s="22" t="s">
        <v>304</v>
      </c>
      <c r="AM201" s="22" t="s">
        <v>304</v>
      </c>
      <c r="AN201" s="22" t="s">
        <v>304</v>
      </c>
      <c r="AO201" s="22"/>
      <c r="AP201" s="22">
        <v>1.25</v>
      </c>
      <c r="AQ201" s="22">
        <v>1.25</v>
      </c>
      <c r="AR201" s="22"/>
      <c r="AS201" s="22" t="s">
        <v>304</v>
      </c>
      <c r="AT201" s="22" t="s">
        <v>304</v>
      </c>
      <c r="AU201" s="22" t="s">
        <v>304</v>
      </c>
      <c r="AV201" s="22"/>
      <c r="AW201" s="22">
        <v>3.5</v>
      </c>
      <c r="AX201" s="22">
        <v>3.5</v>
      </c>
      <c r="AY201" s="22"/>
      <c r="AZ201" s="22" t="s">
        <v>304</v>
      </c>
      <c r="BA201" s="22" t="s">
        <v>304</v>
      </c>
      <c r="BB201" s="22" t="s">
        <v>304</v>
      </c>
      <c r="BC201" s="22"/>
      <c r="BD201" s="22">
        <v>1</v>
      </c>
      <c r="BE201" s="22">
        <v>1</v>
      </c>
      <c r="BF201" s="22"/>
      <c r="BG201" s="22" t="s">
        <v>304</v>
      </c>
      <c r="BH201" s="22" t="s">
        <v>304</v>
      </c>
      <c r="BI201" s="22" t="s">
        <v>304</v>
      </c>
      <c r="BJ201" s="22"/>
      <c r="BK201" s="22">
        <v>4</v>
      </c>
      <c r="BL201" s="22">
        <v>4</v>
      </c>
      <c r="BM201" s="22"/>
      <c r="BN201" s="22" t="s">
        <v>304</v>
      </c>
      <c r="BO201" s="22" t="s">
        <v>304</v>
      </c>
      <c r="BP201" s="22" t="s">
        <v>304</v>
      </c>
      <c r="BQ201" s="22"/>
      <c r="BR201" s="22">
        <v>5</v>
      </c>
      <c r="BS201" s="22">
        <v>5</v>
      </c>
      <c r="BT201" s="22"/>
      <c r="BU201" s="22" t="s">
        <v>304</v>
      </c>
      <c r="BV201" s="22" t="s">
        <v>304</v>
      </c>
      <c r="BW201" s="22" t="s">
        <v>304</v>
      </c>
      <c r="BX201" s="22"/>
      <c r="BY201" s="22">
        <v>2.75</v>
      </c>
      <c r="BZ201" s="22">
        <v>2.75</v>
      </c>
      <c r="CA201" s="22"/>
      <c r="CB201" s="22" t="s">
        <v>304</v>
      </c>
      <c r="CC201" s="22" t="s">
        <v>304</v>
      </c>
      <c r="CD201" s="22" t="s">
        <v>304</v>
      </c>
      <c r="CE201" s="22"/>
      <c r="CF201" s="22">
        <v>6</v>
      </c>
      <c r="CG201" s="22">
        <v>6</v>
      </c>
      <c r="CH201" s="22"/>
      <c r="CI201" s="22" t="s">
        <v>304</v>
      </c>
      <c r="CJ201" s="22" t="s">
        <v>304</v>
      </c>
      <c r="CK201" s="22" t="s">
        <v>304</v>
      </c>
      <c r="CL201" s="22"/>
      <c r="CM201" s="22">
        <v>5</v>
      </c>
      <c r="CN201" s="22">
        <v>5</v>
      </c>
      <c r="CO201" s="22"/>
      <c r="CP201" s="22" t="s">
        <v>304</v>
      </c>
      <c r="CQ201" s="22" t="s">
        <v>304</v>
      </c>
      <c r="CR201" s="22" t="s">
        <v>304</v>
      </c>
      <c r="CS201" s="22"/>
      <c r="CT201" s="22">
        <v>6</v>
      </c>
      <c r="CU201" s="22">
        <v>6</v>
      </c>
      <c r="CV201" s="22"/>
      <c r="CW201" s="22" t="s">
        <v>304</v>
      </c>
      <c r="CX201" s="22" t="s">
        <v>304</v>
      </c>
      <c r="CY201" s="22" t="s">
        <v>304</v>
      </c>
      <c r="CZ201" s="22"/>
      <c r="DA201" s="22">
        <v>8</v>
      </c>
      <c r="DB201" s="22">
        <v>8</v>
      </c>
      <c r="DC201" s="22"/>
      <c r="DD201" s="22" t="s">
        <v>304</v>
      </c>
      <c r="DE201" s="22" t="s">
        <v>304</v>
      </c>
      <c r="DF201" s="22" t="s">
        <v>304</v>
      </c>
      <c r="DG201" s="22"/>
      <c r="DH201" s="22">
        <v>4</v>
      </c>
      <c r="DI201" s="22">
        <v>4</v>
      </c>
      <c r="DJ201" s="22"/>
      <c r="DK201" s="22" t="s">
        <v>304</v>
      </c>
      <c r="DL201" s="22" t="s">
        <v>304</v>
      </c>
      <c r="DM201" s="22" t="s">
        <v>304</v>
      </c>
      <c r="DN201" s="22"/>
      <c r="DO201" s="22">
        <v>12</v>
      </c>
      <c r="DP201" s="22">
        <v>12</v>
      </c>
      <c r="DQ201" s="22"/>
      <c r="DR201" s="22" t="s">
        <v>305</v>
      </c>
      <c r="DS201" s="22"/>
      <c r="DT201" s="22"/>
      <c r="DU201" s="22"/>
      <c r="DV201" s="22"/>
      <c r="DW201" s="22"/>
      <c r="DX201" s="22"/>
      <c r="DY201" s="22" t="s">
        <v>305</v>
      </c>
      <c r="DZ201" s="22"/>
      <c r="EA201" s="22"/>
      <c r="EB201" s="22"/>
      <c r="EC201" s="22"/>
      <c r="ED201" s="22"/>
      <c r="EE201" s="22"/>
      <c r="EF201" s="22" t="s">
        <v>305</v>
      </c>
      <c r="EG201" s="22"/>
      <c r="EH201" s="22"/>
      <c r="EI201" s="22"/>
      <c r="EJ201" s="22"/>
      <c r="EK201" s="22"/>
      <c r="EL201" s="22" t="s">
        <v>305</v>
      </c>
      <c r="EM201" s="22"/>
      <c r="EN201" s="22"/>
      <c r="EO201" s="22"/>
      <c r="EP201" s="22"/>
      <c r="EQ201" s="22"/>
      <c r="ER201" s="22" t="s">
        <v>305</v>
      </c>
      <c r="ES201" s="22"/>
      <c r="ET201" s="22"/>
      <c r="EU201" s="22"/>
      <c r="EV201" s="22"/>
      <c r="EW201" s="22"/>
      <c r="EX201" s="22" t="s">
        <v>305</v>
      </c>
      <c r="EY201" s="22"/>
      <c r="EZ201" s="22"/>
      <c r="FA201" s="22"/>
      <c r="FB201" s="22"/>
      <c r="FC201" s="22"/>
      <c r="FD201" s="22" t="s">
        <v>305</v>
      </c>
      <c r="FE201" s="22"/>
      <c r="FF201" s="22"/>
      <c r="FG201" s="22"/>
      <c r="FH201" s="22"/>
      <c r="FI201" s="22"/>
      <c r="FJ201" s="22" t="s">
        <v>304</v>
      </c>
      <c r="FK201" s="22" t="s">
        <v>304</v>
      </c>
      <c r="FL201" s="22" t="s">
        <v>304</v>
      </c>
      <c r="FM201" s="22"/>
      <c r="FN201" s="22">
        <v>3</v>
      </c>
      <c r="FO201" s="22">
        <v>3</v>
      </c>
      <c r="FP201" s="22"/>
      <c r="FQ201" s="22" t="s">
        <v>304</v>
      </c>
      <c r="FR201" s="22" t="s">
        <v>304</v>
      </c>
      <c r="FS201" s="22" t="s">
        <v>305</v>
      </c>
      <c r="FT201" s="22">
        <v>2</v>
      </c>
      <c r="FU201" s="22">
        <v>15</v>
      </c>
      <c r="FV201" s="22">
        <v>7.5</v>
      </c>
      <c r="FW201" s="22"/>
      <c r="FX201" s="22" t="s">
        <v>304</v>
      </c>
      <c r="FY201" s="22" t="s">
        <v>304</v>
      </c>
      <c r="FZ201" s="22" t="s">
        <v>304</v>
      </c>
      <c r="GA201" s="22"/>
      <c r="GB201" s="22">
        <v>1.75</v>
      </c>
      <c r="GC201" s="22">
        <v>1.75</v>
      </c>
      <c r="GD201" s="22"/>
      <c r="GE201" s="22" t="s">
        <v>304</v>
      </c>
      <c r="GF201" s="22" t="s">
        <v>304</v>
      </c>
      <c r="GG201" s="22" t="s">
        <v>304</v>
      </c>
      <c r="GH201" s="22"/>
      <c r="GI201" s="22">
        <v>6</v>
      </c>
      <c r="GJ201" s="22">
        <v>6</v>
      </c>
      <c r="GK201" s="22"/>
      <c r="GL201" s="22" t="s">
        <v>304</v>
      </c>
      <c r="GM201" s="22" t="s">
        <v>304</v>
      </c>
      <c r="GN201" s="22" t="s">
        <v>304</v>
      </c>
      <c r="GO201" s="22"/>
      <c r="GP201" s="22">
        <v>1.25</v>
      </c>
      <c r="GQ201" s="22">
        <v>1.25</v>
      </c>
      <c r="GR201" s="22"/>
      <c r="GS201" s="22" t="s">
        <v>304</v>
      </c>
      <c r="GT201" s="22" t="s">
        <v>304</v>
      </c>
      <c r="GU201" s="22" t="s">
        <v>304</v>
      </c>
      <c r="GV201" s="22"/>
      <c r="GW201" s="22">
        <v>4</v>
      </c>
      <c r="GX201" s="22">
        <v>4</v>
      </c>
      <c r="GY201" s="22"/>
      <c r="GZ201" s="22" t="s">
        <v>304</v>
      </c>
      <c r="HA201" s="22" t="s">
        <v>304</v>
      </c>
      <c r="HB201" s="22" t="s">
        <v>304</v>
      </c>
      <c r="HC201" s="22"/>
      <c r="HD201" s="22">
        <v>3</v>
      </c>
      <c r="HE201" s="22">
        <v>3</v>
      </c>
      <c r="HF201" s="22"/>
      <c r="HG201" s="22" t="s">
        <v>304</v>
      </c>
      <c r="HH201" s="22" t="s">
        <v>304</v>
      </c>
      <c r="HI201" s="22" t="s">
        <v>304</v>
      </c>
      <c r="HJ201" s="22"/>
      <c r="HK201" s="22">
        <v>3.5</v>
      </c>
      <c r="HL201" s="22">
        <v>3.5</v>
      </c>
      <c r="HM201" s="22"/>
      <c r="HN201" s="22" t="s">
        <v>304</v>
      </c>
      <c r="HO201" s="22" t="s">
        <v>304</v>
      </c>
      <c r="HP201" s="22" t="s">
        <v>304</v>
      </c>
      <c r="HQ201" s="22"/>
      <c r="HR201" s="22">
        <v>30</v>
      </c>
      <c r="HS201" s="22">
        <v>30</v>
      </c>
      <c r="HT201" s="22"/>
      <c r="HU201" s="22" t="s">
        <v>304</v>
      </c>
      <c r="HV201" s="22" t="s">
        <v>304</v>
      </c>
      <c r="HW201" s="22" t="s">
        <v>304</v>
      </c>
      <c r="HX201" s="22"/>
      <c r="HY201" s="22">
        <v>1.25</v>
      </c>
      <c r="HZ201" s="22">
        <v>1.25</v>
      </c>
      <c r="IA201" s="22"/>
      <c r="IB201" s="22"/>
      <c r="IC201" s="26"/>
      <c r="ID201" s="26"/>
      <c r="IE201" s="26"/>
      <c r="IF201" s="26"/>
      <c r="IG201" s="26"/>
      <c r="IH201" s="26"/>
      <c r="II201" s="26"/>
      <c r="IJ201" s="26" t="s">
        <v>306</v>
      </c>
      <c r="IK201" s="26">
        <v>1</v>
      </c>
      <c r="IL201" s="26">
        <v>0</v>
      </c>
      <c r="IM201" s="22">
        <v>0</v>
      </c>
      <c r="IN201" s="22">
        <v>0</v>
      </c>
      <c r="IO201" s="22">
        <v>0</v>
      </c>
      <c r="IP201" s="22">
        <v>0</v>
      </c>
      <c r="IQ201" s="22">
        <v>0</v>
      </c>
      <c r="IR201" s="27">
        <v>0</v>
      </c>
      <c r="IS201" s="27">
        <v>0</v>
      </c>
      <c r="IT201" s="27">
        <v>0</v>
      </c>
      <c r="IU201" s="27"/>
      <c r="IV201" s="22"/>
      <c r="IW201" s="22"/>
      <c r="IX201" s="22"/>
      <c r="IY201" s="22" t="s">
        <v>306</v>
      </c>
      <c r="IZ201" s="22">
        <v>1</v>
      </c>
      <c r="JA201" s="22">
        <v>0</v>
      </c>
      <c r="JB201" s="22">
        <v>0</v>
      </c>
      <c r="JC201" s="22">
        <v>0</v>
      </c>
      <c r="JD201" s="22"/>
      <c r="JE201" s="22">
        <v>25343468</v>
      </c>
      <c r="JF201" s="22" t="s">
        <v>2638</v>
      </c>
      <c r="JG201" s="22" t="s">
        <v>2639</v>
      </c>
      <c r="JH201" s="22">
        <v>76</v>
      </c>
    </row>
    <row r="202" spans="1:268" ht="16.5" x14ac:dyDescent="0.3">
      <c r="A202" s="22" t="s">
        <v>2640</v>
      </c>
      <c r="B202" s="22" t="s">
        <v>2641</v>
      </c>
      <c r="C202" s="22" t="s">
        <v>2520</v>
      </c>
      <c r="D202" s="22" t="s">
        <v>313</v>
      </c>
      <c r="E202" s="22" t="s">
        <v>390</v>
      </c>
      <c r="F202" s="22" t="s">
        <v>1636</v>
      </c>
      <c r="G202" s="22" t="s">
        <v>1636</v>
      </c>
      <c r="H202" s="22" t="s">
        <v>391</v>
      </c>
      <c r="I202" s="22" t="s">
        <v>2092</v>
      </c>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c r="FO202" s="22"/>
      <c r="FP202" s="22"/>
      <c r="FQ202" s="22"/>
      <c r="FR202" s="22"/>
      <c r="FS202" s="22"/>
      <c r="FT202" s="22"/>
      <c r="FU202" s="22"/>
      <c r="FV202" s="22"/>
      <c r="FW202" s="22"/>
      <c r="FX202" s="22"/>
      <c r="FY202" s="22"/>
      <c r="FZ202" s="22"/>
      <c r="GA202" s="22"/>
      <c r="GB202" s="22"/>
      <c r="GC202" s="22"/>
      <c r="GD202" s="22"/>
      <c r="GE202" s="22"/>
      <c r="GF202" s="22"/>
      <c r="GG202" s="22"/>
      <c r="GH202" s="22"/>
      <c r="GI202" s="22"/>
      <c r="GJ202" s="22"/>
      <c r="GK202" s="22"/>
      <c r="GL202" s="22"/>
      <c r="GM202" s="22"/>
      <c r="GN202" s="22"/>
      <c r="GO202" s="22"/>
      <c r="GP202" s="22"/>
      <c r="GQ202" s="22"/>
      <c r="GR202" s="22"/>
      <c r="GS202" s="22"/>
      <c r="GT202" s="22"/>
      <c r="GU202" s="22"/>
      <c r="GV202" s="22"/>
      <c r="GW202" s="22"/>
      <c r="GX202" s="22"/>
      <c r="GY202" s="22"/>
      <c r="GZ202" s="22"/>
      <c r="HA202" s="22"/>
      <c r="HB202" s="22"/>
      <c r="HC202" s="22"/>
      <c r="HD202" s="22"/>
      <c r="HE202" s="22"/>
      <c r="HF202" s="22"/>
      <c r="HG202" s="22"/>
      <c r="HH202" s="22"/>
      <c r="HI202" s="22"/>
      <c r="HJ202" s="22"/>
      <c r="HK202" s="22"/>
      <c r="HL202" s="22"/>
      <c r="HM202" s="22"/>
      <c r="HN202" s="22"/>
      <c r="HO202" s="22"/>
      <c r="HP202" s="22"/>
      <c r="HQ202" s="22"/>
      <c r="HR202" s="22"/>
      <c r="HS202" s="22"/>
      <c r="HT202" s="22"/>
      <c r="HU202" s="22"/>
      <c r="HV202" s="22"/>
      <c r="HW202" s="22"/>
      <c r="HX202" s="22"/>
      <c r="HY202" s="22"/>
      <c r="HZ202" s="22"/>
      <c r="IA202" s="22"/>
      <c r="IB202" s="22" t="s">
        <v>304</v>
      </c>
      <c r="IC202" s="26" t="s">
        <v>2309</v>
      </c>
      <c r="ID202" s="26"/>
      <c r="IE202" s="26" t="s">
        <v>304</v>
      </c>
      <c r="IF202" s="26" t="s">
        <v>304</v>
      </c>
      <c r="IG202" s="26"/>
      <c r="IH202" s="26">
        <v>4</v>
      </c>
      <c r="II202" s="26">
        <v>4</v>
      </c>
      <c r="IJ202" s="26" t="s">
        <v>306</v>
      </c>
      <c r="IK202" s="26">
        <v>1</v>
      </c>
      <c r="IL202" s="26">
        <v>0</v>
      </c>
      <c r="IM202" s="22">
        <v>0</v>
      </c>
      <c r="IN202" s="22">
        <v>0</v>
      </c>
      <c r="IO202" s="22">
        <v>0</v>
      </c>
      <c r="IP202" s="22">
        <v>0</v>
      </c>
      <c r="IQ202" s="22">
        <v>0</v>
      </c>
      <c r="IR202" s="27">
        <v>0</v>
      </c>
      <c r="IS202" s="27">
        <v>0</v>
      </c>
      <c r="IT202" s="27">
        <v>0</v>
      </c>
      <c r="IU202" s="27"/>
      <c r="IV202" s="22"/>
      <c r="IW202" s="22"/>
      <c r="IX202" s="22"/>
      <c r="IY202" s="22" t="s">
        <v>306</v>
      </c>
      <c r="IZ202" s="22">
        <v>1</v>
      </c>
      <c r="JA202" s="22">
        <v>0</v>
      </c>
      <c r="JB202" s="22">
        <v>0</v>
      </c>
      <c r="JC202" s="22">
        <v>0</v>
      </c>
      <c r="JD202" s="22"/>
      <c r="JE202" s="22">
        <v>25343470</v>
      </c>
      <c r="JF202" s="22" t="s">
        <v>2642</v>
      </c>
      <c r="JG202" s="22" t="s">
        <v>2643</v>
      </c>
      <c r="JH202" s="22">
        <v>77</v>
      </c>
    </row>
    <row r="203" spans="1:268" ht="16.5" x14ac:dyDescent="0.3">
      <c r="A203" s="22" t="s">
        <v>2644</v>
      </c>
      <c r="B203" s="22" t="s">
        <v>2645</v>
      </c>
      <c r="C203" s="22" t="s">
        <v>2520</v>
      </c>
      <c r="D203" s="22" t="s">
        <v>313</v>
      </c>
      <c r="E203" s="22" t="s">
        <v>390</v>
      </c>
      <c r="F203" s="22" t="s">
        <v>1636</v>
      </c>
      <c r="G203" s="22" t="s">
        <v>1636</v>
      </c>
      <c r="H203" s="22" t="s">
        <v>391</v>
      </c>
      <c r="I203" s="22" t="s">
        <v>2092</v>
      </c>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c r="FO203" s="22"/>
      <c r="FP203" s="22"/>
      <c r="FQ203" s="22"/>
      <c r="FR203" s="22"/>
      <c r="FS203" s="22"/>
      <c r="FT203" s="22"/>
      <c r="FU203" s="22"/>
      <c r="FV203" s="22"/>
      <c r="FW203" s="22"/>
      <c r="FX203" s="22"/>
      <c r="FY203" s="22"/>
      <c r="FZ203" s="22"/>
      <c r="GA203" s="22"/>
      <c r="GB203" s="22"/>
      <c r="GC203" s="22"/>
      <c r="GD203" s="22"/>
      <c r="GE203" s="22"/>
      <c r="GF203" s="22"/>
      <c r="GG203" s="22"/>
      <c r="GH203" s="22"/>
      <c r="GI203" s="22"/>
      <c r="GJ203" s="22"/>
      <c r="GK203" s="22"/>
      <c r="GL203" s="22"/>
      <c r="GM203" s="22"/>
      <c r="GN203" s="22"/>
      <c r="GO203" s="22"/>
      <c r="GP203" s="22"/>
      <c r="GQ203" s="22"/>
      <c r="GR203" s="22"/>
      <c r="GS203" s="22"/>
      <c r="GT203" s="22"/>
      <c r="GU203" s="22"/>
      <c r="GV203" s="22"/>
      <c r="GW203" s="22"/>
      <c r="GX203" s="22"/>
      <c r="GY203" s="22"/>
      <c r="GZ203" s="22"/>
      <c r="HA203" s="22"/>
      <c r="HB203" s="22"/>
      <c r="HC203" s="22"/>
      <c r="HD203" s="22"/>
      <c r="HE203" s="22"/>
      <c r="HF203" s="22"/>
      <c r="HG203" s="22"/>
      <c r="HH203" s="22"/>
      <c r="HI203" s="22"/>
      <c r="HJ203" s="22"/>
      <c r="HK203" s="22"/>
      <c r="HL203" s="22"/>
      <c r="HM203" s="22"/>
      <c r="HN203" s="22"/>
      <c r="HO203" s="22"/>
      <c r="HP203" s="22"/>
      <c r="HQ203" s="22"/>
      <c r="HR203" s="22"/>
      <c r="HS203" s="22"/>
      <c r="HT203" s="22"/>
      <c r="HU203" s="22"/>
      <c r="HV203" s="22"/>
      <c r="HW203" s="22"/>
      <c r="HX203" s="22"/>
      <c r="HY203" s="22"/>
      <c r="HZ203" s="22"/>
      <c r="IA203" s="22"/>
      <c r="IB203" s="22" t="s">
        <v>304</v>
      </c>
      <c r="IC203" s="26" t="s">
        <v>2309</v>
      </c>
      <c r="ID203" s="26"/>
      <c r="IE203" s="26" t="s">
        <v>304</v>
      </c>
      <c r="IF203" s="26" t="s">
        <v>304</v>
      </c>
      <c r="IG203" s="26"/>
      <c r="IH203" s="26">
        <v>4</v>
      </c>
      <c r="II203" s="26">
        <v>4</v>
      </c>
      <c r="IJ203" s="26" t="s">
        <v>306</v>
      </c>
      <c r="IK203" s="26">
        <v>1</v>
      </c>
      <c r="IL203" s="26">
        <v>0</v>
      </c>
      <c r="IM203" s="22">
        <v>0</v>
      </c>
      <c r="IN203" s="22">
        <v>0</v>
      </c>
      <c r="IO203" s="22">
        <v>0</v>
      </c>
      <c r="IP203" s="22">
        <v>0</v>
      </c>
      <c r="IQ203" s="22">
        <v>0</v>
      </c>
      <c r="IR203" s="27">
        <v>0</v>
      </c>
      <c r="IS203" s="27">
        <v>0</v>
      </c>
      <c r="IT203" s="27">
        <v>0</v>
      </c>
      <c r="IU203" s="27"/>
      <c r="IV203" s="22"/>
      <c r="IW203" s="22"/>
      <c r="IX203" s="22"/>
      <c r="IY203" s="22" t="s">
        <v>306</v>
      </c>
      <c r="IZ203" s="22">
        <v>1</v>
      </c>
      <c r="JA203" s="22">
        <v>0</v>
      </c>
      <c r="JB203" s="22">
        <v>0</v>
      </c>
      <c r="JC203" s="22">
        <v>0</v>
      </c>
      <c r="JD203" s="22"/>
      <c r="JE203" s="22">
        <v>25343471</v>
      </c>
      <c r="JF203" s="22" t="s">
        <v>2646</v>
      </c>
      <c r="JG203" s="22" t="s">
        <v>2647</v>
      </c>
      <c r="JH203" s="22">
        <v>78</v>
      </c>
    </row>
    <row r="204" spans="1:268" ht="16.5" x14ac:dyDescent="0.3">
      <c r="A204" s="22" t="s">
        <v>2648</v>
      </c>
      <c r="B204" s="22" t="s">
        <v>2649</v>
      </c>
      <c r="C204" s="22" t="s">
        <v>2520</v>
      </c>
      <c r="D204" s="22" t="s">
        <v>313</v>
      </c>
      <c r="E204" s="22" t="s">
        <v>390</v>
      </c>
      <c r="F204" s="22" t="s">
        <v>1636</v>
      </c>
      <c r="G204" s="22" t="s">
        <v>1636</v>
      </c>
      <c r="H204" s="22" t="s">
        <v>391</v>
      </c>
      <c r="I204" s="22" t="s">
        <v>303</v>
      </c>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2"/>
      <c r="DH204" s="22"/>
      <c r="DI204" s="22"/>
      <c r="DJ204" s="22"/>
      <c r="DK204" s="22"/>
      <c r="DL204" s="22"/>
      <c r="DM204" s="22"/>
      <c r="DN204" s="22"/>
      <c r="DO204" s="22"/>
      <c r="DP204" s="22"/>
      <c r="DQ204" s="22"/>
      <c r="DR204" s="22"/>
      <c r="DS204" s="22"/>
      <c r="DT204" s="22"/>
      <c r="DU204" s="22"/>
      <c r="DV204" s="22"/>
      <c r="DW204" s="22"/>
      <c r="DX204" s="22"/>
      <c r="DY204" s="22"/>
      <c r="DZ204" s="22"/>
      <c r="EA204" s="22"/>
      <c r="EB204" s="22"/>
      <c r="EC204" s="22"/>
      <c r="ED204" s="22"/>
      <c r="EE204" s="22"/>
      <c r="EF204" s="22"/>
      <c r="EG204" s="22"/>
      <c r="EH204" s="22"/>
      <c r="EI204" s="22"/>
      <c r="EJ204" s="22"/>
      <c r="EK204" s="22"/>
      <c r="EL204" s="22" t="s">
        <v>304</v>
      </c>
      <c r="EM204" s="22" t="s">
        <v>304</v>
      </c>
      <c r="EN204" s="22" t="s">
        <v>304</v>
      </c>
      <c r="EO204" s="22"/>
      <c r="EP204" s="22">
        <v>4</v>
      </c>
      <c r="EQ204" s="22">
        <v>4</v>
      </c>
      <c r="ER204" s="22" t="s">
        <v>304</v>
      </c>
      <c r="ES204" s="22" t="s">
        <v>304</v>
      </c>
      <c r="ET204" s="22" t="s">
        <v>304</v>
      </c>
      <c r="EU204" s="22"/>
      <c r="EV204" s="22">
        <v>2</v>
      </c>
      <c r="EW204" s="22">
        <v>2</v>
      </c>
      <c r="EX204" s="22" t="s">
        <v>304</v>
      </c>
      <c r="EY204" s="22" t="s">
        <v>304</v>
      </c>
      <c r="EZ204" s="22" t="s">
        <v>304</v>
      </c>
      <c r="FA204" s="22"/>
      <c r="FB204" s="22">
        <v>3</v>
      </c>
      <c r="FC204" s="22">
        <v>3</v>
      </c>
      <c r="FD204" s="22" t="s">
        <v>304</v>
      </c>
      <c r="FE204" s="22" t="s">
        <v>304</v>
      </c>
      <c r="FF204" s="22" t="s">
        <v>304</v>
      </c>
      <c r="FG204" s="22"/>
      <c r="FH204" s="22">
        <v>2</v>
      </c>
      <c r="FI204" s="22">
        <v>2</v>
      </c>
      <c r="FJ204" s="22"/>
      <c r="FK204" s="22"/>
      <c r="FL204" s="22"/>
      <c r="FM204" s="22"/>
      <c r="FN204" s="22"/>
      <c r="FO204" s="22"/>
      <c r="FP204" s="22"/>
      <c r="FQ204" s="22"/>
      <c r="FR204" s="22"/>
      <c r="FS204" s="22"/>
      <c r="FT204" s="22"/>
      <c r="FU204" s="22"/>
      <c r="FV204" s="22"/>
      <c r="FW204" s="22"/>
      <c r="FX204" s="22"/>
      <c r="FY204" s="22"/>
      <c r="FZ204" s="22"/>
      <c r="GA204" s="22"/>
      <c r="GB204" s="22"/>
      <c r="GC204" s="22"/>
      <c r="GD204" s="22"/>
      <c r="GE204" s="22"/>
      <c r="GF204" s="22"/>
      <c r="GG204" s="22"/>
      <c r="GH204" s="22"/>
      <c r="GI204" s="22"/>
      <c r="GJ204" s="22"/>
      <c r="GK204" s="22"/>
      <c r="GL204" s="22"/>
      <c r="GM204" s="22"/>
      <c r="GN204" s="22"/>
      <c r="GO204" s="22"/>
      <c r="GP204" s="22"/>
      <c r="GQ204" s="22"/>
      <c r="GR204" s="22"/>
      <c r="GS204" s="22"/>
      <c r="GT204" s="22"/>
      <c r="GU204" s="22"/>
      <c r="GV204" s="22"/>
      <c r="GW204" s="22"/>
      <c r="GX204" s="22"/>
      <c r="GY204" s="22"/>
      <c r="GZ204" s="22"/>
      <c r="HA204" s="22"/>
      <c r="HB204" s="22"/>
      <c r="HC204" s="22"/>
      <c r="HD204" s="22"/>
      <c r="HE204" s="22"/>
      <c r="HF204" s="22"/>
      <c r="HG204" s="22"/>
      <c r="HH204" s="22"/>
      <c r="HI204" s="22"/>
      <c r="HJ204" s="22"/>
      <c r="HK204" s="22"/>
      <c r="HL204" s="22"/>
      <c r="HM204" s="22"/>
      <c r="HN204" s="22"/>
      <c r="HO204" s="22"/>
      <c r="HP204" s="22"/>
      <c r="HQ204" s="22"/>
      <c r="HR204" s="22"/>
      <c r="HS204" s="22"/>
      <c r="HT204" s="22"/>
      <c r="HU204" s="22"/>
      <c r="HV204" s="22"/>
      <c r="HW204" s="22"/>
      <c r="HX204" s="22"/>
      <c r="HY204" s="22"/>
      <c r="HZ204" s="22"/>
      <c r="IA204" s="22"/>
      <c r="IB204" s="22"/>
      <c r="IC204" s="26"/>
      <c r="ID204" s="26"/>
      <c r="IE204" s="26"/>
      <c r="IF204" s="26"/>
      <c r="IG204" s="26"/>
      <c r="IH204" s="26"/>
      <c r="II204" s="26"/>
      <c r="IJ204" s="26" t="s">
        <v>306</v>
      </c>
      <c r="IK204" s="26">
        <v>1</v>
      </c>
      <c r="IL204" s="26">
        <v>0</v>
      </c>
      <c r="IM204" s="22">
        <v>0</v>
      </c>
      <c r="IN204" s="22">
        <v>0</v>
      </c>
      <c r="IO204" s="22">
        <v>0</v>
      </c>
      <c r="IP204" s="22">
        <v>0</v>
      </c>
      <c r="IQ204" s="22">
        <v>0</v>
      </c>
      <c r="IR204" s="27">
        <v>0</v>
      </c>
      <c r="IS204" s="27">
        <v>0</v>
      </c>
      <c r="IT204" s="27">
        <v>0</v>
      </c>
      <c r="IU204" s="27"/>
      <c r="IV204" s="22"/>
      <c r="IW204" s="22"/>
      <c r="IX204" s="22"/>
      <c r="IY204" s="22" t="s">
        <v>306</v>
      </c>
      <c r="IZ204" s="22">
        <v>1</v>
      </c>
      <c r="JA204" s="22">
        <v>0</v>
      </c>
      <c r="JB204" s="22">
        <v>0</v>
      </c>
      <c r="JC204" s="22">
        <v>0</v>
      </c>
      <c r="JD204" s="22"/>
      <c r="JE204" s="22">
        <v>25343472</v>
      </c>
      <c r="JF204" s="22" t="s">
        <v>2650</v>
      </c>
      <c r="JG204" s="22" t="s">
        <v>2651</v>
      </c>
      <c r="JH204" s="22">
        <v>79</v>
      </c>
    </row>
    <row r="205" spans="1:268" ht="16.5" x14ac:dyDescent="0.3">
      <c r="A205" s="22" t="s">
        <v>2652</v>
      </c>
      <c r="B205" s="22" t="s">
        <v>2653</v>
      </c>
      <c r="C205" s="22" t="s">
        <v>2520</v>
      </c>
      <c r="D205" s="22" t="s">
        <v>313</v>
      </c>
      <c r="E205" s="22" t="s">
        <v>390</v>
      </c>
      <c r="F205" s="22" t="s">
        <v>1636</v>
      </c>
      <c r="G205" s="22" t="s">
        <v>1636</v>
      </c>
      <c r="H205" s="22" t="s">
        <v>391</v>
      </c>
      <c r="I205" s="22" t="s">
        <v>303</v>
      </c>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t="s">
        <v>304</v>
      </c>
      <c r="EM205" s="22" t="s">
        <v>304</v>
      </c>
      <c r="EN205" s="22" t="s">
        <v>304</v>
      </c>
      <c r="EO205" s="22"/>
      <c r="EP205" s="22">
        <v>4</v>
      </c>
      <c r="EQ205" s="22">
        <v>4</v>
      </c>
      <c r="ER205" s="22" t="s">
        <v>304</v>
      </c>
      <c r="ES205" s="22" t="s">
        <v>304</v>
      </c>
      <c r="ET205" s="22" t="s">
        <v>304</v>
      </c>
      <c r="EU205" s="22"/>
      <c r="EV205" s="22">
        <v>2</v>
      </c>
      <c r="EW205" s="22">
        <v>2</v>
      </c>
      <c r="EX205" s="22" t="s">
        <v>304</v>
      </c>
      <c r="EY205" s="22" t="s">
        <v>304</v>
      </c>
      <c r="EZ205" s="22" t="s">
        <v>304</v>
      </c>
      <c r="FA205" s="22"/>
      <c r="FB205" s="22">
        <v>3</v>
      </c>
      <c r="FC205" s="22">
        <v>3</v>
      </c>
      <c r="FD205" s="22" t="s">
        <v>304</v>
      </c>
      <c r="FE205" s="22" t="s">
        <v>304</v>
      </c>
      <c r="FF205" s="22" t="s">
        <v>304</v>
      </c>
      <c r="FG205" s="22"/>
      <c r="FH205" s="22">
        <v>2</v>
      </c>
      <c r="FI205" s="22">
        <v>2</v>
      </c>
      <c r="FJ205" s="22"/>
      <c r="FK205" s="22"/>
      <c r="FL205" s="22"/>
      <c r="FM205" s="22"/>
      <c r="FN205" s="22"/>
      <c r="FO205" s="22"/>
      <c r="FP205" s="22"/>
      <c r="FQ205" s="22"/>
      <c r="FR205" s="22"/>
      <c r="FS205" s="22"/>
      <c r="FT205" s="22"/>
      <c r="FU205" s="22"/>
      <c r="FV205" s="22"/>
      <c r="FW205" s="22"/>
      <c r="FX205" s="22"/>
      <c r="FY205" s="22"/>
      <c r="FZ205" s="22"/>
      <c r="GA205" s="22"/>
      <c r="GB205" s="22"/>
      <c r="GC205" s="22"/>
      <c r="GD205" s="22"/>
      <c r="GE205" s="22"/>
      <c r="GF205" s="22"/>
      <c r="GG205" s="22"/>
      <c r="GH205" s="22"/>
      <c r="GI205" s="22"/>
      <c r="GJ205" s="22"/>
      <c r="GK205" s="22"/>
      <c r="GL205" s="22"/>
      <c r="GM205" s="22"/>
      <c r="GN205" s="22"/>
      <c r="GO205" s="22"/>
      <c r="GP205" s="22"/>
      <c r="GQ205" s="22"/>
      <c r="GR205" s="22"/>
      <c r="GS205" s="22"/>
      <c r="GT205" s="22"/>
      <c r="GU205" s="22"/>
      <c r="GV205" s="22"/>
      <c r="GW205" s="22"/>
      <c r="GX205" s="22"/>
      <c r="GY205" s="22"/>
      <c r="GZ205" s="22"/>
      <c r="HA205" s="22"/>
      <c r="HB205" s="22"/>
      <c r="HC205" s="22"/>
      <c r="HD205" s="22"/>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6"/>
      <c r="ID205" s="26"/>
      <c r="IE205" s="26"/>
      <c r="IF205" s="26"/>
      <c r="IG205" s="26"/>
      <c r="IH205" s="26"/>
      <c r="II205" s="26"/>
      <c r="IJ205" s="26" t="s">
        <v>306</v>
      </c>
      <c r="IK205" s="26">
        <v>1</v>
      </c>
      <c r="IL205" s="26">
        <v>0</v>
      </c>
      <c r="IM205" s="22">
        <v>0</v>
      </c>
      <c r="IN205" s="22">
        <v>0</v>
      </c>
      <c r="IO205" s="22">
        <v>0</v>
      </c>
      <c r="IP205" s="22">
        <v>0</v>
      </c>
      <c r="IQ205" s="22">
        <v>0</v>
      </c>
      <c r="IR205" s="27">
        <v>0</v>
      </c>
      <c r="IS205" s="27">
        <v>0</v>
      </c>
      <c r="IT205" s="27">
        <v>0</v>
      </c>
      <c r="IU205" s="27"/>
      <c r="IV205" s="22"/>
      <c r="IW205" s="22"/>
      <c r="IX205" s="22"/>
      <c r="IY205" s="22" t="s">
        <v>306</v>
      </c>
      <c r="IZ205" s="22">
        <v>1</v>
      </c>
      <c r="JA205" s="22">
        <v>0</v>
      </c>
      <c r="JB205" s="22">
        <v>0</v>
      </c>
      <c r="JC205" s="22">
        <v>0</v>
      </c>
      <c r="JD205" s="22"/>
      <c r="JE205" s="22">
        <v>25343474</v>
      </c>
      <c r="JF205" s="22" t="s">
        <v>2654</v>
      </c>
      <c r="JG205" s="22" t="s">
        <v>2655</v>
      </c>
      <c r="JH205" s="22">
        <v>80</v>
      </c>
    </row>
    <row r="206" spans="1:268" ht="16.5" x14ac:dyDescent="0.3">
      <c r="A206" s="22" t="s">
        <v>2656</v>
      </c>
      <c r="B206" s="22" t="s">
        <v>2657</v>
      </c>
      <c r="C206" s="22" t="s">
        <v>2520</v>
      </c>
      <c r="D206" s="22" t="s">
        <v>313</v>
      </c>
      <c r="E206" s="22" t="s">
        <v>390</v>
      </c>
      <c r="F206" s="22" t="s">
        <v>1636</v>
      </c>
      <c r="G206" s="22" t="s">
        <v>1636</v>
      </c>
      <c r="H206" s="22" t="s">
        <v>391</v>
      </c>
      <c r="I206" s="22" t="s">
        <v>373</v>
      </c>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t="s">
        <v>304</v>
      </c>
      <c r="DS206" s="22" t="s">
        <v>304</v>
      </c>
      <c r="DT206" s="22" t="s">
        <v>304</v>
      </c>
      <c r="DU206" s="22"/>
      <c r="DV206" s="22">
        <v>12</v>
      </c>
      <c r="DW206" s="22">
        <v>12</v>
      </c>
      <c r="DX206" s="22"/>
      <c r="DY206" s="22" t="s">
        <v>304</v>
      </c>
      <c r="DZ206" s="22" t="s">
        <v>304</v>
      </c>
      <c r="EA206" s="22" t="s">
        <v>304</v>
      </c>
      <c r="EB206" s="22"/>
      <c r="EC206" s="22">
        <v>35</v>
      </c>
      <c r="ED206" s="22">
        <v>35</v>
      </c>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c r="FO206" s="22"/>
      <c r="FP206" s="22"/>
      <c r="FQ206" s="22"/>
      <c r="FR206" s="22"/>
      <c r="FS206" s="22"/>
      <c r="FT206" s="22"/>
      <c r="FU206" s="22"/>
      <c r="FV206" s="22"/>
      <c r="FW206" s="22"/>
      <c r="FX206" s="22"/>
      <c r="FY206" s="22"/>
      <c r="FZ206" s="22"/>
      <c r="GA206" s="22"/>
      <c r="GB206" s="22"/>
      <c r="GC206" s="22"/>
      <c r="GD206" s="22"/>
      <c r="GE206" s="22"/>
      <c r="GF206" s="22"/>
      <c r="GG206" s="22"/>
      <c r="GH206" s="22"/>
      <c r="GI206" s="22"/>
      <c r="GJ206" s="22"/>
      <c r="GK206" s="22"/>
      <c r="GL206" s="22"/>
      <c r="GM206" s="22"/>
      <c r="GN206" s="22"/>
      <c r="GO206" s="22"/>
      <c r="GP206" s="22"/>
      <c r="GQ206" s="22"/>
      <c r="GR206" s="22"/>
      <c r="GS206" s="22"/>
      <c r="GT206" s="22"/>
      <c r="GU206" s="22"/>
      <c r="GV206" s="22"/>
      <c r="GW206" s="22"/>
      <c r="GX206" s="22"/>
      <c r="GY206" s="22"/>
      <c r="GZ206" s="22"/>
      <c r="HA206" s="22"/>
      <c r="HB206" s="22"/>
      <c r="HC206" s="22"/>
      <c r="HD206" s="22"/>
      <c r="HE206" s="22"/>
      <c r="HF206" s="22"/>
      <c r="HG206" s="22"/>
      <c r="HH206" s="22"/>
      <c r="HI206" s="22"/>
      <c r="HJ206" s="22"/>
      <c r="HK206" s="22"/>
      <c r="HL206" s="22"/>
      <c r="HM206" s="22"/>
      <c r="HN206" s="22"/>
      <c r="HO206" s="22"/>
      <c r="HP206" s="22"/>
      <c r="HQ206" s="22"/>
      <c r="HR206" s="22"/>
      <c r="HS206" s="22"/>
      <c r="HT206" s="22"/>
      <c r="HU206" s="22"/>
      <c r="HV206" s="22"/>
      <c r="HW206" s="22"/>
      <c r="HX206" s="22"/>
      <c r="HY206" s="22"/>
      <c r="HZ206" s="22"/>
      <c r="IA206" s="22"/>
      <c r="IB206" s="22"/>
      <c r="IC206" s="26"/>
      <c r="ID206" s="26"/>
      <c r="IE206" s="26"/>
      <c r="IF206" s="26"/>
      <c r="IG206" s="26"/>
      <c r="IH206" s="26"/>
      <c r="II206" s="26"/>
      <c r="IJ206" s="26" t="s">
        <v>306</v>
      </c>
      <c r="IK206" s="26">
        <v>1</v>
      </c>
      <c r="IL206" s="26">
        <v>0</v>
      </c>
      <c r="IM206" s="22">
        <v>0</v>
      </c>
      <c r="IN206" s="22">
        <v>0</v>
      </c>
      <c r="IO206" s="22">
        <v>0</v>
      </c>
      <c r="IP206" s="22">
        <v>0</v>
      </c>
      <c r="IQ206" s="22">
        <v>0</v>
      </c>
      <c r="IR206" s="27">
        <v>0</v>
      </c>
      <c r="IS206" s="27">
        <v>0</v>
      </c>
      <c r="IT206" s="27">
        <v>0</v>
      </c>
      <c r="IU206" s="27"/>
      <c r="IV206" s="22"/>
      <c r="IW206" s="22"/>
      <c r="IX206" s="22"/>
      <c r="IY206" s="22" t="s">
        <v>306</v>
      </c>
      <c r="IZ206" s="22">
        <v>1</v>
      </c>
      <c r="JA206" s="22">
        <v>0</v>
      </c>
      <c r="JB206" s="22">
        <v>0</v>
      </c>
      <c r="JC206" s="22">
        <v>0</v>
      </c>
      <c r="JD206" s="22"/>
      <c r="JE206" s="22">
        <v>25343478</v>
      </c>
      <c r="JF206" s="22" t="s">
        <v>2658</v>
      </c>
      <c r="JG206" s="22" t="s">
        <v>2659</v>
      </c>
      <c r="JH206" s="22">
        <v>81</v>
      </c>
    </row>
    <row r="207" spans="1:268" ht="16.5" x14ac:dyDescent="0.3">
      <c r="A207" s="22" t="s">
        <v>2660</v>
      </c>
      <c r="B207" s="22" t="s">
        <v>2661</v>
      </c>
      <c r="C207" s="22" t="s">
        <v>2520</v>
      </c>
      <c r="D207" s="22" t="s">
        <v>313</v>
      </c>
      <c r="E207" s="22" t="s">
        <v>390</v>
      </c>
      <c r="F207" s="22" t="s">
        <v>1636</v>
      </c>
      <c r="G207" s="22" t="s">
        <v>1636</v>
      </c>
      <c r="H207" s="22" t="s">
        <v>391</v>
      </c>
      <c r="I207" s="22" t="s">
        <v>373</v>
      </c>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t="s">
        <v>304</v>
      </c>
      <c r="DS207" s="22" t="s">
        <v>304</v>
      </c>
      <c r="DT207" s="22" t="s">
        <v>304</v>
      </c>
      <c r="DU207" s="22"/>
      <c r="DV207" s="22">
        <v>12</v>
      </c>
      <c r="DW207" s="22">
        <v>12</v>
      </c>
      <c r="DX207" s="22"/>
      <c r="DY207" s="22" t="s">
        <v>304</v>
      </c>
      <c r="DZ207" s="22" t="s">
        <v>304</v>
      </c>
      <c r="EA207" s="22" t="s">
        <v>304</v>
      </c>
      <c r="EB207" s="22"/>
      <c r="EC207" s="22">
        <v>35</v>
      </c>
      <c r="ED207" s="22">
        <v>35</v>
      </c>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6"/>
      <c r="ID207" s="26"/>
      <c r="IE207" s="26"/>
      <c r="IF207" s="26"/>
      <c r="IG207" s="26"/>
      <c r="IH207" s="26"/>
      <c r="II207" s="26"/>
      <c r="IJ207" s="26" t="s">
        <v>306</v>
      </c>
      <c r="IK207" s="26">
        <v>1</v>
      </c>
      <c r="IL207" s="26">
        <v>0</v>
      </c>
      <c r="IM207" s="22">
        <v>0</v>
      </c>
      <c r="IN207" s="22">
        <v>0</v>
      </c>
      <c r="IO207" s="22">
        <v>0</v>
      </c>
      <c r="IP207" s="22">
        <v>0</v>
      </c>
      <c r="IQ207" s="22">
        <v>0</v>
      </c>
      <c r="IR207" s="27">
        <v>0</v>
      </c>
      <c r="IS207" s="27">
        <v>0</v>
      </c>
      <c r="IT207" s="27">
        <v>0</v>
      </c>
      <c r="IU207" s="27"/>
      <c r="IV207" s="22"/>
      <c r="IW207" s="22"/>
      <c r="IX207" s="22"/>
      <c r="IY207" s="22" t="s">
        <v>306</v>
      </c>
      <c r="IZ207" s="22">
        <v>1</v>
      </c>
      <c r="JA207" s="22">
        <v>0</v>
      </c>
      <c r="JB207" s="22">
        <v>0</v>
      </c>
      <c r="JC207" s="22">
        <v>0</v>
      </c>
      <c r="JD207" s="22"/>
      <c r="JE207" s="22">
        <v>25343480</v>
      </c>
      <c r="JF207" s="22" t="s">
        <v>2662</v>
      </c>
      <c r="JG207" s="22" t="s">
        <v>2663</v>
      </c>
      <c r="JH207" s="22">
        <v>82</v>
      </c>
    </row>
    <row r="208" spans="1:268" ht="16.5" x14ac:dyDescent="0.3">
      <c r="A208" s="22" t="s">
        <v>2664</v>
      </c>
      <c r="B208" s="22" t="s">
        <v>2665</v>
      </c>
      <c r="C208" s="22" t="s">
        <v>2520</v>
      </c>
      <c r="D208" s="22" t="s">
        <v>313</v>
      </c>
      <c r="E208" s="22" t="s">
        <v>390</v>
      </c>
      <c r="F208" s="22" t="s">
        <v>1636</v>
      </c>
      <c r="G208" s="22" t="s">
        <v>1636</v>
      </c>
      <c r="H208" s="22" t="s">
        <v>391</v>
      </c>
      <c r="I208" s="22" t="s">
        <v>308</v>
      </c>
      <c r="J208" s="22"/>
      <c r="K208" s="22"/>
      <c r="L208" s="22"/>
      <c r="M208" s="22"/>
      <c r="N208" s="22"/>
      <c r="O208" s="22"/>
      <c r="P208" s="22"/>
      <c r="Q208" s="22"/>
      <c r="R208" s="22"/>
      <c r="S208" s="22"/>
      <c r="T208" s="22"/>
      <c r="U208" s="22"/>
      <c r="V208" s="22"/>
      <c r="W208" s="22"/>
      <c r="X208" s="22" t="s">
        <v>305</v>
      </c>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t="s">
        <v>304</v>
      </c>
      <c r="EG208" s="22" t="s">
        <v>304</v>
      </c>
      <c r="EH208" s="22" t="s">
        <v>305</v>
      </c>
      <c r="EI208" s="22">
        <v>3</v>
      </c>
      <c r="EJ208" s="22">
        <v>1</v>
      </c>
      <c r="EK208" s="22">
        <v>1.67</v>
      </c>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c r="FO208" s="22"/>
      <c r="FP208" s="22"/>
      <c r="FQ208" s="22"/>
      <c r="FR208" s="22"/>
      <c r="FS208" s="22"/>
      <c r="FT208" s="22"/>
      <c r="FU208" s="22"/>
      <c r="FV208" s="22"/>
      <c r="FW208" s="22"/>
      <c r="FX208" s="22"/>
      <c r="FY208" s="22"/>
      <c r="FZ208" s="22"/>
      <c r="GA208" s="22"/>
      <c r="GB208" s="22"/>
      <c r="GC208" s="22"/>
      <c r="GD208" s="22"/>
      <c r="GE208" s="22"/>
      <c r="GF208" s="22"/>
      <c r="GG208" s="22"/>
      <c r="GH208" s="22"/>
      <c r="GI208" s="22"/>
      <c r="GJ208" s="22"/>
      <c r="GK208" s="22"/>
      <c r="GL208" s="22"/>
      <c r="GM208" s="22"/>
      <c r="GN208" s="22"/>
      <c r="GO208" s="22"/>
      <c r="GP208" s="22"/>
      <c r="GQ208" s="22"/>
      <c r="GR208" s="22"/>
      <c r="GS208" s="22"/>
      <c r="GT208" s="22"/>
      <c r="GU208" s="22"/>
      <c r="GV208" s="22"/>
      <c r="GW208" s="22"/>
      <c r="GX208" s="22"/>
      <c r="GY208" s="22"/>
      <c r="GZ208" s="22"/>
      <c r="HA208" s="22"/>
      <c r="HB208" s="22"/>
      <c r="HC208" s="22"/>
      <c r="HD208" s="22"/>
      <c r="HE208" s="22"/>
      <c r="HF208" s="22"/>
      <c r="HG208" s="22"/>
      <c r="HH208" s="22"/>
      <c r="HI208" s="22"/>
      <c r="HJ208" s="22"/>
      <c r="HK208" s="22"/>
      <c r="HL208" s="22"/>
      <c r="HM208" s="22"/>
      <c r="HN208" s="22"/>
      <c r="HO208" s="22"/>
      <c r="HP208" s="22"/>
      <c r="HQ208" s="22"/>
      <c r="HR208" s="22"/>
      <c r="HS208" s="22"/>
      <c r="HT208" s="22"/>
      <c r="HU208" s="22"/>
      <c r="HV208" s="22"/>
      <c r="HW208" s="22"/>
      <c r="HX208" s="22"/>
      <c r="HY208" s="22"/>
      <c r="HZ208" s="22"/>
      <c r="IA208" s="22"/>
      <c r="IB208" s="22"/>
      <c r="IC208" s="26"/>
      <c r="ID208" s="26"/>
      <c r="IE208" s="26"/>
      <c r="IF208" s="26"/>
      <c r="IG208" s="26"/>
      <c r="IH208" s="26"/>
      <c r="II208" s="26"/>
      <c r="IJ208" s="26" t="s">
        <v>306</v>
      </c>
      <c r="IK208" s="26">
        <v>1</v>
      </c>
      <c r="IL208" s="26">
        <v>0</v>
      </c>
      <c r="IM208" s="22">
        <v>0</v>
      </c>
      <c r="IN208" s="22">
        <v>0</v>
      </c>
      <c r="IO208" s="22">
        <v>0</v>
      </c>
      <c r="IP208" s="22">
        <v>0</v>
      </c>
      <c r="IQ208" s="22">
        <v>0</v>
      </c>
      <c r="IR208" s="27">
        <v>0</v>
      </c>
      <c r="IS208" s="27">
        <v>0</v>
      </c>
      <c r="IT208" s="27">
        <v>0</v>
      </c>
      <c r="IU208" s="27"/>
      <c r="IV208" s="22"/>
      <c r="IW208" s="22"/>
      <c r="IX208" s="22"/>
      <c r="IY208" s="22" t="s">
        <v>306</v>
      </c>
      <c r="IZ208" s="22">
        <v>1</v>
      </c>
      <c r="JA208" s="22">
        <v>0</v>
      </c>
      <c r="JB208" s="22">
        <v>0</v>
      </c>
      <c r="JC208" s="22">
        <v>0</v>
      </c>
      <c r="JD208" s="22"/>
      <c r="JE208" s="22">
        <v>25343485</v>
      </c>
      <c r="JF208" s="22" t="s">
        <v>2666</v>
      </c>
      <c r="JG208" s="22" t="s">
        <v>2667</v>
      </c>
      <c r="JH208" s="22">
        <v>83</v>
      </c>
    </row>
    <row r="209" spans="1:268" ht="16.5" x14ac:dyDescent="0.3">
      <c r="A209" s="22" t="s">
        <v>2668</v>
      </c>
      <c r="B209" s="22" t="s">
        <v>2669</v>
      </c>
      <c r="C209" s="22" t="s">
        <v>2520</v>
      </c>
      <c r="D209" s="22" t="s">
        <v>313</v>
      </c>
      <c r="E209" s="22" t="s">
        <v>390</v>
      </c>
      <c r="F209" s="22" t="s">
        <v>1636</v>
      </c>
      <c r="G209" s="22" t="s">
        <v>1636</v>
      </c>
      <c r="H209" s="22" t="s">
        <v>391</v>
      </c>
      <c r="I209" s="22" t="s">
        <v>308</v>
      </c>
      <c r="J209" s="22"/>
      <c r="K209" s="22"/>
      <c r="L209" s="22"/>
      <c r="M209" s="22"/>
      <c r="N209" s="22"/>
      <c r="O209" s="22"/>
      <c r="P209" s="22"/>
      <c r="Q209" s="22"/>
      <c r="R209" s="22"/>
      <c r="S209" s="22"/>
      <c r="T209" s="22"/>
      <c r="U209" s="22"/>
      <c r="V209" s="22"/>
      <c r="W209" s="22"/>
      <c r="X209" s="22" t="s">
        <v>304</v>
      </c>
      <c r="Y209" s="22" t="s">
        <v>305</v>
      </c>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t="s">
        <v>304</v>
      </c>
      <c r="EG209" s="22" t="s">
        <v>304</v>
      </c>
      <c r="EH209" s="22" t="s">
        <v>305</v>
      </c>
      <c r="EI209" s="22">
        <v>3</v>
      </c>
      <c r="EJ209" s="22">
        <v>1</v>
      </c>
      <c r="EK209" s="22">
        <v>1.67</v>
      </c>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c r="FO209" s="22"/>
      <c r="FP209" s="22"/>
      <c r="FQ209" s="22"/>
      <c r="FR209" s="22"/>
      <c r="FS209" s="22"/>
      <c r="FT209" s="22"/>
      <c r="FU209" s="22"/>
      <c r="FV209" s="22"/>
      <c r="FW209" s="22"/>
      <c r="FX209" s="22"/>
      <c r="FY209" s="22"/>
      <c r="FZ209" s="22"/>
      <c r="GA209" s="22"/>
      <c r="GB209" s="22"/>
      <c r="GC209" s="22"/>
      <c r="GD209" s="22"/>
      <c r="GE209" s="22"/>
      <c r="GF209" s="22"/>
      <c r="GG209" s="22"/>
      <c r="GH209" s="22"/>
      <c r="GI209" s="22"/>
      <c r="GJ209" s="22"/>
      <c r="GK209" s="22"/>
      <c r="GL209" s="22"/>
      <c r="GM209" s="22"/>
      <c r="GN209" s="22"/>
      <c r="GO209" s="22"/>
      <c r="GP209" s="22"/>
      <c r="GQ209" s="22"/>
      <c r="GR209" s="22"/>
      <c r="GS209" s="22"/>
      <c r="GT209" s="22"/>
      <c r="GU209" s="22"/>
      <c r="GV209" s="22"/>
      <c r="GW209" s="22"/>
      <c r="GX209" s="22"/>
      <c r="GY209" s="22"/>
      <c r="GZ209" s="22"/>
      <c r="HA209" s="22"/>
      <c r="HB209" s="22"/>
      <c r="HC209" s="22"/>
      <c r="HD209" s="22"/>
      <c r="HE209" s="22"/>
      <c r="HF209" s="22"/>
      <c r="HG209" s="22"/>
      <c r="HH209" s="22"/>
      <c r="HI209" s="22"/>
      <c r="HJ209" s="22"/>
      <c r="HK209" s="22"/>
      <c r="HL209" s="22"/>
      <c r="HM209" s="22"/>
      <c r="HN209" s="22"/>
      <c r="HO209" s="22"/>
      <c r="HP209" s="22"/>
      <c r="HQ209" s="22"/>
      <c r="HR209" s="22"/>
      <c r="HS209" s="22"/>
      <c r="HT209" s="22"/>
      <c r="HU209" s="22"/>
      <c r="HV209" s="22"/>
      <c r="HW209" s="22"/>
      <c r="HX209" s="22"/>
      <c r="HY209" s="22"/>
      <c r="HZ209" s="22"/>
      <c r="IA209" s="22"/>
      <c r="IB209" s="22"/>
      <c r="IC209" s="26"/>
      <c r="ID209" s="26"/>
      <c r="IE209" s="26"/>
      <c r="IF209" s="26"/>
      <c r="IG209" s="26"/>
      <c r="IH209" s="26"/>
      <c r="II209" s="26"/>
      <c r="IJ209" s="26" t="s">
        <v>306</v>
      </c>
      <c r="IK209" s="26">
        <v>1</v>
      </c>
      <c r="IL209" s="26">
        <v>0</v>
      </c>
      <c r="IM209" s="22">
        <v>0</v>
      </c>
      <c r="IN209" s="22">
        <v>0</v>
      </c>
      <c r="IO209" s="22">
        <v>0</v>
      </c>
      <c r="IP209" s="22">
        <v>0</v>
      </c>
      <c r="IQ209" s="22">
        <v>0</v>
      </c>
      <c r="IR209" s="27">
        <v>0</v>
      </c>
      <c r="IS209" s="27">
        <v>0</v>
      </c>
      <c r="IT209" s="27">
        <v>0</v>
      </c>
      <c r="IU209" s="27"/>
      <c r="IV209" s="22"/>
      <c r="IW209" s="22"/>
      <c r="IX209" s="22"/>
      <c r="IY209" s="22" t="s">
        <v>306</v>
      </c>
      <c r="IZ209" s="22">
        <v>1</v>
      </c>
      <c r="JA209" s="22">
        <v>0</v>
      </c>
      <c r="JB209" s="22">
        <v>0</v>
      </c>
      <c r="JC209" s="22">
        <v>0</v>
      </c>
      <c r="JD209" s="22"/>
      <c r="JE209" s="22">
        <v>25343489</v>
      </c>
      <c r="JF209" s="22" t="s">
        <v>2670</v>
      </c>
      <c r="JG209" s="22" t="s">
        <v>2671</v>
      </c>
      <c r="JH209" s="22">
        <v>84</v>
      </c>
    </row>
    <row r="210" spans="1:268" ht="16.5" x14ac:dyDescent="0.3">
      <c r="A210" s="22" t="s">
        <v>2672</v>
      </c>
      <c r="B210" s="22" t="s">
        <v>2673</v>
      </c>
      <c r="C210" s="22" t="s">
        <v>2520</v>
      </c>
      <c r="D210" s="22" t="s">
        <v>313</v>
      </c>
      <c r="E210" s="22" t="s">
        <v>390</v>
      </c>
      <c r="F210" s="22" t="s">
        <v>1636</v>
      </c>
      <c r="G210" s="22" t="s">
        <v>1636</v>
      </c>
      <c r="H210" s="22" t="s">
        <v>391</v>
      </c>
      <c r="I210" s="22" t="s">
        <v>315</v>
      </c>
      <c r="J210" s="22" t="s">
        <v>304</v>
      </c>
      <c r="K210" s="22" t="s">
        <v>304</v>
      </c>
      <c r="L210" s="22" t="s">
        <v>304</v>
      </c>
      <c r="M210" s="22"/>
      <c r="N210" s="22">
        <v>1</v>
      </c>
      <c r="O210" s="22">
        <v>1</v>
      </c>
      <c r="P210" s="22"/>
      <c r="Q210" s="22" t="s">
        <v>304</v>
      </c>
      <c r="R210" s="22" t="s">
        <v>304</v>
      </c>
      <c r="S210" s="22" t="s">
        <v>304</v>
      </c>
      <c r="T210" s="22"/>
      <c r="U210" s="22">
        <v>3.5</v>
      </c>
      <c r="V210" s="22">
        <v>3.5</v>
      </c>
      <c r="W210" s="22"/>
      <c r="X210" s="22" t="s">
        <v>304</v>
      </c>
      <c r="Y210" s="22" t="s">
        <v>304</v>
      </c>
      <c r="Z210" s="22" t="s">
        <v>305</v>
      </c>
      <c r="AA210" s="22">
        <v>2</v>
      </c>
      <c r="AB210" s="22">
        <v>3</v>
      </c>
      <c r="AC210" s="22">
        <v>1.5</v>
      </c>
      <c r="AD210" s="22"/>
      <c r="AE210" s="22" t="s">
        <v>304</v>
      </c>
      <c r="AF210" s="22" t="s">
        <v>304</v>
      </c>
      <c r="AG210" s="22" t="s">
        <v>304</v>
      </c>
      <c r="AH210" s="22"/>
      <c r="AI210" s="22">
        <v>5</v>
      </c>
      <c r="AJ210" s="22">
        <v>5</v>
      </c>
      <c r="AK210" s="22"/>
      <c r="AL210" s="22" t="s">
        <v>304</v>
      </c>
      <c r="AM210" s="22" t="s">
        <v>304</v>
      </c>
      <c r="AN210" s="22" t="s">
        <v>304</v>
      </c>
      <c r="AO210" s="22"/>
      <c r="AP210" s="22">
        <v>1.25</v>
      </c>
      <c r="AQ210" s="22">
        <v>1.25</v>
      </c>
      <c r="AR210" s="22"/>
      <c r="AS210" s="22" t="s">
        <v>304</v>
      </c>
      <c r="AT210" s="22" t="s">
        <v>304</v>
      </c>
      <c r="AU210" s="22" t="s">
        <v>304</v>
      </c>
      <c r="AV210" s="22"/>
      <c r="AW210" s="22">
        <v>4</v>
      </c>
      <c r="AX210" s="22">
        <v>4</v>
      </c>
      <c r="AY210" s="22"/>
      <c r="AZ210" s="22" t="s">
        <v>304</v>
      </c>
      <c r="BA210" s="22" t="s">
        <v>304</v>
      </c>
      <c r="BB210" s="22" t="s">
        <v>304</v>
      </c>
      <c r="BC210" s="22"/>
      <c r="BD210" s="22">
        <v>1.5</v>
      </c>
      <c r="BE210" s="22">
        <v>1.5</v>
      </c>
      <c r="BF210" s="22"/>
      <c r="BG210" s="22" t="s">
        <v>304</v>
      </c>
      <c r="BH210" s="22" t="s">
        <v>304</v>
      </c>
      <c r="BI210" s="22" t="s">
        <v>304</v>
      </c>
      <c r="BJ210" s="22"/>
      <c r="BK210" s="22">
        <v>3</v>
      </c>
      <c r="BL210" s="22">
        <v>3</v>
      </c>
      <c r="BM210" s="22"/>
      <c r="BN210" s="22" t="s">
        <v>304</v>
      </c>
      <c r="BO210" s="22" t="s">
        <v>304</v>
      </c>
      <c r="BP210" s="22" t="s">
        <v>304</v>
      </c>
      <c r="BQ210" s="22"/>
      <c r="BR210" s="22">
        <v>4</v>
      </c>
      <c r="BS210" s="22">
        <v>4</v>
      </c>
      <c r="BT210" s="22"/>
      <c r="BU210" s="22" t="s">
        <v>304</v>
      </c>
      <c r="BV210" s="22" t="s">
        <v>304</v>
      </c>
      <c r="BW210" s="22" t="s">
        <v>304</v>
      </c>
      <c r="BX210" s="22"/>
      <c r="BY210" s="22">
        <v>2.25</v>
      </c>
      <c r="BZ210" s="22">
        <v>2.25</v>
      </c>
      <c r="CA210" s="22"/>
      <c r="CB210" s="22" t="s">
        <v>304</v>
      </c>
      <c r="CC210" s="22" t="s">
        <v>304</v>
      </c>
      <c r="CD210" s="22" t="s">
        <v>304</v>
      </c>
      <c r="CE210" s="22"/>
      <c r="CF210" s="22">
        <v>5</v>
      </c>
      <c r="CG210" s="22">
        <v>5</v>
      </c>
      <c r="CH210" s="22"/>
      <c r="CI210" s="22" t="s">
        <v>304</v>
      </c>
      <c r="CJ210" s="22" t="s">
        <v>304</v>
      </c>
      <c r="CK210" s="22" t="s">
        <v>304</v>
      </c>
      <c r="CL210" s="22"/>
      <c r="CM210" s="22">
        <v>5</v>
      </c>
      <c r="CN210" s="22">
        <v>5</v>
      </c>
      <c r="CO210" s="22"/>
      <c r="CP210" s="22" t="s">
        <v>304</v>
      </c>
      <c r="CQ210" s="22" t="s">
        <v>304</v>
      </c>
      <c r="CR210" s="22" t="s">
        <v>304</v>
      </c>
      <c r="CS210" s="22"/>
      <c r="CT210" s="22">
        <v>6</v>
      </c>
      <c r="CU210" s="22">
        <v>6</v>
      </c>
      <c r="CV210" s="22"/>
      <c r="CW210" s="22" t="s">
        <v>304</v>
      </c>
      <c r="CX210" s="22" t="s">
        <v>304</v>
      </c>
      <c r="CY210" s="22" t="s">
        <v>304</v>
      </c>
      <c r="CZ210" s="22"/>
      <c r="DA210" s="22">
        <v>8</v>
      </c>
      <c r="DB210" s="22">
        <v>8</v>
      </c>
      <c r="DC210" s="22"/>
      <c r="DD210" s="22" t="s">
        <v>304</v>
      </c>
      <c r="DE210" s="22" t="s">
        <v>304</v>
      </c>
      <c r="DF210" s="22" t="s">
        <v>304</v>
      </c>
      <c r="DG210" s="22"/>
      <c r="DH210" s="22">
        <v>3</v>
      </c>
      <c r="DI210" s="22">
        <v>3</v>
      </c>
      <c r="DJ210" s="22"/>
      <c r="DK210" s="22" t="s">
        <v>304</v>
      </c>
      <c r="DL210" s="22" t="s">
        <v>304</v>
      </c>
      <c r="DM210" s="22" t="s">
        <v>304</v>
      </c>
      <c r="DN210" s="22"/>
      <c r="DO210" s="22">
        <v>12</v>
      </c>
      <c r="DP210" s="22">
        <v>12</v>
      </c>
      <c r="DQ210" s="22"/>
      <c r="DR210" s="22" t="s">
        <v>305</v>
      </c>
      <c r="DS210" s="22"/>
      <c r="DT210" s="22"/>
      <c r="DU210" s="22"/>
      <c r="DV210" s="22"/>
      <c r="DW210" s="22"/>
      <c r="DX210" s="22"/>
      <c r="DY210" s="22" t="s">
        <v>305</v>
      </c>
      <c r="DZ210" s="22"/>
      <c r="EA210" s="22"/>
      <c r="EB210" s="22"/>
      <c r="EC210" s="22"/>
      <c r="ED210" s="22"/>
      <c r="EE210" s="22"/>
      <c r="EF210" s="22" t="s">
        <v>305</v>
      </c>
      <c r="EG210" s="22"/>
      <c r="EH210" s="22"/>
      <c r="EI210" s="22"/>
      <c r="EJ210" s="22"/>
      <c r="EK210" s="22"/>
      <c r="EL210" s="22" t="s">
        <v>305</v>
      </c>
      <c r="EM210" s="22"/>
      <c r="EN210" s="22"/>
      <c r="EO210" s="22"/>
      <c r="EP210" s="22"/>
      <c r="EQ210" s="22"/>
      <c r="ER210" s="22" t="s">
        <v>305</v>
      </c>
      <c r="ES210" s="22"/>
      <c r="ET210" s="22"/>
      <c r="EU210" s="22"/>
      <c r="EV210" s="22"/>
      <c r="EW210" s="22"/>
      <c r="EX210" s="22" t="s">
        <v>305</v>
      </c>
      <c r="EY210" s="22"/>
      <c r="EZ210" s="22"/>
      <c r="FA210" s="22"/>
      <c r="FB210" s="22"/>
      <c r="FC210" s="22"/>
      <c r="FD210" s="22" t="s">
        <v>305</v>
      </c>
      <c r="FE210" s="22"/>
      <c r="FF210" s="22"/>
      <c r="FG210" s="22"/>
      <c r="FH210" s="22"/>
      <c r="FI210" s="22"/>
      <c r="FJ210" s="22" t="s">
        <v>304</v>
      </c>
      <c r="FK210" s="22" t="s">
        <v>304</v>
      </c>
      <c r="FL210" s="22" t="s">
        <v>304</v>
      </c>
      <c r="FM210" s="22"/>
      <c r="FN210" s="22">
        <v>3</v>
      </c>
      <c r="FO210" s="22">
        <v>3</v>
      </c>
      <c r="FP210" s="22"/>
      <c r="FQ210" s="22" t="s">
        <v>304</v>
      </c>
      <c r="FR210" s="22" t="s">
        <v>304</v>
      </c>
      <c r="FS210" s="22" t="s">
        <v>305</v>
      </c>
      <c r="FT210" s="22">
        <v>2</v>
      </c>
      <c r="FU210" s="22">
        <v>15</v>
      </c>
      <c r="FV210" s="22">
        <v>7.5</v>
      </c>
      <c r="FW210" s="22"/>
      <c r="FX210" s="22" t="s">
        <v>304</v>
      </c>
      <c r="FY210" s="22" t="s">
        <v>304</v>
      </c>
      <c r="FZ210" s="22" t="s">
        <v>304</v>
      </c>
      <c r="GA210" s="22"/>
      <c r="GB210" s="22">
        <v>1.25</v>
      </c>
      <c r="GC210" s="22">
        <v>1.25</v>
      </c>
      <c r="GD210" s="22"/>
      <c r="GE210" s="22" t="s">
        <v>304</v>
      </c>
      <c r="GF210" s="22" t="s">
        <v>304</v>
      </c>
      <c r="GG210" s="22" t="s">
        <v>304</v>
      </c>
      <c r="GH210" s="22"/>
      <c r="GI210" s="22">
        <v>6</v>
      </c>
      <c r="GJ210" s="22">
        <v>6</v>
      </c>
      <c r="GK210" s="22"/>
      <c r="GL210" s="22" t="s">
        <v>304</v>
      </c>
      <c r="GM210" s="22" t="s">
        <v>304</v>
      </c>
      <c r="GN210" s="22" t="s">
        <v>304</v>
      </c>
      <c r="GO210" s="22"/>
      <c r="GP210" s="22">
        <v>2.5</v>
      </c>
      <c r="GQ210" s="22">
        <v>2.5</v>
      </c>
      <c r="GR210" s="22"/>
      <c r="GS210" s="22" t="s">
        <v>304</v>
      </c>
      <c r="GT210" s="22" t="s">
        <v>304</v>
      </c>
      <c r="GU210" s="22" t="s">
        <v>304</v>
      </c>
      <c r="GV210" s="22"/>
      <c r="GW210" s="22">
        <v>6</v>
      </c>
      <c r="GX210" s="22">
        <v>6</v>
      </c>
      <c r="GY210" s="22"/>
      <c r="GZ210" s="22" t="s">
        <v>304</v>
      </c>
      <c r="HA210" s="22" t="s">
        <v>304</v>
      </c>
      <c r="HB210" s="22" t="s">
        <v>304</v>
      </c>
      <c r="HC210" s="22"/>
      <c r="HD210" s="22">
        <v>3</v>
      </c>
      <c r="HE210" s="22">
        <v>3</v>
      </c>
      <c r="HF210" s="22"/>
      <c r="HG210" s="22" t="s">
        <v>304</v>
      </c>
      <c r="HH210" s="22" t="s">
        <v>304</v>
      </c>
      <c r="HI210" s="22" t="s">
        <v>304</v>
      </c>
      <c r="HJ210" s="22"/>
      <c r="HK210" s="22">
        <v>3.5</v>
      </c>
      <c r="HL210" s="22">
        <v>3.5</v>
      </c>
      <c r="HM210" s="22"/>
      <c r="HN210" s="22" t="s">
        <v>304</v>
      </c>
      <c r="HO210" s="22" t="s">
        <v>304</v>
      </c>
      <c r="HP210" s="22" t="s">
        <v>304</v>
      </c>
      <c r="HQ210" s="22"/>
      <c r="HR210" s="22">
        <v>22</v>
      </c>
      <c r="HS210" s="22">
        <v>22</v>
      </c>
      <c r="HT210" s="22"/>
      <c r="HU210" s="22" t="s">
        <v>304</v>
      </c>
      <c r="HV210" s="22" t="s">
        <v>304</v>
      </c>
      <c r="HW210" s="22" t="s">
        <v>304</v>
      </c>
      <c r="HX210" s="22"/>
      <c r="HY210" s="22">
        <v>1.5</v>
      </c>
      <c r="HZ210" s="22">
        <v>1.5</v>
      </c>
      <c r="IA210" s="22"/>
      <c r="IB210" s="22"/>
      <c r="IC210" s="26"/>
      <c r="ID210" s="26"/>
      <c r="IE210" s="26"/>
      <c r="IF210" s="26"/>
      <c r="IG210" s="26"/>
      <c r="IH210" s="26"/>
      <c r="II210" s="26"/>
      <c r="IJ210" s="26" t="s">
        <v>306</v>
      </c>
      <c r="IK210" s="26">
        <v>1</v>
      </c>
      <c r="IL210" s="26">
        <v>0</v>
      </c>
      <c r="IM210" s="22">
        <v>0</v>
      </c>
      <c r="IN210" s="22">
        <v>0</v>
      </c>
      <c r="IO210" s="22">
        <v>0</v>
      </c>
      <c r="IP210" s="22">
        <v>0</v>
      </c>
      <c r="IQ210" s="22">
        <v>0</v>
      </c>
      <c r="IR210" s="27">
        <v>0</v>
      </c>
      <c r="IS210" s="27">
        <v>0</v>
      </c>
      <c r="IT210" s="27">
        <v>0</v>
      </c>
      <c r="IU210" s="27"/>
      <c r="IV210" s="22"/>
      <c r="IW210" s="22"/>
      <c r="IX210" s="22"/>
      <c r="IY210" s="22" t="s">
        <v>306</v>
      </c>
      <c r="IZ210" s="22">
        <v>1</v>
      </c>
      <c r="JA210" s="22">
        <v>0</v>
      </c>
      <c r="JB210" s="22">
        <v>0</v>
      </c>
      <c r="JC210" s="22">
        <v>0</v>
      </c>
      <c r="JD210" s="22"/>
      <c r="JE210" s="22">
        <v>25343494</v>
      </c>
      <c r="JF210" s="22" t="s">
        <v>2674</v>
      </c>
      <c r="JG210" s="22" t="s">
        <v>2675</v>
      </c>
      <c r="JH210" s="22">
        <v>85</v>
      </c>
    </row>
    <row r="211" spans="1:268" ht="16.5" x14ac:dyDescent="0.3">
      <c r="A211" s="22" t="s">
        <v>2676</v>
      </c>
      <c r="B211" s="22" t="s">
        <v>2677</v>
      </c>
      <c r="C211" s="22" t="s">
        <v>2520</v>
      </c>
      <c r="D211" s="22" t="s">
        <v>313</v>
      </c>
      <c r="E211" s="22" t="s">
        <v>390</v>
      </c>
      <c r="F211" s="22" t="s">
        <v>1636</v>
      </c>
      <c r="G211" s="22" t="s">
        <v>1636</v>
      </c>
      <c r="H211" s="22" t="s">
        <v>391</v>
      </c>
      <c r="I211" s="22" t="s">
        <v>315</v>
      </c>
      <c r="J211" s="22" t="s">
        <v>304</v>
      </c>
      <c r="K211" s="22" t="s">
        <v>304</v>
      </c>
      <c r="L211" s="22" t="s">
        <v>304</v>
      </c>
      <c r="M211" s="22"/>
      <c r="N211" s="22">
        <v>1</v>
      </c>
      <c r="O211" s="22">
        <v>1</v>
      </c>
      <c r="P211" s="22"/>
      <c r="Q211" s="22" t="s">
        <v>304</v>
      </c>
      <c r="R211" s="22" t="s">
        <v>304</v>
      </c>
      <c r="S211" s="22" t="s">
        <v>304</v>
      </c>
      <c r="T211" s="22"/>
      <c r="U211" s="22">
        <v>3.5</v>
      </c>
      <c r="V211" s="22">
        <v>3.5</v>
      </c>
      <c r="W211" s="22"/>
      <c r="X211" s="22" t="s">
        <v>305</v>
      </c>
      <c r="Y211" s="22"/>
      <c r="Z211" s="22"/>
      <c r="AA211" s="22"/>
      <c r="AB211" s="22"/>
      <c r="AC211" s="22"/>
      <c r="AD211" s="22"/>
      <c r="AE211" s="22" t="s">
        <v>304</v>
      </c>
      <c r="AF211" s="22" t="s">
        <v>304</v>
      </c>
      <c r="AG211" s="22" t="s">
        <v>304</v>
      </c>
      <c r="AH211" s="22"/>
      <c r="AI211" s="22">
        <v>5</v>
      </c>
      <c r="AJ211" s="22">
        <v>5</v>
      </c>
      <c r="AK211" s="22"/>
      <c r="AL211" s="22" t="s">
        <v>304</v>
      </c>
      <c r="AM211" s="22" t="s">
        <v>304</v>
      </c>
      <c r="AN211" s="22" t="s">
        <v>304</v>
      </c>
      <c r="AO211" s="22"/>
      <c r="AP211" s="22">
        <v>1.25</v>
      </c>
      <c r="AQ211" s="22">
        <v>1.25</v>
      </c>
      <c r="AR211" s="22"/>
      <c r="AS211" s="22" t="s">
        <v>304</v>
      </c>
      <c r="AT211" s="22" t="s">
        <v>304</v>
      </c>
      <c r="AU211" s="22" t="s">
        <v>304</v>
      </c>
      <c r="AV211" s="22"/>
      <c r="AW211" s="22">
        <v>4</v>
      </c>
      <c r="AX211" s="22">
        <v>4</v>
      </c>
      <c r="AY211" s="22"/>
      <c r="AZ211" s="22" t="s">
        <v>304</v>
      </c>
      <c r="BA211" s="22" t="s">
        <v>304</v>
      </c>
      <c r="BB211" s="22" t="s">
        <v>304</v>
      </c>
      <c r="BC211" s="22"/>
      <c r="BD211" s="22">
        <v>1</v>
      </c>
      <c r="BE211" s="22">
        <v>1</v>
      </c>
      <c r="BF211" s="22"/>
      <c r="BG211" s="22" t="s">
        <v>304</v>
      </c>
      <c r="BH211" s="22" t="s">
        <v>304</v>
      </c>
      <c r="BI211" s="22" t="s">
        <v>304</v>
      </c>
      <c r="BJ211" s="22"/>
      <c r="BK211" s="22">
        <v>4</v>
      </c>
      <c r="BL211" s="22">
        <v>4</v>
      </c>
      <c r="BM211" s="22"/>
      <c r="BN211" s="22" t="s">
        <v>304</v>
      </c>
      <c r="BO211" s="22" t="s">
        <v>304</v>
      </c>
      <c r="BP211" s="22" t="s">
        <v>304</v>
      </c>
      <c r="BQ211" s="22"/>
      <c r="BR211" s="22">
        <v>5</v>
      </c>
      <c r="BS211" s="22">
        <v>5</v>
      </c>
      <c r="BT211" s="22"/>
      <c r="BU211" s="22" t="s">
        <v>304</v>
      </c>
      <c r="BV211" s="22" t="s">
        <v>304</v>
      </c>
      <c r="BW211" s="22" t="s">
        <v>304</v>
      </c>
      <c r="BX211" s="22"/>
      <c r="BY211" s="22">
        <v>2.5</v>
      </c>
      <c r="BZ211" s="22">
        <v>2.5</v>
      </c>
      <c r="CA211" s="22"/>
      <c r="CB211" s="22" t="s">
        <v>304</v>
      </c>
      <c r="CC211" s="22" t="s">
        <v>304</v>
      </c>
      <c r="CD211" s="22" t="s">
        <v>304</v>
      </c>
      <c r="CE211" s="22"/>
      <c r="CF211" s="22">
        <v>5</v>
      </c>
      <c r="CG211" s="22">
        <v>5</v>
      </c>
      <c r="CH211" s="22"/>
      <c r="CI211" s="22" t="s">
        <v>304</v>
      </c>
      <c r="CJ211" s="22" t="s">
        <v>304</v>
      </c>
      <c r="CK211" s="22" t="s">
        <v>304</v>
      </c>
      <c r="CL211" s="22"/>
      <c r="CM211" s="22">
        <v>5</v>
      </c>
      <c r="CN211" s="22">
        <v>5</v>
      </c>
      <c r="CO211" s="22"/>
      <c r="CP211" s="22" t="s">
        <v>304</v>
      </c>
      <c r="CQ211" s="22" t="s">
        <v>304</v>
      </c>
      <c r="CR211" s="22" t="s">
        <v>304</v>
      </c>
      <c r="CS211" s="22"/>
      <c r="CT211" s="22">
        <v>6</v>
      </c>
      <c r="CU211" s="22">
        <v>6</v>
      </c>
      <c r="CV211" s="22"/>
      <c r="CW211" s="22" t="s">
        <v>304</v>
      </c>
      <c r="CX211" s="22" t="s">
        <v>304</v>
      </c>
      <c r="CY211" s="22" t="s">
        <v>304</v>
      </c>
      <c r="CZ211" s="22"/>
      <c r="DA211" s="22">
        <v>8</v>
      </c>
      <c r="DB211" s="22">
        <v>8</v>
      </c>
      <c r="DC211" s="22"/>
      <c r="DD211" s="22" t="s">
        <v>304</v>
      </c>
      <c r="DE211" s="22" t="s">
        <v>304</v>
      </c>
      <c r="DF211" s="22" t="s">
        <v>304</v>
      </c>
      <c r="DG211" s="22"/>
      <c r="DH211" s="22">
        <v>3.5</v>
      </c>
      <c r="DI211" s="22">
        <v>3.5</v>
      </c>
      <c r="DJ211" s="22"/>
      <c r="DK211" s="22" t="s">
        <v>304</v>
      </c>
      <c r="DL211" s="22" t="s">
        <v>304</v>
      </c>
      <c r="DM211" s="22" t="s">
        <v>304</v>
      </c>
      <c r="DN211" s="22"/>
      <c r="DO211" s="22">
        <v>12</v>
      </c>
      <c r="DP211" s="22">
        <v>12</v>
      </c>
      <c r="DQ211" s="22"/>
      <c r="DR211" s="22" t="s">
        <v>305</v>
      </c>
      <c r="DS211" s="22"/>
      <c r="DT211" s="22"/>
      <c r="DU211" s="22"/>
      <c r="DV211" s="22"/>
      <c r="DW211" s="22"/>
      <c r="DX211" s="22"/>
      <c r="DY211" s="22" t="s">
        <v>305</v>
      </c>
      <c r="DZ211" s="22"/>
      <c r="EA211" s="22"/>
      <c r="EB211" s="22"/>
      <c r="EC211" s="22"/>
      <c r="ED211" s="22"/>
      <c r="EE211" s="22"/>
      <c r="EF211" s="22" t="s">
        <v>305</v>
      </c>
      <c r="EG211" s="22"/>
      <c r="EH211" s="22"/>
      <c r="EI211" s="22"/>
      <c r="EJ211" s="22"/>
      <c r="EK211" s="22"/>
      <c r="EL211" s="22" t="s">
        <v>305</v>
      </c>
      <c r="EM211" s="22"/>
      <c r="EN211" s="22"/>
      <c r="EO211" s="22"/>
      <c r="EP211" s="22"/>
      <c r="EQ211" s="22"/>
      <c r="ER211" s="22" t="s">
        <v>305</v>
      </c>
      <c r="ES211" s="22"/>
      <c r="ET211" s="22"/>
      <c r="EU211" s="22"/>
      <c r="EV211" s="22"/>
      <c r="EW211" s="22"/>
      <c r="EX211" s="22" t="s">
        <v>305</v>
      </c>
      <c r="EY211" s="22"/>
      <c r="EZ211" s="22"/>
      <c r="FA211" s="22"/>
      <c r="FB211" s="22"/>
      <c r="FC211" s="22"/>
      <c r="FD211" s="22" t="s">
        <v>305</v>
      </c>
      <c r="FE211" s="22"/>
      <c r="FF211" s="22"/>
      <c r="FG211" s="22"/>
      <c r="FH211" s="22"/>
      <c r="FI211" s="22"/>
      <c r="FJ211" s="22" t="s">
        <v>304</v>
      </c>
      <c r="FK211" s="22" t="s">
        <v>304</v>
      </c>
      <c r="FL211" s="22" t="s">
        <v>304</v>
      </c>
      <c r="FM211" s="22"/>
      <c r="FN211" s="22">
        <v>3</v>
      </c>
      <c r="FO211" s="22">
        <v>3</v>
      </c>
      <c r="FP211" s="22"/>
      <c r="FQ211" s="22" t="s">
        <v>304</v>
      </c>
      <c r="FR211" s="22" t="s">
        <v>304</v>
      </c>
      <c r="FS211" s="22" t="s">
        <v>304</v>
      </c>
      <c r="FT211" s="22"/>
      <c r="FU211" s="22">
        <v>15</v>
      </c>
      <c r="FV211" s="22">
        <v>15</v>
      </c>
      <c r="FW211" s="22"/>
      <c r="FX211" s="22" t="s">
        <v>304</v>
      </c>
      <c r="FY211" s="22" t="s">
        <v>304</v>
      </c>
      <c r="FZ211" s="22" t="s">
        <v>304</v>
      </c>
      <c r="GA211" s="22"/>
      <c r="GB211" s="22">
        <v>2.5</v>
      </c>
      <c r="GC211" s="22">
        <v>2.5</v>
      </c>
      <c r="GD211" s="22"/>
      <c r="GE211" s="22" t="s">
        <v>304</v>
      </c>
      <c r="GF211" s="22" t="s">
        <v>304</v>
      </c>
      <c r="GG211" s="22" t="s">
        <v>304</v>
      </c>
      <c r="GH211" s="22"/>
      <c r="GI211" s="22">
        <v>6</v>
      </c>
      <c r="GJ211" s="22">
        <v>6</v>
      </c>
      <c r="GK211" s="22"/>
      <c r="GL211" s="22" t="s">
        <v>304</v>
      </c>
      <c r="GM211" s="22" t="s">
        <v>304</v>
      </c>
      <c r="GN211" s="22" t="s">
        <v>304</v>
      </c>
      <c r="GO211" s="22"/>
      <c r="GP211" s="22">
        <v>1.5</v>
      </c>
      <c r="GQ211" s="22">
        <v>1.5</v>
      </c>
      <c r="GR211" s="22"/>
      <c r="GS211" s="22" t="s">
        <v>304</v>
      </c>
      <c r="GT211" s="22" t="s">
        <v>304</v>
      </c>
      <c r="GU211" s="22" t="s">
        <v>304</v>
      </c>
      <c r="GV211" s="22"/>
      <c r="GW211" s="22">
        <v>6</v>
      </c>
      <c r="GX211" s="22">
        <v>6</v>
      </c>
      <c r="GY211" s="22"/>
      <c r="GZ211" s="22" t="s">
        <v>304</v>
      </c>
      <c r="HA211" s="22" t="s">
        <v>304</v>
      </c>
      <c r="HB211" s="22" t="s">
        <v>304</v>
      </c>
      <c r="HC211" s="22"/>
      <c r="HD211" s="22">
        <v>3</v>
      </c>
      <c r="HE211" s="22">
        <v>3</v>
      </c>
      <c r="HF211" s="22"/>
      <c r="HG211" s="22" t="s">
        <v>304</v>
      </c>
      <c r="HH211" s="22" t="s">
        <v>304</v>
      </c>
      <c r="HI211" s="22" t="s">
        <v>304</v>
      </c>
      <c r="HJ211" s="22"/>
      <c r="HK211" s="22">
        <v>3.5</v>
      </c>
      <c r="HL211" s="22">
        <v>3.5</v>
      </c>
      <c r="HM211" s="22"/>
      <c r="HN211" s="22" t="s">
        <v>304</v>
      </c>
      <c r="HO211" s="22" t="s">
        <v>304</v>
      </c>
      <c r="HP211" s="22" t="s">
        <v>304</v>
      </c>
      <c r="HQ211" s="22"/>
      <c r="HR211" s="22">
        <v>22</v>
      </c>
      <c r="HS211" s="22">
        <v>22</v>
      </c>
      <c r="HT211" s="22"/>
      <c r="HU211" s="22" t="s">
        <v>304</v>
      </c>
      <c r="HV211" s="22" t="s">
        <v>304</v>
      </c>
      <c r="HW211" s="22" t="s">
        <v>304</v>
      </c>
      <c r="HX211" s="22"/>
      <c r="HY211" s="22">
        <v>1.25</v>
      </c>
      <c r="HZ211" s="22">
        <v>1.25</v>
      </c>
      <c r="IA211" s="22"/>
      <c r="IB211" s="22"/>
      <c r="IC211" s="26"/>
      <c r="ID211" s="26"/>
      <c r="IE211" s="26"/>
      <c r="IF211" s="26"/>
      <c r="IG211" s="26"/>
      <c r="IH211" s="26"/>
      <c r="II211" s="26"/>
      <c r="IJ211" s="26" t="s">
        <v>306</v>
      </c>
      <c r="IK211" s="26">
        <v>1</v>
      </c>
      <c r="IL211" s="26">
        <v>0</v>
      </c>
      <c r="IM211" s="22">
        <v>0</v>
      </c>
      <c r="IN211" s="22">
        <v>0</v>
      </c>
      <c r="IO211" s="22">
        <v>0</v>
      </c>
      <c r="IP211" s="22">
        <v>0</v>
      </c>
      <c r="IQ211" s="22">
        <v>0</v>
      </c>
      <c r="IR211" s="27">
        <v>0</v>
      </c>
      <c r="IS211" s="27">
        <v>0</v>
      </c>
      <c r="IT211" s="27">
        <v>0</v>
      </c>
      <c r="IU211" s="27"/>
      <c r="IV211" s="22"/>
      <c r="IW211" s="22"/>
      <c r="IX211" s="22"/>
      <c r="IY211" s="22" t="s">
        <v>306</v>
      </c>
      <c r="IZ211" s="22">
        <v>1</v>
      </c>
      <c r="JA211" s="22">
        <v>0</v>
      </c>
      <c r="JB211" s="22">
        <v>0</v>
      </c>
      <c r="JC211" s="22">
        <v>0</v>
      </c>
      <c r="JD211" s="22"/>
      <c r="JE211" s="22">
        <v>25343499</v>
      </c>
      <c r="JF211" s="22" t="s">
        <v>2678</v>
      </c>
      <c r="JG211" s="22" t="s">
        <v>2679</v>
      </c>
      <c r="JH211" s="22">
        <v>86</v>
      </c>
    </row>
    <row r="212" spans="1:268" ht="16.5" x14ac:dyDescent="0.3">
      <c r="A212" s="22" t="s">
        <v>3274</v>
      </c>
      <c r="B212" s="22" t="s">
        <v>3275</v>
      </c>
      <c r="C212" s="22" t="s">
        <v>3194</v>
      </c>
      <c r="D212" s="22" t="s">
        <v>301</v>
      </c>
      <c r="E212" s="22" t="s">
        <v>507</v>
      </c>
      <c r="F212" s="22" t="s">
        <v>507</v>
      </c>
      <c r="G212" s="22" t="s">
        <v>507</v>
      </c>
      <c r="H212" s="22" t="s">
        <v>2038</v>
      </c>
      <c r="I212" s="22" t="s">
        <v>373</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t="s">
        <v>304</v>
      </c>
      <c r="DS212" s="22" t="s">
        <v>304</v>
      </c>
      <c r="DT212" s="22" t="s">
        <v>304</v>
      </c>
      <c r="DU212" s="22"/>
      <c r="DV212" s="22">
        <v>25</v>
      </c>
      <c r="DW212" s="22">
        <v>25</v>
      </c>
      <c r="DX212" s="22" t="s">
        <v>3276</v>
      </c>
      <c r="DY212" s="22" t="s">
        <v>304</v>
      </c>
      <c r="DZ212" s="22" t="s">
        <v>304</v>
      </c>
      <c r="EA212" s="22" t="s">
        <v>304</v>
      </c>
      <c r="EB212" s="22"/>
      <c r="EC212" s="22">
        <v>38</v>
      </c>
      <c r="ED212" s="22">
        <v>38</v>
      </c>
      <c r="EE212" s="22" t="s">
        <v>374</v>
      </c>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c r="IC212" s="26"/>
      <c r="ID212" s="26"/>
      <c r="IE212" s="26"/>
      <c r="IF212" s="26"/>
      <c r="IG212" s="26"/>
      <c r="IH212" s="26"/>
      <c r="II212" s="26"/>
      <c r="IJ212" s="26" t="s">
        <v>355</v>
      </c>
      <c r="IK212" s="26">
        <v>1</v>
      </c>
      <c r="IL212" s="26">
        <v>0</v>
      </c>
      <c r="IM212" s="22">
        <v>0</v>
      </c>
      <c r="IN212" s="22">
        <v>1</v>
      </c>
      <c r="IO212" s="22">
        <v>0</v>
      </c>
      <c r="IP212" s="22">
        <v>0</v>
      </c>
      <c r="IQ212" s="22">
        <v>0</v>
      </c>
      <c r="IR212" s="27">
        <v>0</v>
      </c>
      <c r="IS212" s="27">
        <v>0</v>
      </c>
      <c r="IT212" s="27">
        <v>0</v>
      </c>
      <c r="IU212" s="27"/>
      <c r="IV212" s="22"/>
      <c r="IW212" s="22"/>
      <c r="IX212" s="22"/>
      <c r="IY212" s="22" t="s">
        <v>355</v>
      </c>
      <c r="IZ212" s="22">
        <v>1</v>
      </c>
      <c r="JA212" s="22">
        <v>0</v>
      </c>
      <c r="JB212" s="22">
        <v>1</v>
      </c>
      <c r="JC212" s="22">
        <v>0</v>
      </c>
      <c r="JD212" s="22"/>
      <c r="JE212" s="22">
        <v>25223554</v>
      </c>
      <c r="JF212" s="22" t="s">
        <v>3277</v>
      </c>
      <c r="JG212" s="22" t="s">
        <v>3278</v>
      </c>
      <c r="JH212" s="22">
        <v>5</v>
      </c>
    </row>
    <row r="213" spans="1:268" ht="16.5" x14ac:dyDescent="0.3">
      <c r="A213" s="22" t="s">
        <v>3279</v>
      </c>
      <c r="B213" s="22" t="s">
        <v>3280</v>
      </c>
      <c r="C213" s="22" t="s">
        <v>3194</v>
      </c>
      <c r="D213" s="22" t="s">
        <v>301</v>
      </c>
      <c r="E213" s="22" t="s">
        <v>507</v>
      </c>
      <c r="F213" s="22" t="s">
        <v>507</v>
      </c>
      <c r="G213" s="22" t="s">
        <v>507</v>
      </c>
      <c r="H213" s="22" t="s">
        <v>2038</v>
      </c>
      <c r="I213" s="22" t="s">
        <v>303</v>
      </c>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t="s">
        <v>304</v>
      </c>
      <c r="EM213" s="22" t="s">
        <v>304</v>
      </c>
      <c r="EN213" s="22" t="s">
        <v>304</v>
      </c>
      <c r="EO213" s="22"/>
      <c r="EP213" s="22">
        <v>5</v>
      </c>
      <c r="EQ213" s="22">
        <v>5</v>
      </c>
      <c r="ER213" s="22" t="s">
        <v>304</v>
      </c>
      <c r="ES213" s="22" t="s">
        <v>304</v>
      </c>
      <c r="ET213" s="22" t="s">
        <v>304</v>
      </c>
      <c r="EU213" s="22"/>
      <c r="EV213" s="22">
        <v>2.5</v>
      </c>
      <c r="EW213" s="22">
        <v>2.5</v>
      </c>
      <c r="EX213" s="22" t="s">
        <v>304</v>
      </c>
      <c r="EY213" s="22" t="s">
        <v>304</v>
      </c>
      <c r="EZ213" s="22" t="s">
        <v>304</v>
      </c>
      <c r="FA213" s="22"/>
      <c r="FB213" s="22">
        <v>8</v>
      </c>
      <c r="FC213" s="22">
        <v>8</v>
      </c>
      <c r="FD213" s="22" t="s">
        <v>304</v>
      </c>
      <c r="FE213" s="22" t="s">
        <v>304</v>
      </c>
      <c r="FF213" s="22" t="s">
        <v>304</v>
      </c>
      <c r="FG213" s="22"/>
      <c r="FH213" s="22">
        <v>3</v>
      </c>
      <c r="FI213" s="22">
        <v>3</v>
      </c>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6"/>
      <c r="ID213" s="26"/>
      <c r="IE213" s="26"/>
      <c r="IF213" s="26"/>
      <c r="IG213" s="26"/>
      <c r="IH213" s="26"/>
      <c r="II213" s="26"/>
      <c r="IJ213" s="26" t="s">
        <v>306</v>
      </c>
      <c r="IK213" s="26">
        <v>1</v>
      </c>
      <c r="IL213" s="26">
        <v>0</v>
      </c>
      <c r="IM213" s="22">
        <v>0</v>
      </c>
      <c r="IN213" s="22">
        <v>0</v>
      </c>
      <c r="IO213" s="22">
        <v>0</v>
      </c>
      <c r="IP213" s="22">
        <v>0</v>
      </c>
      <c r="IQ213" s="22">
        <v>0</v>
      </c>
      <c r="IR213" s="27">
        <v>0</v>
      </c>
      <c r="IS213" s="27">
        <v>0</v>
      </c>
      <c r="IT213" s="27">
        <v>0</v>
      </c>
      <c r="IU213" s="27"/>
      <c r="IV213" s="22"/>
      <c r="IW213" s="22"/>
      <c r="IX213" s="22"/>
      <c r="IY213" s="22" t="s">
        <v>306</v>
      </c>
      <c r="IZ213" s="22">
        <v>1</v>
      </c>
      <c r="JA213" s="22">
        <v>0</v>
      </c>
      <c r="JB213" s="22">
        <v>0</v>
      </c>
      <c r="JC213" s="22">
        <v>0</v>
      </c>
      <c r="JD213" s="22"/>
      <c r="JE213" s="22">
        <v>25223556</v>
      </c>
      <c r="JF213" s="22" t="s">
        <v>3281</v>
      </c>
      <c r="JG213" s="22" t="s">
        <v>3282</v>
      </c>
      <c r="JH213" s="22">
        <v>6</v>
      </c>
    </row>
    <row r="214" spans="1:268" ht="16.5" x14ac:dyDescent="0.3">
      <c r="A214" s="22" t="s">
        <v>3283</v>
      </c>
      <c r="B214" s="22" t="s">
        <v>3284</v>
      </c>
      <c r="C214" s="22" t="s">
        <v>3194</v>
      </c>
      <c r="D214" s="22" t="s">
        <v>301</v>
      </c>
      <c r="E214" s="22" t="s">
        <v>507</v>
      </c>
      <c r="F214" s="22" t="s">
        <v>507</v>
      </c>
      <c r="G214" s="22" t="s">
        <v>507</v>
      </c>
      <c r="H214" s="22" t="s">
        <v>2038</v>
      </c>
      <c r="I214" s="22" t="s">
        <v>308</v>
      </c>
      <c r="J214" s="22"/>
      <c r="K214" s="22"/>
      <c r="L214" s="22"/>
      <c r="M214" s="22"/>
      <c r="N214" s="22"/>
      <c r="O214" s="22"/>
      <c r="P214" s="22"/>
      <c r="Q214" s="22"/>
      <c r="R214" s="22"/>
      <c r="S214" s="22"/>
      <c r="T214" s="22"/>
      <c r="U214" s="22"/>
      <c r="V214" s="22"/>
      <c r="W214" s="22"/>
      <c r="X214" s="22" t="s">
        <v>305</v>
      </c>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t="s">
        <v>304</v>
      </c>
      <c r="EG214" s="22" t="s">
        <v>304</v>
      </c>
      <c r="EH214" s="22" t="s">
        <v>304</v>
      </c>
      <c r="EI214" s="22"/>
      <c r="EJ214" s="22">
        <v>1</v>
      </c>
      <c r="EK214" s="22">
        <v>1</v>
      </c>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c r="IC214" s="26"/>
      <c r="ID214" s="26"/>
      <c r="IE214" s="26"/>
      <c r="IF214" s="26"/>
      <c r="IG214" s="26"/>
      <c r="IH214" s="26"/>
      <c r="II214" s="26"/>
      <c r="IJ214" s="26" t="s">
        <v>306</v>
      </c>
      <c r="IK214" s="26">
        <v>1</v>
      </c>
      <c r="IL214" s="26">
        <v>0</v>
      </c>
      <c r="IM214" s="22">
        <v>0</v>
      </c>
      <c r="IN214" s="22">
        <v>0</v>
      </c>
      <c r="IO214" s="22">
        <v>0</v>
      </c>
      <c r="IP214" s="22">
        <v>0</v>
      </c>
      <c r="IQ214" s="22">
        <v>0</v>
      </c>
      <c r="IR214" s="27">
        <v>0</v>
      </c>
      <c r="IS214" s="27">
        <v>0</v>
      </c>
      <c r="IT214" s="27">
        <v>0</v>
      </c>
      <c r="IU214" s="27"/>
      <c r="IV214" s="22"/>
      <c r="IW214" s="22"/>
      <c r="IX214" s="22"/>
      <c r="IY214" s="22" t="s">
        <v>306</v>
      </c>
      <c r="IZ214" s="22">
        <v>1</v>
      </c>
      <c r="JA214" s="22">
        <v>0</v>
      </c>
      <c r="JB214" s="22">
        <v>0</v>
      </c>
      <c r="JC214" s="22">
        <v>0</v>
      </c>
      <c r="JD214" s="22"/>
      <c r="JE214" s="22">
        <v>25223558</v>
      </c>
      <c r="JF214" s="22" t="s">
        <v>3285</v>
      </c>
      <c r="JG214" s="22" t="s">
        <v>3286</v>
      </c>
      <c r="JH214" s="22">
        <v>7</v>
      </c>
    </row>
    <row r="215" spans="1:268" ht="16.5" x14ac:dyDescent="0.3">
      <c r="A215" s="22" t="s">
        <v>3287</v>
      </c>
      <c r="B215" s="22" t="s">
        <v>3288</v>
      </c>
      <c r="C215" s="22" t="s">
        <v>3194</v>
      </c>
      <c r="D215" s="22" t="s">
        <v>301</v>
      </c>
      <c r="E215" s="22" t="s">
        <v>507</v>
      </c>
      <c r="F215" s="22" t="s">
        <v>507</v>
      </c>
      <c r="G215" s="22" t="s">
        <v>507</v>
      </c>
      <c r="H215" s="22" t="s">
        <v>2038</v>
      </c>
      <c r="I215" s="22" t="s">
        <v>404</v>
      </c>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t="s">
        <v>305</v>
      </c>
      <c r="DS215" s="22"/>
      <c r="DT215" s="22"/>
      <c r="DU215" s="22"/>
      <c r="DV215" s="22"/>
      <c r="DW215" s="22"/>
      <c r="DX215" s="22"/>
      <c r="DY215" s="22" t="s">
        <v>305</v>
      </c>
      <c r="DZ215" s="22"/>
      <c r="EA215" s="22"/>
      <c r="EB215" s="22"/>
      <c r="EC215" s="22"/>
      <c r="ED215" s="22"/>
      <c r="EE215" s="22"/>
      <c r="EF215" s="22"/>
      <c r="EG215" s="22"/>
      <c r="EH215" s="22"/>
      <c r="EI215" s="22"/>
      <c r="EJ215" s="22"/>
      <c r="EK215" s="22"/>
      <c r="EL215" s="22" t="s">
        <v>305</v>
      </c>
      <c r="EM215" s="22"/>
      <c r="EN215" s="22"/>
      <c r="EO215" s="22"/>
      <c r="EP215" s="22"/>
      <c r="EQ215" s="22"/>
      <c r="ER215" s="22" t="s">
        <v>305</v>
      </c>
      <c r="ES215" s="22"/>
      <c r="ET215" s="22"/>
      <c r="EU215" s="22"/>
      <c r="EV215" s="22"/>
      <c r="EW215" s="22"/>
      <c r="EX215" s="22" t="s">
        <v>305</v>
      </c>
      <c r="EY215" s="22"/>
      <c r="EZ215" s="22"/>
      <c r="FA215" s="22"/>
      <c r="FB215" s="22"/>
      <c r="FC215" s="22"/>
      <c r="FD215" s="22" t="s">
        <v>305</v>
      </c>
      <c r="FE215" s="22"/>
      <c r="FF215" s="22"/>
      <c r="FG215" s="22"/>
      <c r="FH215" s="22"/>
      <c r="FI215" s="22"/>
      <c r="FJ215" s="22"/>
      <c r="FK215" s="22"/>
      <c r="FL215" s="22"/>
      <c r="FM215" s="22"/>
      <c r="FN215" s="22"/>
      <c r="FO215" s="22"/>
      <c r="FP215" s="22"/>
      <c r="FQ215" s="22"/>
      <c r="FR215" s="22"/>
      <c r="FS215" s="22"/>
      <c r="FT215" s="22"/>
      <c r="FU215" s="22"/>
      <c r="FV215" s="22"/>
      <c r="FW215" s="22"/>
      <c r="FX215" s="22"/>
      <c r="FY215" s="22"/>
      <c r="FZ215" s="22"/>
      <c r="GA215" s="22"/>
      <c r="GB215" s="22"/>
      <c r="GC215" s="22"/>
      <c r="GD215" s="22"/>
      <c r="GE215" s="22"/>
      <c r="GF215" s="22"/>
      <c r="GG215" s="22"/>
      <c r="GH215" s="22"/>
      <c r="GI215" s="22"/>
      <c r="GJ215" s="22"/>
      <c r="GK215" s="22"/>
      <c r="GL215" s="22"/>
      <c r="GM215" s="22"/>
      <c r="GN215" s="22"/>
      <c r="GO215" s="22"/>
      <c r="GP215" s="22"/>
      <c r="GQ215" s="22"/>
      <c r="GR215" s="22"/>
      <c r="GS215" s="22"/>
      <c r="GT215" s="22"/>
      <c r="GU215" s="22"/>
      <c r="GV215" s="22"/>
      <c r="GW215" s="22"/>
      <c r="GX215" s="22"/>
      <c r="GY215" s="22"/>
      <c r="GZ215" s="22"/>
      <c r="HA215" s="22"/>
      <c r="HB215" s="22"/>
      <c r="HC215" s="22"/>
      <c r="HD215" s="22"/>
      <c r="HE215" s="22"/>
      <c r="HF215" s="22"/>
      <c r="HG215" s="22"/>
      <c r="HH215" s="22"/>
      <c r="HI215" s="22"/>
      <c r="HJ215" s="22"/>
      <c r="HK215" s="22"/>
      <c r="HL215" s="22"/>
      <c r="HM215" s="22"/>
      <c r="HN215" s="22"/>
      <c r="HO215" s="22"/>
      <c r="HP215" s="22"/>
      <c r="HQ215" s="22"/>
      <c r="HR215" s="22"/>
      <c r="HS215" s="22"/>
      <c r="HT215" s="22"/>
      <c r="HU215" s="22"/>
      <c r="HV215" s="22"/>
      <c r="HW215" s="22"/>
      <c r="HX215" s="22"/>
      <c r="HY215" s="22"/>
      <c r="HZ215" s="22"/>
      <c r="IA215" s="22"/>
      <c r="IB215" s="22"/>
      <c r="IC215" s="26"/>
      <c r="ID215" s="26"/>
      <c r="IE215" s="26"/>
      <c r="IF215" s="26"/>
      <c r="IG215" s="26"/>
      <c r="IH215" s="26"/>
      <c r="II215" s="26"/>
      <c r="IJ215" s="26" t="s">
        <v>355</v>
      </c>
      <c r="IK215" s="26">
        <v>1</v>
      </c>
      <c r="IL215" s="26">
        <v>0</v>
      </c>
      <c r="IM215" s="22">
        <v>0</v>
      </c>
      <c r="IN215" s="22">
        <v>1</v>
      </c>
      <c r="IO215" s="22">
        <v>0</v>
      </c>
      <c r="IP215" s="22">
        <v>0</v>
      </c>
      <c r="IQ215" s="22">
        <v>0</v>
      </c>
      <c r="IR215" s="27">
        <v>0</v>
      </c>
      <c r="IS215" s="27">
        <v>0</v>
      </c>
      <c r="IT215" s="27">
        <v>0</v>
      </c>
      <c r="IU215" s="27"/>
      <c r="IV215" s="22"/>
      <c r="IW215" s="22"/>
      <c r="IX215" s="22"/>
      <c r="IY215" s="22" t="s">
        <v>355</v>
      </c>
      <c r="IZ215" s="22">
        <v>1</v>
      </c>
      <c r="JA215" s="22">
        <v>0</v>
      </c>
      <c r="JB215" s="22">
        <v>1</v>
      </c>
      <c r="JC215" s="22">
        <v>0</v>
      </c>
      <c r="JD215" s="22"/>
      <c r="JE215" s="22">
        <v>25223561</v>
      </c>
      <c r="JF215" s="22" t="s">
        <v>3289</v>
      </c>
      <c r="JG215" s="22" t="s">
        <v>3290</v>
      </c>
      <c r="JH215" s="22">
        <v>8</v>
      </c>
    </row>
    <row r="216" spans="1:268" ht="16.5" x14ac:dyDescent="0.3">
      <c r="A216" s="22" t="s">
        <v>3291</v>
      </c>
      <c r="B216" s="22" t="s">
        <v>3292</v>
      </c>
      <c r="C216" s="22" t="s">
        <v>3194</v>
      </c>
      <c r="D216" s="22" t="s">
        <v>301</v>
      </c>
      <c r="E216" s="22" t="s">
        <v>507</v>
      </c>
      <c r="F216" s="22" t="s">
        <v>507</v>
      </c>
      <c r="G216" s="22" t="s">
        <v>507</v>
      </c>
      <c r="H216" s="22" t="s">
        <v>2038</v>
      </c>
      <c r="I216" s="22" t="s">
        <v>2092</v>
      </c>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t="s">
        <v>304</v>
      </c>
      <c r="IC216" s="26" t="s">
        <v>2309</v>
      </c>
      <c r="ID216" s="26"/>
      <c r="IE216" s="26" t="s">
        <v>304</v>
      </c>
      <c r="IF216" s="26" t="s">
        <v>304</v>
      </c>
      <c r="IG216" s="26"/>
      <c r="IH216" s="26">
        <v>90</v>
      </c>
      <c r="II216" s="26">
        <v>90</v>
      </c>
      <c r="IJ216" s="26" t="s">
        <v>306</v>
      </c>
      <c r="IK216" s="26">
        <v>1</v>
      </c>
      <c r="IL216" s="26">
        <v>0</v>
      </c>
      <c r="IM216" s="22">
        <v>0</v>
      </c>
      <c r="IN216" s="22">
        <v>0</v>
      </c>
      <c r="IO216" s="22">
        <v>0</v>
      </c>
      <c r="IP216" s="22">
        <v>0</v>
      </c>
      <c r="IQ216" s="22">
        <v>0</v>
      </c>
      <c r="IR216" s="27">
        <v>0</v>
      </c>
      <c r="IS216" s="27">
        <v>0</v>
      </c>
      <c r="IT216" s="27">
        <v>0</v>
      </c>
      <c r="IU216" s="27"/>
      <c r="IV216" s="22"/>
      <c r="IW216" s="22"/>
      <c r="IX216" s="22"/>
      <c r="IY216" s="22" t="s">
        <v>306</v>
      </c>
      <c r="IZ216" s="22">
        <v>1</v>
      </c>
      <c r="JA216" s="22">
        <v>0</v>
      </c>
      <c r="JB216" s="22">
        <v>0</v>
      </c>
      <c r="JC216" s="22">
        <v>0</v>
      </c>
      <c r="JD216" s="22"/>
      <c r="JE216" s="22">
        <v>25225183</v>
      </c>
      <c r="JF216" s="22" t="s">
        <v>3293</v>
      </c>
      <c r="JG216" s="22" t="s">
        <v>3294</v>
      </c>
      <c r="JH216" s="22">
        <v>9</v>
      </c>
    </row>
    <row r="217" spans="1:268" ht="16.5" x14ac:dyDescent="0.3">
      <c r="A217" s="22" t="s">
        <v>3295</v>
      </c>
      <c r="B217" s="22" t="s">
        <v>3296</v>
      </c>
      <c r="C217" s="22" t="s">
        <v>3297</v>
      </c>
      <c r="D217" s="22" t="s">
        <v>301</v>
      </c>
      <c r="E217" s="22" t="s">
        <v>507</v>
      </c>
      <c r="F217" s="22" t="s">
        <v>507</v>
      </c>
      <c r="G217" s="22" t="s">
        <v>507</v>
      </c>
      <c r="H217" s="22" t="s">
        <v>2038</v>
      </c>
      <c r="I217" s="22" t="s">
        <v>315</v>
      </c>
      <c r="J217" s="22" t="s">
        <v>304</v>
      </c>
      <c r="K217" s="22" t="s">
        <v>304</v>
      </c>
      <c r="L217" s="22" t="s">
        <v>304</v>
      </c>
      <c r="M217" s="22"/>
      <c r="N217" s="22">
        <v>1.5</v>
      </c>
      <c r="O217" s="22">
        <v>1.5</v>
      </c>
      <c r="P217" s="22" t="s">
        <v>1622</v>
      </c>
      <c r="Q217" s="22" t="s">
        <v>304</v>
      </c>
      <c r="R217" s="22" t="s">
        <v>304</v>
      </c>
      <c r="S217" s="22" t="s">
        <v>304</v>
      </c>
      <c r="T217" s="22"/>
      <c r="U217" s="22">
        <v>5</v>
      </c>
      <c r="V217" s="22">
        <v>5</v>
      </c>
      <c r="W217" s="22" t="s">
        <v>317</v>
      </c>
      <c r="X217" s="22" t="s">
        <v>304</v>
      </c>
      <c r="Y217" s="22" t="s">
        <v>304</v>
      </c>
      <c r="Z217" s="22" t="s">
        <v>304</v>
      </c>
      <c r="AA217" s="22"/>
      <c r="AB217" s="22">
        <v>3</v>
      </c>
      <c r="AC217" s="22">
        <v>3</v>
      </c>
      <c r="AD217" s="22" t="s">
        <v>3298</v>
      </c>
      <c r="AE217" s="22" t="s">
        <v>304</v>
      </c>
      <c r="AF217" s="22" t="s">
        <v>304</v>
      </c>
      <c r="AG217" s="22" t="s">
        <v>304</v>
      </c>
      <c r="AH217" s="22"/>
      <c r="AI217" s="22">
        <v>5.5</v>
      </c>
      <c r="AJ217" s="22">
        <v>5.5</v>
      </c>
      <c r="AK217" s="22" t="s">
        <v>2118</v>
      </c>
      <c r="AL217" s="22" t="s">
        <v>304</v>
      </c>
      <c r="AM217" s="22" t="s">
        <v>304</v>
      </c>
      <c r="AN217" s="22" t="s">
        <v>304</v>
      </c>
      <c r="AO217" s="22"/>
      <c r="AP217" s="22">
        <v>2</v>
      </c>
      <c r="AQ217" s="22">
        <v>2</v>
      </c>
      <c r="AR217" s="22" t="s">
        <v>3299</v>
      </c>
      <c r="AS217" s="22" t="s">
        <v>304</v>
      </c>
      <c r="AT217" s="22" t="s">
        <v>304</v>
      </c>
      <c r="AU217" s="22" t="s">
        <v>304</v>
      </c>
      <c r="AV217" s="22"/>
      <c r="AW217" s="22">
        <v>5.5</v>
      </c>
      <c r="AX217" s="22">
        <v>5.5</v>
      </c>
      <c r="AY217" s="22" t="s">
        <v>332</v>
      </c>
      <c r="AZ217" s="22" t="s">
        <v>304</v>
      </c>
      <c r="BA217" s="22" t="s">
        <v>304</v>
      </c>
      <c r="BB217" s="22" t="s">
        <v>304</v>
      </c>
      <c r="BC217" s="22"/>
      <c r="BD217" s="22">
        <v>2.5</v>
      </c>
      <c r="BE217" s="22">
        <v>2.5</v>
      </c>
      <c r="BF217" s="22" t="s">
        <v>3300</v>
      </c>
      <c r="BG217" s="22" t="s">
        <v>304</v>
      </c>
      <c r="BH217" s="22" t="s">
        <v>304</v>
      </c>
      <c r="BI217" s="22" t="s">
        <v>304</v>
      </c>
      <c r="BJ217" s="22"/>
      <c r="BK217" s="22">
        <v>3.5</v>
      </c>
      <c r="BL217" s="22">
        <v>3.5</v>
      </c>
      <c r="BM217" s="22" t="s">
        <v>2096</v>
      </c>
      <c r="BN217" s="22" t="s">
        <v>304</v>
      </c>
      <c r="BO217" s="22" t="s">
        <v>304</v>
      </c>
      <c r="BP217" s="22" t="s">
        <v>304</v>
      </c>
      <c r="BQ217" s="22"/>
      <c r="BR217" s="22">
        <v>3.5</v>
      </c>
      <c r="BS217" s="22">
        <v>3.5</v>
      </c>
      <c r="BT217" s="22" t="s">
        <v>338</v>
      </c>
      <c r="BU217" s="22" t="s">
        <v>304</v>
      </c>
      <c r="BV217" s="22" t="s">
        <v>304</v>
      </c>
      <c r="BW217" s="22" t="s">
        <v>304</v>
      </c>
      <c r="BX217" s="22"/>
      <c r="BY217" s="22">
        <v>7.5</v>
      </c>
      <c r="BZ217" s="22">
        <v>7.5</v>
      </c>
      <c r="CA217" s="22" t="s">
        <v>322</v>
      </c>
      <c r="CB217" s="22" t="s">
        <v>304</v>
      </c>
      <c r="CC217" s="22" t="s">
        <v>304</v>
      </c>
      <c r="CD217" s="22" t="s">
        <v>304</v>
      </c>
      <c r="CE217" s="22"/>
      <c r="CF217" s="22">
        <v>6</v>
      </c>
      <c r="CG217" s="22">
        <v>6</v>
      </c>
      <c r="CH217" s="22" t="s">
        <v>2311</v>
      </c>
      <c r="CI217" s="22" t="s">
        <v>304</v>
      </c>
      <c r="CJ217" s="22" t="s">
        <v>304</v>
      </c>
      <c r="CK217" s="22" t="s">
        <v>304</v>
      </c>
      <c r="CL217" s="22"/>
      <c r="CM217" s="22">
        <v>10</v>
      </c>
      <c r="CN217" s="22">
        <v>10</v>
      </c>
      <c r="CO217" s="22" t="s">
        <v>1646</v>
      </c>
      <c r="CP217" s="22" t="s">
        <v>304</v>
      </c>
      <c r="CQ217" s="22" t="s">
        <v>304</v>
      </c>
      <c r="CR217" s="22" t="s">
        <v>304</v>
      </c>
      <c r="CS217" s="22"/>
      <c r="CT217" s="22">
        <v>9</v>
      </c>
      <c r="CU217" s="22">
        <v>9</v>
      </c>
      <c r="CV217" s="22" t="s">
        <v>3301</v>
      </c>
      <c r="CW217" s="22" t="s">
        <v>304</v>
      </c>
      <c r="CX217" s="22" t="s">
        <v>304</v>
      </c>
      <c r="CY217" s="22" t="s">
        <v>304</v>
      </c>
      <c r="CZ217" s="22"/>
      <c r="DA217" s="22">
        <v>8</v>
      </c>
      <c r="DB217" s="22">
        <v>8</v>
      </c>
      <c r="DC217" s="22" t="s">
        <v>1647</v>
      </c>
      <c r="DD217" s="22" t="s">
        <v>304</v>
      </c>
      <c r="DE217" s="22" t="s">
        <v>304</v>
      </c>
      <c r="DF217" s="22" t="s">
        <v>304</v>
      </c>
      <c r="DG217" s="22"/>
      <c r="DH217" s="22">
        <v>4.5</v>
      </c>
      <c r="DI217" s="22">
        <v>4.5</v>
      </c>
      <c r="DJ217" s="22" t="s">
        <v>3302</v>
      </c>
      <c r="DK217" s="22" t="s">
        <v>304</v>
      </c>
      <c r="DL217" s="22" t="s">
        <v>304</v>
      </c>
      <c r="DM217" s="22" t="s">
        <v>304</v>
      </c>
      <c r="DN217" s="22"/>
      <c r="DO217" s="22">
        <v>14</v>
      </c>
      <c r="DP217" s="22">
        <v>14</v>
      </c>
      <c r="DQ217" s="22" t="s">
        <v>2117</v>
      </c>
      <c r="DR217" s="22" t="s">
        <v>305</v>
      </c>
      <c r="DS217" s="22"/>
      <c r="DT217" s="22"/>
      <c r="DU217" s="22"/>
      <c r="DV217" s="22"/>
      <c r="DW217" s="22"/>
      <c r="DX217" s="22"/>
      <c r="DY217" s="22" t="s">
        <v>305</v>
      </c>
      <c r="DZ217" s="22"/>
      <c r="EA217" s="22"/>
      <c r="EB217" s="22"/>
      <c r="EC217" s="22"/>
      <c r="ED217" s="22"/>
      <c r="EE217" s="22"/>
      <c r="EF217" s="22" t="s">
        <v>305</v>
      </c>
      <c r="EG217" s="22"/>
      <c r="EH217" s="22"/>
      <c r="EI217" s="22"/>
      <c r="EJ217" s="22"/>
      <c r="EK217" s="22"/>
      <c r="EL217" s="22" t="s">
        <v>305</v>
      </c>
      <c r="EM217" s="22"/>
      <c r="EN217" s="22"/>
      <c r="EO217" s="22"/>
      <c r="EP217" s="22"/>
      <c r="EQ217" s="22"/>
      <c r="ER217" s="22" t="s">
        <v>305</v>
      </c>
      <c r="ES217" s="22"/>
      <c r="ET217" s="22"/>
      <c r="EU217" s="22"/>
      <c r="EV217" s="22"/>
      <c r="EW217" s="22"/>
      <c r="EX217" s="22" t="s">
        <v>305</v>
      </c>
      <c r="EY217" s="22"/>
      <c r="EZ217" s="22"/>
      <c r="FA217" s="22"/>
      <c r="FB217" s="22"/>
      <c r="FC217" s="22"/>
      <c r="FD217" s="22" t="s">
        <v>305</v>
      </c>
      <c r="FE217" s="22"/>
      <c r="FF217" s="22"/>
      <c r="FG217" s="22"/>
      <c r="FH217" s="22"/>
      <c r="FI217" s="22"/>
      <c r="FJ217" s="22" t="s">
        <v>304</v>
      </c>
      <c r="FK217" s="22" t="s">
        <v>304</v>
      </c>
      <c r="FL217" s="22" t="s">
        <v>304</v>
      </c>
      <c r="FM217" s="22"/>
      <c r="FN217" s="22">
        <v>2</v>
      </c>
      <c r="FO217" s="22">
        <v>2</v>
      </c>
      <c r="FP217" s="22" t="s">
        <v>3303</v>
      </c>
      <c r="FQ217" s="22" t="s">
        <v>304</v>
      </c>
      <c r="FR217" s="22" t="s">
        <v>304</v>
      </c>
      <c r="FS217" s="22" t="s">
        <v>304</v>
      </c>
      <c r="FT217" s="22"/>
      <c r="FU217" s="22">
        <v>2</v>
      </c>
      <c r="FV217" s="22">
        <v>2</v>
      </c>
      <c r="FW217" s="22" t="s">
        <v>419</v>
      </c>
      <c r="FX217" s="22" t="s">
        <v>304</v>
      </c>
      <c r="FY217" s="22" t="s">
        <v>304</v>
      </c>
      <c r="FZ217" s="22" t="s">
        <v>304</v>
      </c>
      <c r="GA217" s="22"/>
      <c r="GB217" s="22">
        <v>8</v>
      </c>
      <c r="GC217" s="22">
        <v>8</v>
      </c>
      <c r="GD217" s="22" t="s">
        <v>327</v>
      </c>
      <c r="GE217" s="22" t="s">
        <v>304</v>
      </c>
      <c r="GF217" s="22" t="s">
        <v>304</v>
      </c>
      <c r="GG217" s="22" t="s">
        <v>304</v>
      </c>
      <c r="GH217" s="22"/>
      <c r="GI217" s="22">
        <v>10</v>
      </c>
      <c r="GJ217" s="22">
        <v>10</v>
      </c>
      <c r="GK217" s="22" t="s">
        <v>3304</v>
      </c>
      <c r="GL217" s="22" t="s">
        <v>304</v>
      </c>
      <c r="GM217" s="22" t="s">
        <v>304</v>
      </c>
      <c r="GN217" s="22" t="s">
        <v>304</v>
      </c>
      <c r="GO217" s="22"/>
      <c r="GP217" s="22">
        <v>6.5</v>
      </c>
      <c r="GQ217" s="22">
        <v>6.5</v>
      </c>
      <c r="GR217" s="22" t="s">
        <v>1648</v>
      </c>
      <c r="GS217" s="22" t="s">
        <v>304</v>
      </c>
      <c r="GT217" s="22" t="s">
        <v>304</v>
      </c>
      <c r="GU217" s="22" t="s">
        <v>304</v>
      </c>
      <c r="GV217" s="22"/>
      <c r="GW217" s="22">
        <v>4.5</v>
      </c>
      <c r="GX217" s="22">
        <v>4.5</v>
      </c>
      <c r="GY217" s="22" t="s">
        <v>1612</v>
      </c>
      <c r="GZ217" s="22" t="s">
        <v>304</v>
      </c>
      <c r="HA217" s="22" t="s">
        <v>304</v>
      </c>
      <c r="HB217" s="22" t="s">
        <v>304</v>
      </c>
      <c r="HC217" s="22"/>
      <c r="HD217" s="22">
        <v>2.5</v>
      </c>
      <c r="HE217" s="22">
        <v>2.5</v>
      </c>
      <c r="HF217" s="22" t="s">
        <v>1611</v>
      </c>
      <c r="HG217" s="22" t="s">
        <v>304</v>
      </c>
      <c r="HH217" s="22" t="s">
        <v>304</v>
      </c>
      <c r="HI217" s="22" t="s">
        <v>304</v>
      </c>
      <c r="HJ217" s="22"/>
      <c r="HK217" s="22">
        <v>6</v>
      </c>
      <c r="HL217" s="22">
        <v>6</v>
      </c>
      <c r="HM217" s="22" t="s">
        <v>3305</v>
      </c>
      <c r="HN217" s="22" t="s">
        <v>304</v>
      </c>
      <c r="HO217" s="22" t="s">
        <v>304</v>
      </c>
      <c r="HP217" s="22" t="s">
        <v>304</v>
      </c>
      <c r="HQ217" s="22"/>
      <c r="HR217" s="22">
        <v>25</v>
      </c>
      <c r="HS217" s="22">
        <v>25</v>
      </c>
      <c r="HT217" s="22" t="s">
        <v>382</v>
      </c>
      <c r="HU217" s="22" t="s">
        <v>304</v>
      </c>
      <c r="HV217" s="22" t="s">
        <v>304</v>
      </c>
      <c r="HW217" s="22" t="s">
        <v>304</v>
      </c>
      <c r="HX217" s="22"/>
      <c r="HY217" s="22">
        <v>4.5</v>
      </c>
      <c r="HZ217" s="22">
        <v>4.5</v>
      </c>
      <c r="IA217" s="22" t="s">
        <v>2116</v>
      </c>
      <c r="IB217" s="22"/>
      <c r="IC217" s="26"/>
      <c r="ID217" s="26"/>
      <c r="IE217" s="26"/>
      <c r="IF217" s="26"/>
      <c r="IG217" s="26"/>
      <c r="IH217" s="26"/>
      <c r="II217" s="26"/>
      <c r="IJ217" s="26" t="s">
        <v>355</v>
      </c>
      <c r="IK217" s="26">
        <v>1</v>
      </c>
      <c r="IL217" s="26">
        <v>0</v>
      </c>
      <c r="IM217" s="22">
        <v>0</v>
      </c>
      <c r="IN217" s="22">
        <v>1</v>
      </c>
      <c r="IO217" s="22">
        <v>0</v>
      </c>
      <c r="IP217" s="22">
        <v>0</v>
      </c>
      <c r="IQ217" s="22">
        <v>0</v>
      </c>
      <c r="IR217" s="27">
        <v>0</v>
      </c>
      <c r="IS217" s="27">
        <v>0</v>
      </c>
      <c r="IT217" s="27">
        <v>0</v>
      </c>
      <c r="IU217" s="27"/>
      <c r="IV217" s="22"/>
      <c r="IW217" s="22"/>
      <c r="IX217" s="22"/>
      <c r="IY217" s="22" t="s">
        <v>355</v>
      </c>
      <c r="IZ217" s="22">
        <v>1</v>
      </c>
      <c r="JA217" s="22">
        <v>0</v>
      </c>
      <c r="JB217" s="22">
        <v>1</v>
      </c>
      <c r="JC217" s="22">
        <v>0</v>
      </c>
      <c r="JD217" s="22"/>
      <c r="JE217" s="22">
        <v>25226076</v>
      </c>
      <c r="JF217" s="22" t="s">
        <v>3306</v>
      </c>
      <c r="JG217" s="22" t="s">
        <v>3307</v>
      </c>
      <c r="JH217" s="22">
        <v>10</v>
      </c>
    </row>
    <row r="218" spans="1:268" ht="16.5" x14ac:dyDescent="0.3">
      <c r="A218" s="22" t="s">
        <v>3308</v>
      </c>
      <c r="B218" s="22" t="s">
        <v>3309</v>
      </c>
      <c r="C218" s="22" t="s">
        <v>3297</v>
      </c>
      <c r="D218" s="22" t="s">
        <v>301</v>
      </c>
      <c r="E218" s="22" t="s">
        <v>507</v>
      </c>
      <c r="F218" s="22" t="s">
        <v>507</v>
      </c>
      <c r="G218" s="22" t="s">
        <v>507</v>
      </c>
      <c r="H218" s="22" t="s">
        <v>2038</v>
      </c>
      <c r="I218" s="22" t="s">
        <v>2092</v>
      </c>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c r="FO218" s="22"/>
      <c r="FP218" s="22"/>
      <c r="FQ218" s="22"/>
      <c r="FR218" s="22"/>
      <c r="FS218" s="22"/>
      <c r="FT218" s="22"/>
      <c r="FU218" s="22"/>
      <c r="FV218" s="22"/>
      <c r="FW218" s="22"/>
      <c r="FX218" s="22"/>
      <c r="FY218" s="22"/>
      <c r="FZ218" s="22"/>
      <c r="GA218" s="22"/>
      <c r="GB218" s="22"/>
      <c r="GC218" s="22"/>
      <c r="GD218" s="22"/>
      <c r="GE218" s="22"/>
      <c r="GF218" s="22"/>
      <c r="GG218" s="22"/>
      <c r="GH218" s="22"/>
      <c r="GI218" s="22"/>
      <c r="GJ218" s="22"/>
      <c r="GK218" s="22"/>
      <c r="GL218" s="22"/>
      <c r="GM218" s="22"/>
      <c r="GN218" s="22"/>
      <c r="GO218" s="22"/>
      <c r="GP218" s="22"/>
      <c r="GQ218" s="22"/>
      <c r="GR218" s="22"/>
      <c r="GS218" s="22"/>
      <c r="GT218" s="22"/>
      <c r="GU218" s="22"/>
      <c r="GV218" s="22"/>
      <c r="GW218" s="22"/>
      <c r="GX218" s="22"/>
      <c r="GY218" s="22"/>
      <c r="GZ218" s="22"/>
      <c r="HA218" s="22"/>
      <c r="HB218" s="22"/>
      <c r="HC218" s="22"/>
      <c r="HD218" s="22"/>
      <c r="HE218" s="22"/>
      <c r="HF218" s="22"/>
      <c r="HG218" s="22"/>
      <c r="HH218" s="22"/>
      <c r="HI218" s="22"/>
      <c r="HJ218" s="22"/>
      <c r="HK218" s="22"/>
      <c r="HL218" s="22"/>
      <c r="HM218" s="22"/>
      <c r="HN218" s="22"/>
      <c r="HO218" s="22"/>
      <c r="HP218" s="22"/>
      <c r="HQ218" s="22"/>
      <c r="HR218" s="22"/>
      <c r="HS218" s="22"/>
      <c r="HT218" s="22"/>
      <c r="HU218" s="22"/>
      <c r="HV218" s="22"/>
      <c r="HW218" s="22"/>
      <c r="HX218" s="22"/>
      <c r="HY218" s="22"/>
      <c r="HZ218" s="22"/>
      <c r="IA218" s="22"/>
      <c r="IB218" s="22" t="s">
        <v>304</v>
      </c>
      <c r="IC218" s="26" t="s">
        <v>2309</v>
      </c>
      <c r="ID218" s="26"/>
      <c r="IE218" s="26" t="s">
        <v>304</v>
      </c>
      <c r="IF218" s="26" t="s">
        <v>304</v>
      </c>
      <c r="IG218" s="26"/>
      <c r="IH218" s="26">
        <v>90</v>
      </c>
      <c r="II218" s="26">
        <v>90</v>
      </c>
      <c r="IJ218" s="26" t="s">
        <v>306</v>
      </c>
      <c r="IK218" s="26">
        <v>1</v>
      </c>
      <c r="IL218" s="26">
        <v>0</v>
      </c>
      <c r="IM218" s="22">
        <v>0</v>
      </c>
      <c r="IN218" s="22">
        <v>0</v>
      </c>
      <c r="IO218" s="22">
        <v>0</v>
      </c>
      <c r="IP218" s="22">
        <v>0</v>
      </c>
      <c r="IQ218" s="22">
        <v>0</v>
      </c>
      <c r="IR218" s="27">
        <v>0</v>
      </c>
      <c r="IS218" s="27">
        <v>0</v>
      </c>
      <c r="IT218" s="27">
        <v>0</v>
      </c>
      <c r="IU218" s="27"/>
      <c r="IV218" s="22"/>
      <c r="IW218" s="22"/>
      <c r="IX218" s="22"/>
      <c r="IY218" s="22" t="s">
        <v>306</v>
      </c>
      <c r="IZ218" s="22">
        <v>1</v>
      </c>
      <c r="JA218" s="22">
        <v>0</v>
      </c>
      <c r="JB218" s="22">
        <v>0</v>
      </c>
      <c r="JC218" s="22">
        <v>0</v>
      </c>
      <c r="JD218" s="22"/>
      <c r="JE218" s="22">
        <v>25263300</v>
      </c>
      <c r="JF218" s="22" t="s">
        <v>3310</v>
      </c>
      <c r="JG218" s="22" t="s">
        <v>3311</v>
      </c>
      <c r="JH218" s="22">
        <v>11</v>
      </c>
    </row>
    <row r="219" spans="1:268" ht="16.5" x14ac:dyDescent="0.3">
      <c r="A219" s="22" t="s">
        <v>3312</v>
      </c>
      <c r="B219" s="22" t="s">
        <v>3313</v>
      </c>
      <c r="C219" s="22" t="s">
        <v>3297</v>
      </c>
      <c r="D219" s="22" t="s">
        <v>301</v>
      </c>
      <c r="E219" s="22" t="s">
        <v>507</v>
      </c>
      <c r="F219" s="22" t="s">
        <v>507</v>
      </c>
      <c r="G219" s="22" t="s">
        <v>507</v>
      </c>
      <c r="H219" s="22" t="s">
        <v>2038</v>
      </c>
      <c r="I219" s="22" t="s">
        <v>303</v>
      </c>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t="s">
        <v>304</v>
      </c>
      <c r="EM219" s="22" t="s">
        <v>304</v>
      </c>
      <c r="EN219" s="22" t="s">
        <v>304</v>
      </c>
      <c r="EO219" s="22"/>
      <c r="EP219" s="22">
        <v>5</v>
      </c>
      <c r="EQ219" s="22">
        <v>5</v>
      </c>
      <c r="ER219" s="22" t="s">
        <v>304</v>
      </c>
      <c r="ES219" s="22" t="s">
        <v>304</v>
      </c>
      <c r="ET219" s="22" t="s">
        <v>304</v>
      </c>
      <c r="EU219" s="22"/>
      <c r="EV219" s="22">
        <v>2.5</v>
      </c>
      <c r="EW219" s="22">
        <v>2.5</v>
      </c>
      <c r="EX219" s="22" t="s">
        <v>304</v>
      </c>
      <c r="EY219" s="22" t="s">
        <v>304</v>
      </c>
      <c r="EZ219" s="22" t="s">
        <v>304</v>
      </c>
      <c r="FA219" s="22"/>
      <c r="FB219" s="22">
        <v>8</v>
      </c>
      <c r="FC219" s="22">
        <v>8</v>
      </c>
      <c r="FD219" s="22" t="s">
        <v>304</v>
      </c>
      <c r="FE219" s="22" t="s">
        <v>304</v>
      </c>
      <c r="FF219" s="22" t="s">
        <v>304</v>
      </c>
      <c r="FG219" s="22"/>
      <c r="FH219" s="22">
        <v>3</v>
      </c>
      <c r="FI219" s="22">
        <v>3</v>
      </c>
      <c r="FJ219" s="22"/>
      <c r="FK219" s="22"/>
      <c r="FL219" s="22"/>
      <c r="FM219" s="22"/>
      <c r="FN219" s="22"/>
      <c r="FO219" s="22"/>
      <c r="FP219" s="22"/>
      <c r="FQ219" s="22"/>
      <c r="FR219" s="22"/>
      <c r="FS219" s="22"/>
      <c r="FT219" s="22"/>
      <c r="FU219" s="22"/>
      <c r="FV219" s="22"/>
      <c r="FW219" s="22"/>
      <c r="FX219" s="22"/>
      <c r="FY219" s="22"/>
      <c r="FZ219" s="22"/>
      <c r="GA219" s="22"/>
      <c r="GB219" s="22"/>
      <c r="GC219" s="22"/>
      <c r="GD219" s="22"/>
      <c r="GE219" s="22"/>
      <c r="GF219" s="22"/>
      <c r="GG219" s="22"/>
      <c r="GH219" s="22"/>
      <c r="GI219" s="22"/>
      <c r="GJ219" s="22"/>
      <c r="GK219" s="22"/>
      <c r="GL219" s="22"/>
      <c r="GM219" s="22"/>
      <c r="GN219" s="22"/>
      <c r="GO219" s="22"/>
      <c r="GP219" s="22"/>
      <c r="GQ219" s="22"/>
      <c r="GR219" s="22"/>
      <c r="GS219" s="22"/>
      <c r="GT219" s="22"/>
      <c r="GU219" s="22"/>
      <c r="GV219" s="22"/>
      <c r="GW219" s="22"/>
      <c r="GX219" s="22"/>
      <c r="GY219" s="22"/>
      <c r="GZ219" s="22"/>
      <c r="HA219" s="22"/>
      <c r="HB219" s="22"/>
      <c r="HC219" s="22"/>
      <c r="HD219" s="22"/>
      <c r="HE219" s="22"/>
      <c r="HF219" s="22"/>
      <c r="HG219" s="22"/>
      <c r="HH219" s="22"/>
      <c r="HI219" s="22"/>
      <c r="HJ219" s="22"/>
      <c r="HK219" s="22"/>
      <c r="HL219" s="22"/>
      <c r="HM219" s="22"/>
      <c r="HN219" s="22"/>
      <c r="HO219" s="22"/>
      <c r="HP219" s="22"/>
      <c r="HQ219" s="22"/>
      <c r="HR219" s="22"/>
      <c r="HS219" s="22"/>
      <c r="HT219" s="22"/>
      <c r="HU219" s="22"/>
      <c r="HV219" s="22"/>
      <c r="HW219" s="22"/>
      <c r="HX219" s="22"/>
      <c r="HY219" s="22"/>
      <c r="HZ219" s="22"/>
      <c r="IA219" s="22"/>
      <c r="IB219" s="22"/>
      <c r="IC219" s="26"/>
      <c r="ID219" s="26"/>
      <c r="IE219" s="26"/>
      <c r="IF219" s="26"/>
      <c r="IG219" s="26"/>
      <c r="IH219" s="26"/>
      <c r="II219" s="26"/>
      <c r="IJ219" s="26" t="s">
        <v>306</v>
      </c>
      <c r="IK219" s="26">
        <v>1</v>
      </c>
      <c r="IL219" s="26">
        <v>0</v>
      </c>
      <c r="IM219" s="22">
        <v>0</v>
      </c>
      <c r="IN219" s="22">
        <v>0</v>
      </c>
      <c r="IO219" s="22">
        <v>0</v>
      </c>
      <c r="IP219" s="22">
        <v>0</v>
      </c>
      <c r="IQ219" s="22">
        <v>0</v>
      </c>
      <c r="IR219" s="27">
        <v>0</v>
      </c>
      <c r="IS219" s="27">
        <v>0</v>
      </c>
      <c r="IT219" s="27">
        <v>0</v>
      </c>
      <c r="IU219" s="27"/>
      <c r="IV219" s="22"/>
      <c r="IW219" s="22"/>
      <c r="IX219" s="22"/>
      <c r="IY219" s="22" t="s">
        <v>306</v>
      </c>
      <c r="IZ219" s="22">
        <v>1</v>
      </c>
      <c r="JA219" s="22">
        <v>0</v>
      </c>
      <c r="JB219" s="22">
        <v>0</v>
      </c>
      <c r="JC219" s="22">
        <v>0</v>
      </c>
      <c r="JD219" s="22"/>
      <c r="JE219" s="22">
        <v>25263355</v>
      </c>
      <c r="JF219" s="22" t="s">
        <v>3314</v>
      </c>
      <c r="JG219" s="22" t="s">
        <v>3315</v>
      </c>
      <c r="JH219" s="22">
        <v>12</v>
      </c>
    </row>
    <row r="220" spans="1:268" ht="16.5" x14ac:dyDescent="0.3">
      <c r="A220" s="22" t="s">
        <v>3316</v>
      </c>
      <c r="B220" s="22" t="s">
        <v>3317</v>
      </c>
      <c r="C220" s="22" t="s">
        <v>3297</v>
      </c>
      <c r="D220" s="22" t="s">
        <v>301</v>
      </c>
      <c r="E220" s="22" t="s">
        <v>507</v>
      </c>
      <c r="F220" s="22" t="s">
        <v>507</v>
      </c>
      <c r="G220" s="22" t="s">
        <v>507</v>
      </c>
      <c r="H220" s="22" t="s">
        <v>2038</v>
      </c>
      <c r="I220" s="22" t="s">
        <v>373</v>
      </c>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t="s">
        <v>304</v>
      </c>
      <c r="DS220" s="22" t="s">
        <v>304</v>
      </c>
      <c r="DT220" s="22" t="s">
        <v>304</v>
      </c>
      <c r="DU220" s="22"/>
      <c r="DV220" s="22">
        <v>25</v>
      </c>
      <c r="DW220" s="22">
        <v>25</v>
      </c>
      <c r="DX220" s="22" t="s">
        <v>3276</v>
      </c>
      <c r="DY220" s="22" t="s">
        <v>304</v>
      </c>
      <c r="DZ220" s="22" t="s">
        <v>304</v>
      </c>
      <c r="EA220" s="22" t="s">
        <v>304</v>
      </c>
      <c r="EB220" s="22"/>
      <c r="EC220" s="22">
        <v>38</v>
      </c>
      <c r="ED220" s="22">
        <v>38</v>
      </c>
      <c r="EE220" s="22" t="s">
        <v>374</v>
      </c>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c r="FO220" s="22"/>
      <c r="FP220" s="22"/>
      <c r="FQ220" s="22"/>
      <c r="FR220" s="22"/>
      <c r="FS220" s="22"/>
      <c r="FT220" s="22"/>
      <c r="FU220" s="22"/>
      <c r="FV220" s="22"/>
      <c r="FW220" s="22"/>
      <c r="FX220" s="22"/>
      <c r="FY220" s="22"/>
      <c r="FZ220" s="22"/>
      <c r="GA220" s="22"/>
      <c r="GB220" s="22"/>
      <c r="GC220" s="22"/>
      <c r="GD220" s="22"/>
      <c r="GE220" s="22"/>
      <c r="GF220" s="22"/>
      <c r="GG220" s="22"/>
      <c r="GH220" s="22"/>
      <c r="GI220" s="22"/>
      <c r="GJ220" s="22"/>
      <c r="GK220" s="22"/>
      <c r="GL220" s="22"/>
      <c r="GM220" s="22"/>
      <c r="GN220" s="22"/>
      <c r="GO220" s="22"/>
      <c r="GP220" s="22"/>
      <c r="GQ220" s="22"/>
      <c r="GR220" s="22"/>
      <c r="GS220" s="22"/>
      <c r="GT220" s="22"/>
      <c r="GU220" s="22"/>
      <c r="GV220" s="22"/>
      <c r="GW220" s="22"/>
      <c r="GX220" s="22"/>
      <c r="GY220" s="22"/>
      <c r="GZ220" s="22"/>
      <c r="HA220" s="22"/>
      <c r="HB220" s="22"/>
      <c r="HC220" s="22"/>
      <c r="HD220" s="22"/>
      <c r="HE220" s="22"/>
      <c r="HF220" s="22"/>
      <c r="HG220" s="22"/>
      <c r="HH220" s="22"/>
      <c r="HI220" s="22"/>
      <c r="HJ220" s="22"/>
      <c r="HK220" s="22"/>
      <c r="HL220" s="22"/>
      <c r="HM220" s="22"/>
      <c r="HN220" s="22"/>
      <c r="HO220" s="22"/>
      <c r="HP220" s="22"/>
      <c r="HQ220" s="22"/>
      <c r="HR220" s="22"/>
      <c r="HS220" s="22"/>
      <c r="HT220" s="22"/>
      <c r="HU220" s="22"/>
      <c r="HV220" s="22"/>
      <c r="HW220" s="22"/>
      <c r="HX220" s="22"/>
      <c r="HY220" s="22"/>
      <c r="HZ220" s="22"/>
      <c r="IA220" s="22"/>
      <c r="IB220" s="22"/>
      <c r="IC220" s="26"/>
      <c r="ID220" s="26"/>
      <c r="IE220" s="26"/>
      <c r="IF220" s="26"/>
      <c r="IG220" s="26"/>
      <c r="IH220" s="26"/>
      <c r="II220" s="26"/>
      <c r="IJ220" s="26" t="s">
        <v>355</v>
      </c>
      <c r="IK220" s="26">
        <v>1</v>
      </c>
      <c r="IL220" s="26">
        <v>0</v>
      </c>
      <c r="IM220" s="22">
        <v>0</v>
      </c>
      <c r="IN220" s="22">
        <v>1</v>
      </c>
      <c r="IO220" s="22">
        <v>0</v>
      </c>
      <c r="IP220" s="22">
        <v>0</v>
      </c>
      <c r="IQ220" s="22">
        <v>0</v>
      </c>
      <c r="IR220" s="27">
        <v>0</v>
      </c>
      <c r="IS220" s="27">
        <v>0</v>
      </c>
      <c r="IT220" s="27">
        <v>0</v>
      </c>
      <c r="IU220" s="27"/>
      <c r="IV220" s="22"/>
      <c r="IW220" s="22"/>
      <c r="IX220" s="22"/>
      <c r="IY220" s="22" t="s">
        <v>355</v>
      </c>
      <c r="IZ220" s="22">
        <v>1</v>
      </c>
      <c r="JA220" s="22">
        <v>0</v>
      </c>
      <c r="JB220" s="22">
        <v>1</v>
      </c>
      <c r="JC220" s="22">
        <v>0</v>
      </c>
      <c r="JD220" s="22"/>
      <c r="JE220" s="22">
        <v>25263729</v>
      </c>
      <c r="JF220" s="22" t="s">
        <v>3318</v>
      </c>
      <c r="JG220" s="22" t="s">
        <v>3319</v>
      </c>
      <c r="JH220" s="22">
        <v>13</v>
      </c>
    </row>
    <row r="221" spans="1:268" ht="16.5" x14ac:dyDescent="0.3">
      <c r="A221" s="22" t="s">
        <v>3320</v>
      </c>
      <c r="B221" s="22" t="s">
        <v>3321</v>
      </c>
      <c r="C221" s="22" t="s">
        <v>3297</v>
      </c>
      <c r="D221" s="22" t="s">
        <v>301</v>
      </c>
      <c r="E221" s="22" t="s">
        <v>507</v>
      </c>
      <c r="F221" s="22" t="s">
        <v>507</v>
      </c>
      <c r="G221" s="22" t="s">
        <v>507</v>
      </c>
      <c r="H221" s="22" t="s">
        <v>2038</v>
      </c>
      <c r="I221" s="22" t="s">
        <v>308</v>
      </c>
      <c r="J221" s="22"/>
      <c r="K221" s="22"/>
      <c r="L221" s="22"/>
      <c r="M221" s="22"/>
      <c r="N221" s="22"/>
      <c r="O221" s="22"/>
      <c r="P221" s="22"/>
      <c r="Q221" s="22"/>
      <c r="R221" s="22"/>
      <c r="S221" s="22"/>
      <c r="T221" s="22"/>
      <c r="U221" s="22"/>
      <c r="V221" s="22"/>
      <c r="W221" s="22"/>
      <c r="X221" s="22" t="s">
        <v>305</v>
      </c>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t="s">
        <v>304</v>
      </c>
      <c r="EG221" s="22" t="s">
        <v>304</v>
      </c>
      <c r="EH221" s="22" t="s">
        <v>304</v>
      </c>
      <c r="EI221" s="22"/>
      <c r="EJ221" s="22">
        <v>1</v>
      </c>
      <c r="EK221" s="22">
        <v>1</v>
      </c>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2"/>
      <c r="FI221" s="22"/>
      <c r="FJ221" s="22"/>
      <c r="FK221" s="22"/>
      <c r="FL221" s="22"/>
      <c r="FM221" s="22"/>
      <c r="FN221" s="22"/>
      <c r="FO221" s="22"/>
      <c r="FP221" s="22"/>
      <c r="FQ221" s="22"/>
      <c r="FR221" s="22"/>
      <c r="FS221" s="22"/>
      <c r="FT221" s="22"/>
      <c r="FU221" s="22"/>
      <c r="FV221" s="22"/>
      <c r="FW221" s="22"/>
      <c r="FX221" s="22"/>
      <c r="FY221" s="22"/>
      <c r="FZ221" s="22"/>
      <c r="GA221" s="22"/>
      <c r="GB221" s="22"/>
      <c r="GC221" s="22"/>
      <c r="GD221" s="22"/>
      <c r="GE221" s="22"/>
      <c r="GF221" s="22"/>
      <c r="GG221" s="22"/>
      <c r="GH221" s="22"/>
      <c r="GI221" s="22"/>
      <c r="GJ221" s="22"/>
      <c r="GK221" s="22"/>
      <c r="GL221" s="22"/>
      <c r="GM221" s="22"/>
      <c r="GN221" s="22"/>
      <c r="GO221" s="22"/>
      <c r="GP221" s="22"/>
      <c r="GQ221" s="22"/>
      <c r="GR221" s="22"/>
      <c r="GS221" s="22"/>
      <c r="GT221" s="22"/>
      <c r="GU221" s="22"/>
      <c r="GV221" s="22"/>
      <c r="GW221" s="22"/>
      <c r="GX221" s="22"/>
      <c r="GY221" s="22"/>
      <c r="GZ221" s="22"/>
      <c r="HA221" s="22"/>
      <c r="HB221" s="22"/>
      <c r="HC221" s="22"/>
      <c r="HD221" s="22"/>
      <c r="HE221" s="22"/>
      <c r="HF221" s="22"/>
      <c r="HG221" s="22"/>
      <c r="HH221" s="22"/>
      <c r="HI221" s="22"/>
      <c r="HJ221" s="22"/>
      <c r="HK221" s="22"/>
      <c r="HL221" s="22"/>
      <c r="HM221" s="22"/>
      <c r="HN221" s="22"/>
      <c r="HO221" s="22"/>
      <c r="HP221" s="22"/>
      <c r="HQ221" s="22"/>
      <c r="HR221" s="22"/>
      <c r="HS221" s="22"/>
      <c r="HT221" s="22"/>
      <c r="HU221" s="22"/>
      <c r="HV221" s="22"/>
      <c r="HW221" s="22"/>
      <c r="HX221" s="22"/>
      <c r="HY221" s="22"/>
      <c r="HZ221" s="22"/>
      <c r="IA221" s="22"/>
      <c r="IB221" s="22"/>
      <c r="IC221" s="26"/>
      <c r="ID221" s="26"/>
      <c r="IE221" s="26"/>
      <c r="IF221" s="26"/>
      <c r="IG221" s="26"/>
      <c r="IH221" s="26"/>
      <c r="II221" s="26"/>
      <c r="IJ221" s="26" t="s">
        <v>306</v>
      </c>
      <c r="IK221" s="26">
        <v>1</v>
      </c>
      <c r="IL221" s="26">
        <v>0</v>
      </c>
      <c r="IM221" s="22">
        <v>0</v>
      </c>
      <c r="IN221" s="22">
        <v>0</v>
      </c>
      <c r="IO221" s="22">
        <v>0</v>
      </c>
      <c r="IP221" s="22">
        <v>0</v>
      </c>
      <c r="IQ221" s="22">
        <v>0</v>
      </c>
      <c r="IR221" s="27">
        <v>0</v>
      </c>
      <c r="IS221" s="27">
        <v>0</v>
      </c>
      <c r="IT221" s="27">
        <v>0</v>
      </c>
      <c r="IU221" s="27"/>
      <c r="IV221" s="22"/>
      <c r="IW221" s="22"/>
      <c r="IX221" s="22"/>
      <c r="IY221" s="22" t="s">
        <v>306</v>
      </c>
      <c r="IZ221" s="22">
        <v>1</v>
      </c>
      <c r="JA221" s="22">
        <v>0</v>
      </c>
      <c r="JB221" s="22">
        <v>0</v>
      </c>
      <c r="JC221" s="22">
        <v>0</v>
      </c>
      <c r="JD221" s="22"/>
      <c r="JE221" s="22">
        <v>25263748</v>
      </c>
      <c r="JF221" s="22" t="s">
        <v>3322</v>
      </c>
      <c r="JG221" s="22" t="s">
        <v>3323</v>
      </c>
      <c r="JH221" s="22">
        <v>14</v>
      </c>
    </row>
    <row r="222" spans="1:268" ht="16.5" x14ac:dyDescent="0.3">
      <c r="A222" s="22" t="s">
        <v>3324</v>
      </c>
      <c r="B222" s="22" t="s">
        <v>3325</v>
      </c>
      <c r="C222" s="22" t="s">
        <v>3297</v>
      </c>
      <c r="D222" s="22" t="s">
        <v>301</v>
      </c>
      <c r="E222" s="22" t="s">
        <v>507</v>
      </c>
      <c r="F222" s="22" t="s">
        <v>507</v>
      </c>
      <c r="G222" s="22" t="s">
        <v>507</v>
      </c>
      <c r="H222" s="22" t="s">
        <v>2038</v>
      </c>
      <c r="I222" s="22" t="s">
        <v>404</v>
      </c>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t="s">
        <v>305</v>
      </c>
      <c r="DS222" s="22"/>
      <c r="DT222" s="22"/>
      <c r="DU222" s="22"/>
      <c r="DV222" s="22"/>
      <c r="DW222" s="22"/>
      <c r="DX222" s="22"/>
      <c r="DY222" s="22" t="s">
        <v>305</v>
      </c>
      <c r="DZ222" s="22"/>
      <c r="EA222" s="22"/>
      <c r="EB222" s="22"/>
      <c r="EC222" s="22"/>
      <c r="ED222" s="22"/>
      <c r="EE222" s="22"/>
      <c r="EF222" s="22"/>
      <c r="EG222" s="22"/>
      <c r="EH222" s="22"/>
      <c r="EI222" s="22"/>
      <c r="EJ222" s="22"/>
      <c r="EK222" s="22"/>
      <c r="EL222" s="22" t="s">
        <v>305</v>
      </c>
      <c r="EM222" s="22"/>
      <c r="EN222" s="22"/>
      <c r="EO222" s="22"/>
      <c r="EP222" s="22"/>
      <c r="EQ222" s="22"/>
      <c r="ER222" s="22" t="s">
        <v>305</v>
      </c>
      <c r="ES222" s="22"/>
      <c r="ET222" s="22"/>
      <c r="EU222" s="22"/>
      <c r="EV222" s="22"/>
      <c r="EW222" s="22"/>
      <c r="EX222" s="22" t="s">
        <v>305</v>
      </c>
      <c r="EY222" s="22"/>
      <c r="EZ222" s="22"/>
      <c r="FA222" s="22"/>
      <c r="FB222" s="22"/>
      <c r="FC222" s="22"/>
      <c r="FD222" s="22" t="s">
        <v>305</v>
      </c>
      <c r="FE222" s="22"/>
      <c r="FF222" s="22"/>
      <c r="FG222" s="22"/>
      <c r="FH222" s="22"/>
      <c r="FI222" s="22"/>
      <c r="FJ222" s="22"/>
      <c r="FK222" s="22"/>
      <c r="FL222" s="22"/>
      <c r="FM222" s="22"/>
      <c r="FN222" s="22"/>
      <c r="FO222" s="22"/>
      <c r="FP222" s="22"/>
      <c r="FQ222" s="22"/>
      <c r="FR222" s="22"/>
      <c r="FS222" s="22"/>
      <c r="FT222" s="22"/>
      <c r="FU222" s="22"/>
      <c r="FV222" s="22"/>
      <c r="FW222" s="22"/>
      <c r="FX222" s="22"/>
      <c r="FY222" s="22"/>
      <c r="FZ222" s="22"/>
      <c r="GA222" s="22"/>
      <c r="GB222" s="22"/>
      <c r="GC222" s="22"/>
      <c r="GD222" s="22"/>
      <c r="GE222" s="22"/>
      <c r="GF222" s="22"/>
      <c r="GG222" s="22"/>
      <c r="GH222" s="22"/>
      <c r="GI222" s="22"/>
      <c r="GJ222" s="22"/>
      <c r="GK222" s="22"/>
      <c r="GL222" s="22"/>
      <c r="GM222" s="22"/>
      <c r="GN222" s="22"/>
      <c r="GO222" s="22"/>
      <c r="GP222" s="22"/>
      <c r="GQ222" s="22"/>
      <c r="GR222" s="22"/>
      <c r="GS222" s="22"/>
      <c r="GT222" s="22"/>
      <c r="GU222" s="22"/>
      <c r="GV222" s="22"/>
      <c r="GW222" s="22"/>
      <c r="GX222" s="22"/>
      <c r="GY222" s="22"/>
      <c r="GZ222" s="22"/>
      <c r="HA222" s="22"/>
      <c r="HB222" s="22"/>
      <c r="HC222" s="22"/>
      <c r="HD222" s="22"/>
      <c r="HE222" s="22"/>
      <c r="HF222" s="22"/>
      <c r="HG222" s="22"/>
      <c r="HH222" s="22"/>
      <c r="HI222" s="22"/>
      <c r="HJ222" s="22"/>
      <c r="HK222" s="22"/>
      <c r="HL222" s="22"/>
      <c r="HM222" s="22"/>
      <c r="HN222" s="22"/>
      <c r="HO222" s="22"/>
      <c r="HP222" s="22"/>
      <c r="HQ222" s="22"/>
      <c r="HR222" s="22"/>
      <c r="HS222" s="22"/>
      <c r="HT222" s="22"/>
      <c r="HU222" s="22"/>
      <c r="HV222" s="22"/>
      <c r="HW222" s="22"/>
      <c r="HX222" s="22"/>
      <c r="HY222" s="22"/>
      <c r="HZ222" s="22"/>
      <c r="IA222" s="22"/>
      <c r="IB222" s="22"/>
      <c r="IC222" s="22"/>
      <c r="ID222" s="22"/>
      <c r="IE222" s="22"/>
      <c r="IF222" s="22"/>
      <c r="IG222" s="22"/>
      <c r="IH222" s="22"/>
      <c r="II222" s="22"/>
      <c r="IJ222" s="22" t="s">
        <v>355</v>
      </c>
      <c r="IK222" s="22">
        <v>1</v>
      </c>
      <c r="IL222" s="22">
        <v>0</v>
      </c>
      <c r="IM222" s="22">
        <v>0</v>
      </c>
      <c r="IN222" s="22">
        <v>1</v>
      </c>
      <c r="IO222" s="22">
        <v>0</v>
      </c>
      <c r="IP222" s="22">
        <v>0</v>
      </c>
      <c r="IQ222" s="22">
        <v>0</v>
      </c>
      <c r="IR222" s="22">
        <v>0</v>
      </c>
      <c r="IS222" s="22">
        <v>0</v>
      </c>
      <c r="IT222" s="22">
        <v>0</v>
      </c>
      <c r="IU222" s="22"/>
      <c r="IV222" s="22"/>
      <c r="IW222" s="22"/>
      <c r="IX222" s="22"/>
      <c r="IY222" s="22" t="s">
        <v>355</v>
      </c>
      <c r="IZ222" s="22">
        <v>1</v>
      </c>
      <c r="JA222" s="22">
        <v>0</v>
      </c>
      <c r="JB222" s="22">
        <v>1</v>
      </c>
      <c r="JC222" s="22">
        <v>0</v>
      </c>
      <c r="JD222" s="22"/>
      <c r="JE222" s="22">
        <v>25263778</v>
      </c>
      <c r="JF222" s="22" t="s">
        <v>3326</v>
      </c>
      <c r="JG222" s="22" t="s">
        <v>3327</v>
      </c>
      <c r="JH222" s="22">
        <v>15</v>
      </c>
    </row>
    <row r="223" spans="1:268" ht="16.5" x14ac:dyDescent="0.3">
      <c r="A223" s="22" t="s">
        <v>3328</v>
      </c>
      <c r="B223" s="22" t="s">
        <v>3329</v>
      </c>
      <c r="C223" s="22" t="s">
        <v>3297</v>
      </c>
      <c r="D223" s="22" t="s">
        <v>301</v>
      </c>
      <c r="E223" s="22" t="s">
        <v>507</v>
      </c>
      <c r="F223" s="22" t="s">
        <v>507</v>
      </c>
      <c r="G223" s="22" t="s">
        <v>507</v>
      </c>
      <c r="H223" s="22" t="s">
        <v>2038</v>
      </c>
      <c r="I223" s="22" t="s">
        <v>315</v>
      </c>
      <c r="J223" s="22" t="s">
        <v>304</v>
      </c>
      <c r="K223" s="22" t="s">
        <v>304</v>
      </c>
      <c r="L223" s="22" t="s">
        <v>304</v>
      </c>
      <c r="M223" s="22"/>
      <c r="N223" s="22">
        <v>1.5</v>
      </c>
      <c r="O223" s="22">
        <v>1.5</v>
      </c>
      <c r="P223" s="22" t="s">
        <v>1622</v>
      </c>
      <c r="Q223" s="22" t="s">
        <v>304</v>
      </c>
      <c r="R223" s="22" t="s">
        <v>304</v>
      </c>
      <c r="S223" s="22" t="s">
        <v>304</v>
      </c>
      <c r="T223" s="22"/>
      <c r="U223" s="22">
        <v>5</v>
      </c>
      <c r="V223" s="22">
        <v>5</v>
      </c>
      <c r="W223" s="22" t="s">
        <v>317</v>
      </c>
      <c r="X223" s="22" t="s">
        <v>304</v>
      </c>
      <c r="Y223" s="22" t="s">
        <v>304</v>
      </c>
      <c r="Z223" s="22" t="s">
        <v>304</v>
      </c>
      <c r="AA223" s="22"/>
      <c r="AB223" s="22">
        <v>3</v>
      </c>
      <c r="AC223" s="22">
        <v>3</v>
      </c>
      <c r="AD223" s="22" t="s">
        <v>3298</v>
      </c>
      <c r="AE223" s="22" t="s">
        <v>304</v>
      </c>
      <c r="AF223" s="22" t="s">
        <v>304</v>
      </c>
      <c r="AG223" s="22" t="s">
        <v>304</v>
      </c>
      <c r="AH223" s="22"/>
      <c r="AI223" s="22">
        <v>5.5</v>
      </c>
      <c r="AJ223" s="22">
        <v>5.5</v>
      </c>
      <c r="AK223" s="22" t="s">
        <v>1622</v>
      </c>
      <c r="AL223" s="22" t="s">
        <v>304</v>
      </c>
      <c r="AM223" s="22" t="s">
        <v>304</v>
      </c>
      <c r="AN223" s="22" t="s">
        <v>304</v>
      </c>
      <c r="AO223" s="22"/>
      <c r="AP223" s="22">
        <v>2</v>
      </c>
      <c r="AQ223" s="22">
        <v>2</v>
      </c>
      <c r="AR223" s="22" t="s">
        <v>3299</v>
      </c>
      <c r="AS223" s="22" t="s">
        <v>304</v>
      </c>
      <c r="AT223" s="22" t="s">
        <v>304</v>
      </c>
      <c r="AU223" s="22" t="s">
        <v>304</v>
      </c>
      <c r="AV223" s="22"/>
      <c r="AW223" s="22">
        <v>5</v>
      </c>
      <c r="AX223" s="22">
        <v>5</v>
      </c>
      <c r="AY223" s="22" t="s">
        <v>332</v>
      </c>
      <c r="AZ223" s="22" t="s">
        <v>304</v>
      </c>
      <c r="BA223" s="22" t="s">
        <v>304</v>
      </c>
      <c r="BB223" s="22" t="s">
        <v>304</v>
      </c>
      <c r="BC223" s="22"/>
      <c r="BD223" s="22">
        <v>2.5</v>
      </c>
      <c r="BE223" s="22">
        <v>2.5</v>
      </c>
      <c r="BF223" s="22" t="s">
        <v>349</v>
      </c>
      <c r="BG223" s="22" t="s">
        <v>304</v>
      </c>
      <c r="BH223" s="22" t="s">
        <v>304</v>
      </c>
      <c r="BI223" s="22" t="s">
        <v>304</v>
      </c>
      <c r="BJ223" s="22"/>
      <c r="BK223" s="22">
        <v>3.5</v>
      </c>
      <c r="BL223" s="22">
        <v>3.5</v>
      </c>
      <c r="BM223" s="22" t="s">
        <v>2096</v>
      </c>
      <c r="BN223" s="22" t="s">
        <v>304</v>
      </c>
      <c r="BO223" s="22" t="s">
        <v>304</v>
      </c>
      <c r="BP223" s="22" t="s">
        <v>304</v>
      </c>
      <c r="BQ223" s="22"/>
      <c r="BR223" s="22">
        <v>3.5</v>
      </c>
      <c r="BS223" s="22">
        <v>3.5</v>
      </c>
      <c r="BT223" s="22" t="s">
        <v>338</v>
      </c>
      <c r="BU223" s="22" t="s">
        <v>304</v>
      </c>
      <c r="BV223" s="22" t="s">
        <v>304</v>
      </c>
      <c r="BW223" s="22" t="s">
        <v>304</v>
      </c>
      <c r="BX223" s="22"/>
      <c r="BY223" s="22">
        <v>7.5</v>
      </c>
      <c r="BZ223" s="22">
        <v>7.5</v>
      </c>
      <c r="CA223" s="22" t="s">
        <v>322</v>
      </c>
      <c r="CB223" s="22" t="s">
        <v>304</v>
      </c>
      <c r="CC223" s="22" t="s">
        <v>304</v>
      </c>
      <c r="CD223" s="22" t="s">
        <v>304</v>
      </c>
      <c r="CE223" s="22"/>
      <c r="CF223" s="22">
        <v>6</v>
      </c>
      <c r="CG223" s="22">
        <v>6</v>
      </c>
      <c r="CH223" s="22" t="s">
        <v>2311</v>
      </c>
      <c r="CI223" s="22" t="s">
        <v>304</v>
      </c>
      <c r="CJ223" s="22" t="s">
        <v>304</v>
      </c>
      <c r="CK223" s="22" t="s">
        <v>304</v>
      </c>
      <c r="CL223" s="22"/>
      <c r="CM223" s="22">
        <v>10</v>
      </c>
      <c r="CN223" s="22">
        <v>10</v>
      </c>
      <c r="CO223" s="22" t="s">
        <v>1646</v>
      </c>
      <c r="CP223" s="22" t="s">
        <v>304</v>
      </c>
      <c r="CQ223" s="22" t="s">
        <v>304</v>
      </c>
      <c r="CR223" s="22" t="s">
        <v>304</v>
      </c>
      <c r="CS223" s="22"/>
      <c r="CT223" s="22">
        <v>9</v>
      </c>
      <c r="CU223" s="22">
        <v>9</v>
      </c>
      <c r="CV223" s="22" t="s">
        <v>3301</v>
      </c>
      <c r="CW223" s="22" t="s">
        <v>304</v>
      </c>
      <c r="CX223" s="22" t="s">
        <v>304</v>
      </c>
      <c r="CY223" s="22" t="s">
        <v>304</v>
      </c>
      <c r="CZ223" s="22"/>
      <c r="DA223" s="22">
        <v>8</v>
      </c>
      <c r="DB223" s="22">
        <v>8</v>
      </c>
      <c r="DC223" s="22" t="s">
        <v>385</v>
      </c>
      <c r="DD223" s="22" t="s">
        <v>304</v>
      </c>
      <c r="DE223" s="22" t="s">
        <v>304</v>
      </c>
      <c r="DF223" s="22" t="s">
        <v>304</v>
      </c>
      <c r="DG223" s="22"/>
      <c r="DH223" s="22">
        <v>4.5</v>
      </c>
      <c r="DI223" s="22">
        <v>4.5</v>
      </c>
      <c r="DJ223" s="22" t="s">
        <v>397</v>
      </c>
      <c r="DK223" s="22" t="s">
        <v>304</v>
      </c>
      <c r="DL223" s="22" t="s">
        <v>304</v>
      </c>
      <c r="DM223" s="22" t="s">
        <v>304</v>
      </c>
      <c r="DN223" s="22"/>
      <c r="DO223" s="22">
        <v>14</v>
      </c>
      <c r="DP223" s="22">
        <v>14</v>
      </c>
      <c r="DQ223" s="22" t="s">
        <v>2117</v>
      </c>
      <c r="DR223" s="22" t="s">
        <v>305</v>
      </c>
      <c r="DS223" s="22"/>
      <c r="DT223" s="22"/>
      <c r="DU223" s="22"/>
      <c r="DV223" s="22"/>
      <c r="DW223" s="22"/>
      <c r="DX223" s="22"/>
      <c r="DY223" s="22" t="s">
        <v>305</v>
      </c>
      <c r="DZ223" s="22"/>
      <c r="EA223" s="22"/>
      <c r="EB223" s="22"/>
      <c r="EC223" s="22"/>
      <c r="ED223" s="22"/>
      <c r="EE223" s="22"/>
      <c r="EF223" s="22" t="s">
        <v>305</v>
      </c>
      <c r="EG223" s="22"/>
      <c r="EH223" s="22"/>
      <c r="EI223" s="22"/>
      <c r="EJ223" s="22"/>
      <c r="EK223" s="22"/>
      <c r="EL223" s="22" t="s">
        <v>305</v>
      </c>
      <c r="EM223" s="22"/>
      <c r="EN223" s="22"/>
      <c r="EO223" s="22"/>
      <c r="EP223" s="22"/>
      <c r="EQ223" s="22"/>
      <c r="ER223" s="22" t="s">
        <v>305</v>
      </c>
      <c r="ES223" s="22"/>
      <c r="ET223" s="22"/>
      <c r="EU223" s="22"/>
      <c r="EV223" s="22"/>
      <c r="EW223" s="22"/>
      <c r="EX223" s="22" t="s">
        <v>305</v>
      </c>
      <c r="EY223" s="22"/>
      <c r="EZ223" s="22"/>
      <c r="FA223" s="22"/>
      <c r="FB223" s="22"/>
      <c r="FC223" s="22"/>
      <c r="FD223" s="22" t="s">
        <v>305</v>
      </c>
      <c r="FE223" s="22"/>
      <c r="FF223" s="22"/>
      <c r="FG223" s="22"/>
      <c r="FH223" s="22"/>
      <c r="FI223" s="22"/>
      <c r="FJ223" s="22" t="s">
        <v>304</v>
      </c>
      <c r="FK223" s="22" t="s">
        <v>304</v>
      </c>
      <c r="FL223" s="22" t="s">
        <v>304</v>
      </c>
      <c r="FM223" s="22"/>
      <c r="FN223" s="22">
        <v>2</v>
      </c>
      <c r="FO223" s="22">
        <v>2</v>
      </c>
      <c r="FP223" s="22" t="s">
        <v>3303</v>
      </c>
      <c r="FQ223" s="22" t="s">
        <v>304</v>
      </c>
      <c r="FR223" s="22" t="s">
        <v>304</v>
      </c>
      <c r="FS223" s="22" t="s">
        <v>304</v>
      </c>
      <c r="FT223" s="22"/>
      <c r="FU223" s="22">
        <v>2</v>
      </c>
      <c r="FV223" s="22">
        <v>2</v>
      </c>
      <c r="FW223" s="22" t="s">
        <v>419</v>
      </c>
      <c r="FX223" s="22" t="s">
        <v>304</v>
      </c>
      <c r="FY223" s="22" t="s">
        <v>304</v>
      </c>
      <c r="FZ223" s="22" t="s">
        <v>304</v>
      </c>
      <c r="GA223" s="22"/>
      <c r="GB223" s="22">
        <v>8</v>
      </c>
      <c r="GC223" s="22">
        <v>8</v>
      </c>
      <c r="GD223" s="22" t="s">
        <v>327</v>
      </c>
      <c r="GE223" s="22" t="s">
        <v>304</v>
      </c>
      <c r="GF223" s="22" t="s">
        <v>304</v>
      </c>
      <c r="GG223" s="22" t="s">
        <v>304</v>
      </c>
      <c r="GH223" s="22"/>
      <c r="GI223" s="22">
        <v>10</v>
      </c>
      <c r="GJ223" s="22">
        <v>10</v>
      </c>
      <c r="GK223" s="22" t="s">
        <v>3304</v>
      </c>
      <c r="GL223" s="22" t="s">
        <v>304</v>
      </c>
      <c r="GM223" s="22" t="s">
        <v>304</v>
      </c>
      <c r="GN223" s="22" t="s">
        <v>304</v>
      </c>
      <c r="GO223" s="22"/>
      <c r="GP223" s="22">
        <v>6.5</v>
      </c>
      <c r="GQ223" s="22">
        <v>6.5</v>
      </c>
      <c r="GR223" s="22" t="s">
        <v>1648</v>
      </c>
      <c r="GS223" s="22" t="s">
        <v>304</v>
      </c>
      <c r="GT223" s="22" t="s">
        <v>304</v>
      </c>
      <c r="GU223" s="22" t="s">
        <v>304</v>
      </c>
      <c r="GV223" s="22"/>
      <c r="GW223" s="22">
        <v>4.5</v>
      </c>
      <c r="GX223" s="22">
        <v>4.5</v>
      </c>
      <c r="GY223" s="22" t="s">
        <v>1612</v>
      </c>
      <c r="GZ223" s="22" t="s">
        <v>304</v>
      </c>
      <c r="HA223" s="22" t="s">
        <v>304</v>
      </c>
      <c r="HB223" s="22" t="s">
        <v>304</v>
      </c>
      <c r="HC223" s="22"/>
      <c r="HD223" s="22">
        <v>2.5</v>
      </c>
      <c r="HE223" s="22">
        <v>2.5</v>
      </c>
      <c r="HF223" s="22" t="s">
        <v>1611</v>
      </c>
      <c r="HG223" s="22" t="s">
        <v>304</v>
      </c>
      <c r="HH223" s="22" t="s">
        <v>304</v>
      </c>
      <c r="HI223" s="22" t="s">
        <v>304</v>
      </c>
      <c r="HJ223" s="22"/>
      <c r="HK223" s="22">
        <v>6</v>
      </c>
      <c r="HL223" s="22">
        <v>6</v>
      </c>
      <c r="HM223" s="22" t="s">
        <v>354</v>
      </c>
      <c r="HN223" s="22" t="s">
        <v>304</v>
      </c>
      <c r="HO223" s="22" t="s">
        <v>304</v>
      </c>
      <c r="HP223" s="22" t="s">
        <v>304</v>
      </c>
      <c r="HQ223" s="22"/>
      <c r="HR223" s="22">
        <v>25</v>
      </c>
      <c r="HS223" s="22">
        <v>25</v>
      </c>
      <c r="HT223" s="22" t="s">
        <v>382</v>
      </c>
      <c r="HU223" s="22" t="s">
        <v>304</v>
      </c>
      <c r="HV223" s="22" t="s">
        <v>304</v>
      </c>
      <c r="HW223" s="22" t="s">
        <v>304</v>
      </c>
      <c r="HX223" s="22"/>
      <c r="HY223" s="22">
        <v>4.5</v>
      </c>
      <c r="HZ223" s="22">
        <v>4.5</v>
      </c>
      <c r="IA223" s="22" t="s">
        <v>2116</v>
      </c>
      <c r="IB223" s="22"/>
      <c r="IC223" s="22"/>
      <c r="ID223" s="22"/>
      <c r="IE223" s="22"/>
      <c r="IF223" s="22"/>
      <c r="IG223" s="22"/>
      <c r="IH223" s="22"/>
      <c r="II223" s="22"/>
      <c r="IJ223" s="22" t="s">
        <v>355</v>
      </c>
      <c r="IK223" s="22">
        <v>1</v>
      </c>
      <c r="IL223" s="22">
        <v>0</v>
      </c>
      <c r="IM223" s="22">
        <v>0</v>
      </c>
      <c r="IN223" s="22">
        <v>1</v>
      </c>
      <c r="IO223" s="22">
        <v>0</v>
      </c>
      <c r="IP223" s="22">
        <v>0</v>
      </c>
      <c r="IQ223" s="22">
        <v>0</v>
      </c>
      <c r="IR223" s="22">
        <v>0</v>
      </c>
      <c r="IS223" s="22">
        <v>0</v>
      </c>
      <c r="IT223" s="22">
        <v>0</v>
      </c>
      <c r="IU223" s="22"/>
      <c r="IV223" s="22"/>
      <c r="IW223" s="22"/>
      <c r="IX223" s="22"/>
      <c r="IY223" s="22" t="s">
        <v>355</v>
      </c>
      <c r="IZ223" s="22">
        <v>1</v>
      </c>
      <c r="JA223" s="22">
        <v>0</v>
      </c>
      <c r="JB223" s="22">
        <v>1</v>
      </c>
      <c r="JC223" s="22">
        <v>0</v>
      </c>
      <c r="JD223" s="22"/>
      <c r="JE223" s="22">
        <v>25263786</v>
      </c>
      <c r="JF223" s="22" t="s">
        <v>3330</v>
      </c>
      <c r="JG223" s="22" t="s">
        <v>3331</v>
      </c>
      <c r="JH223" s="22">
        <v>16</v>
      </c>
    </row>
    <row r="224" spans="1:268" ht="16.5" x14ac:dyDescent="0.3">
      <c r="A224" s="22" t="s">
        <v>3332</v>
      </c>
      <c r="B224" s="22" t="s">
        <v>3333</v>
      </c>
      <c r="C224" s="22" t="s">
        <v>2520</v>
      </c>
      <c r="D224" s="22" t="s">
        <v>301</v>
      </c>
      <c r="E224" s="22" t="s">
        <v>507</v>
      </c>
      <c r="F224" s="22" t="s">
        <v>507</v>
      </c>
      <c r="G224" s="22" t="s">
        <v>507</v>
      </c>
      <c r="H224" s="22" t="s">
        <v>2038</v>
      </c>
      <c r="I224" s="22" t="s">
        <v>315</v>
      </c>
      <c r="J224" s="22" t="s">
        <v>304</v>
      </c>
      <c r="K224" s="22" t="s">
        <v>304</v>
      </c>
      <c r="L224" s="22" t="s">
        <v>304</v>
      </c>
      <c r="M224" s="22"/>
      <c r="N224" s="22">
        <v>1.5</v>
      </c>
      <c r="O224" s="22">
        <v>1.5</v>
      </c>
      <c r="P224" s="22" t="s">
        <v>1622</v>
      </c>
      <c r="Q224" s="22" t="s">
        <v>304</v>
      </c>
      <c r="R224" s="22" t="s">
        <v>304</v>
      </c>
      <c r="S224" s="22" t="s">
        <v>304</v>
      </c>
      <c r="T224" s="22"/>
      <c r="U224" s="22">
        <v>5</v>
      </c>
      <c r="V224" s="22">
        <v>5</v>
      </c>
      <c r="W224" s="22" t="s">
        <v>499</v>
      </c>
      <c r="X224" s="22" t="s">
        <v>304</v>
      </c>
      <c r="Y224" s="22" t="s">
        <v>304</v>
      </c>
      <c r="Z224" s="22" t="s">
        <v>304</v>
      </c>
      <c r="AA224" s="22"/>
      <c r="AB224" s="22">
        <v>3</v>
      </c>
      <c r="AC224" s="22">
        <v>3</v>
      </c>
      <c r="AD224" s="22" t="s">
        <v>332</v>
      </c>
      <c r="AE224" s="22" t="s">
        <v>304</v>
      </c>
      <c r="AF224" s="22" t="s">
        <v>304</v>
      </c>
      <c r="AG224" s="22" t="s">
        <v>304</v>
      </c>
      <c r="AH224" s="22"/>
      <c r="AI224" s="22">
        <v>5.5</v>
      </c>
      <c r="AJ224" s="22">
        <v>5.5</v>
      </c>
      <c r="AK224" s="22" t="s">
        <v>2118</v>
      </c>
      <c r="AL224" s="22" t="s">
        <v>304</v>
      </c>
      <c r="AM224" s="22" t="s">
        <v>304</v>
      </c>
      <c r="AN224" s="22" t="s">
        <v>304</v>
      </c>
      <c r="AO224" s="22"/>
      <c r="AP224" s="22">
        <v>2</v>
      </c>
      <c r="AQ224" s="22">
        <v>2</v>
      </c>
      <c r="AR224" s="22" t="s">
        <v>356</v>
      </c>
      <c r="AS224" s="22" t="s">
        <v>304</v>
      </c>
      <c r="AT224" s="22" t="s">
        <v>304</v>
      </c>
      <c r="AU224" s="22" t="s">
        <v>304</v>
      </c>
      <c r="AV224" s="22"/>
      <c r="AW224" s="22">
        <v>5</v>
      </c>
      <c r="AX224" s="22">
        <v>5</v>
      </c>
      <c r="AY224" s="22" t="s">
        <v>332</v>
      </c>
      <c r="AZ224" s="22" t="s">
        <v>304</v>
      </c>
      <c r="BA224" s="22" t="s">
        <v>304</v>
      </c>
      <c r="BB224" s="22" t="s">
        <v>304</v>
      </c>
      <c r="BC224" s="22"/>
      <c r="BD224" s="22">
        <v>2.5</v>
      </c>
      <c r="BE224" s="22">
        <v>2.5</v>
      </c>
      <c r="BF224" s="22" t="s">
        <v>3300</v>
      </c>
      <c r="BG224" s="22" t="s">
        <v>304</v>
      </c>
      <c r="BH224" s="22" t="s">
        <v>304</v>
      </c>
      <c r="BI224" s="22" t="s">
        <v>304</v>
      </c>
      <c r="BJ224" s="22"/>
      <c r="BK224" s="22">
        <v>3.5</v>
      </c>
      <c r="BL224" s="22">
        <v>3.5</v>
      </c>
      <c r="BM224" s="22" t="s">
        <v>397</v>
      </c>
      <c r="BN224" s="22" t="s">
        <v>304</v>
      </c>
      <c r="BO224" s="22" t="s">
        <v>304</v>
      </c>
      <c r="BP224" s="22" t="s">
        <v>304</v>
      </c>
      <c r="BQ224" s="22"/>
      <c r="BR224" s="22">
        <v>3.5</v>
      </c>
      <c r="BS224" s="22">
        <v>3.5</v>
      </c>
      <c r="BT224" s="22" t="s">
        <v>338</v>
      </c>
      <c r="BU224" s="22" t="s">
        <v>304</v>
      </c>
      <c r="BV224" s="22" t="s">
        <v>304</v>
      </c>
      <c r="BW224" s="22" t="s">
        <v>304</v>
      </c>
      <c r="BX224" s="22"/>
      <c r="BY224" s="22">
        <v>7.5</v>
      </c>
      <c r="BZ224" s="22">
        <v>7.5</v>
      </c>
      <c r="CA224" s="22" t="s">
        <v>322</v>
      </c>
      <c r="CB224" s="22" t="s">
        <v>304</v>
      </c>
      <c r="CC224" s="22" t="s">
        <v>304</v>
      </c>
      <c r="CD224" s="22" t="s">
        <v>304</v>
      </c>
      <c r="CE224" s="22"/>
      <c r="CF224" s="22">
        <v>6</v>
      </c>
      <c r="CG224" s="22">
        <v>6</v>
      </c>
      <c r="CH224" s="22" t="s">
        <v>417</v>
      </c>
      <c r="CI224" s="22" t="s">
        <v>304</v>
      </c>
      <c r="CJ224" s="22" t="s">
        <v>304</v>
      </c>
      <c r="CK224" s="22" t="s">
        <v>304</v>
      </c>
      <c r="CL224" s="22"/>
      <c r="CM224" s="22">
        <v>10</v>
      </c>
      <c r="CN224" s="22">
        <v>10</v>
      </c>
      <c r="CO224" s="22" t="s">
        <v>1646</v>
      </c>
      <c r="CP224" s="22" t="s">
        <v>304</v>
      </c>
      <c r="CQ224" s="22" t="s">
        <v>304</v>
      </c>
      <c r="CR224" s="22" t="s">
        <v>304</v>
      </c>
      <c r="CS224" s="22"/>
      <c r="CT224" s="22">
        <v>9</v>
      </c>
      <c r="CU224" s="22">
        <v>9</v>
      </c>
      <c r="CV224" s="22" t="s">
        <v>3301</v>
      </c>
      <c r="CW224" s="22" t="s">
        <v>304</v>
      </c>
      <c r="CX224" s="22" t="s">
        <v>304</v>
      </c>
      <c r="CY224" s="22" t="s">
        <v>304</v>
      </c>
      <c r="CZ224" s="22"/>
      <c r="DA224" s="22">
        <v>9</v>
      </c>
      <c r="DB224" s="22">
        <v>9</v>
      </c>
      <c r="DC224" s="22" t="s">
        <v>1647</v>
      </c>
      <c r="DD224" s="22" t="s">
        <v>304</v>
      </c>
      <c r="DE224" s="22" t="s">
        <v>304</v>
      </c>
      <c r="DF224" s="22" t="s">
        <v>304</v>
      </c>
      <c r="DG224" s="22"/>
      <c r="DH224" s="22">
        <v>4.5</v>
      </c>
      <c r="DI224" s="22">
        <v>4.5</v>
      </c>
      <c r="DJ224" s="22" t="s">
        <v>3302</v>
      </c>
      <c r="DK224" s="22" t="s">
        <v>304</v>
      </c>
      <c r="DL224" s="22" t="s">
        <v>304</v>
      </c>
      <c r="DM224" s="22" t="s">
        <v>304</v>
      </c>
      <c r="DN224" s="22"/>
      <c r="DO224" s="22">
        <v>14</v>
      </c>
      <c r="DP224" s="22">
        <v>14</v>
      </c>
      <c r="DQ224" s="22" t="s">
        <v>1611</v>
      </c>
      <c r="DR224" s="22" t="s">
        <v>305</v>
      </c>
      <c r="DS224" s="22"/>
      <c r="DT224" s="22"/>
      <c r="DU224" s="22"/>
      <c r="DV224" s="22"/>
      <c r="DW224" s="22"/>
      <c r="DX224" s="22"/>
      <c r="DY224" s="22" t="s">
        <v>305</v>
      </c>
      <c r="DZ224" s="22"/>
      <c r="EA224" s="22"/>
      <c r="EB224" s="22"/>
      <c r="EC224" s="22"/>
      <c r="ED224" s="22"/>
      <c r="EE224" s="22"/>
      <c r="EF224" s="22" t="s">
        <v>304</v>
      </c>
      <c r="EG224" s="22" t="s">
        <v>304</v>
      </c>
      <c r="EH224" s="22" t="s">
        <v>304</v>
      </c>
      <c r="EI224" s="22"/>
      <c r="EJ224" s="22">
        <v>1</v>
      </c>
      <c r="EK224" s="22">
        <v>1</v>
      </c>
      <c r="EL224" s="22" t="s">
        <v>305</v>
      </c>
      <c r="EM224" s="22"/>
      <c r="EN224" s="22"/>
      <c r="EO224" s="22"/>
      <c r="EP224" s="22"/>
      <c r="EQ224" s="22"/>
      <c r="ER224" s="22" t="s">
        <v>305</v>
      </c>
      <c r="ES224" s="22"/>
      <c r="ET224" s="22"/>
      <c r="EU224" s="22"/>
      <c r="EV224" s="22"/>
      <c r="EW224" s="22"/>
      <c r="EX224" s="22" t="s">
        <v>305</v>
      </c>
      <c r="EY224" s="22"/>
      <c r="EZ224" s="22"/>
      <c r="FA224" s="22"/>
      <c r="FB224" s="22"/>
      <c r="FC224" s="22"/>
      <c r="FD224" s="22" t="s">
        <v>305</v>
      </c>
      <c r="FE224" s="22"/>
      <c r="FF224" s="22"/>
      <c r="FG224" s="22"/>
      <c r="FH224" s="22"/>
      <c r="FI224" s="22"/>
      <c r="FJ224" s="22" t="s">
        <v>304</v>
      </c>
      <c r="FK224" s="22" t="s">
        <v>304</v>
      </c>
      <c r="FL224" s="22" t="s">
        <v>304</v>
      </c>
      <c r="FM224" s="22"/>
      <c r="FN224" s="22">
        <v>2</v>
      </c>
      <c r="FO224" s="22">
        <v>2</v>
      </c>
      <c r="FP224" s="22" t="s">
        <v>3303</v>
      </c>
      <c r="FQ224" s="22" t="s">
        <v>304</v>
      </c>
      <c r="FR224" s="22" t="s">
        <v>304</v>
      </c>
      <c r="FS224" s="22" t="s">
        <v>304</v>
      </c>
      <c r="FT224" s="22"/>
      <c r="FU224" s="22">
        <v>2</v>
      </c>
      <c r="FV224" s="22">
        <v>2</v>
      </c>
      <c r="FW224" s="22" t="s">
        <v>419</v>
      </c>
      <c r="FX224" s="22" t="s">
        <v>304</v>
      </c>
      <c r="FY224" s="22" t="s">
        <v>304</v>
      </c>
      <c r="FZ224" s="22" t="s">
        <v>304</v>
      </c>
      <c r="GA224" s="22"/>
      <c r="GB224" s="22">
        <v>8</v>
      </c>
      <c r="GC224" s="22">
        <v>8</v>
      </c>
      <c r="GD224" s="22" t="s">
        <v>327</v>
      </c>
      <c r="GE224" s="22" t="s">
        <v>304</v>
      </c>
      <c r="GF224" s="22" t="s">
        <v>304</v>
      </c>
      <c r="GG224" s="22" t="s">
        <v>304</v>
      </c>
      <c r="GH224" s="22"/>
      <c r="GI224" s="22">
        <v>10</v>
      </c>
      <c r="GJ224" s="22">
        <v>10</v>
      </c>
      <c r="GK224" s="22" t="s">
        <v>3304</v>
      </c>
      <c r="GL224" s="22" t="s">
        <v>304</v>
      </c>
      <c r="GM224" s="22" t="s">
        <v>304</v>
      </c>
      <c r="GN224" s="22" t="s">
        <v>304</v>
      </c>
      <c r="GO224" s="22"/>
      <c r="GP224" s="22">
        <v>6.5</v>
      </c>
      <c r="GQ224" s="22">
        <v>6.5</v>
      </c>
      <c r="GR224" s="22" t="s">
        <v>1648</v>
      </c>
      <c r="GS224" s="22" t="s">
        <v>304</v>
      </c>
      <c r="GT224" s="22" t="s">
        <v>304</v>
      </c>
      <c r="GU224" s="22" t="s">
        <v>304</v>
      </c>
      <c r="GV224" s="22"/>
      <c r="GW224" s="22">
        <v>4.5</v>
      </c>
      <c r="GX224" s="22">
        <v>4.5</v>
      </c>
      <c r="GY224" s="22" t="s">
        <v>1612</v>
      </c>
      <c r="GZ224" s="22" t="s">
        <v>304</v>
      </c>
      <c r="HA224" s="22" t="s">
        <v>304</v>
      </c>
      <c r="HB224" s="22" t="s">
        <v>304</v>
      </c>
      <c r="HC224" s="22"/>
      <c r="HD224" s="22">
        <v>2.5</v>
      </c>
      <c r="HE224" s="22">
        <v>2.5</v>
      </c>
      <c r="HF224" s="22" t="s">
        <v>1611</v>
      </c>
      <c r="HG224" s="22" t="s">
        <v>304</v>
      </c>
      <c r="HH224" s="22" t="s">
        <v>304</v>
      </c>
      <c r="HI224" s="22" t="s">
        <v>304</v>
      </c>
      <c r="HJ224" s="22"/>
      <c r="HK224" s="22">
        <v>6</v>
      </c>
      <c r="HL224" s="22">
        <v>6</v>
      </c>
      <c r="HM224" s="22" t="s">
        <v>3305</v>
      </c>
      <c r="HN224" s="22" t="s">
        <v>304</v>
      </c>
      <c r="HO224" s="22" t="s">
        <v>304</v>
      </c>
      <c r="HP224" s="22" t="s">
        <v>304</v>
      </c>
      <c r="HQ224" s="22"/>
      <c r="HR224" s="22">
        <v>25</v>
      </c>
      <c r="HS224" s="22">
        <v>25</v>
      </c>
      <c r="HT224" s="22" t="s">
        <v>382</v>
      </c>
      <c r="HU224" s="22" t="s">
        <v>304</v>
      </c>
      <c r="HV224" s="22" t="s">
        <v>304</v>
      </c>
      <c r="HW224" s="22" t="s">
        <v>304</v>
      </c>
      <c r="HX224" s="22"/>
      <c r="HY224" s="22">
        <v>4.5</v>
      </c>
      <c r="HZ224" s="22">
        <v>4.5</v>
      </c>
      <c r="IA224" s="22" t="s">
        <v>2116</v>
      </c>
      <c r="IB224" s="22"/>
      <c r="IC224" s="22"/>
      <c r="ID224" s="22"/>
      <c r="IE224" s="22"/>
      <c r="IF224" s="22"/>
      <c r="IG224" s="22"/>
      <c r="IH224" s="22"/>
      <c r="II224" s="22"/>
      <c r="IJ224" s="22" t="s">
        <v>355</v>
      </c>
      <c r="IK224" s="22">
        <v>1</v>
      </c>
      <c r="IL224" s="22">
        <v>0</v>
      </c>
      <c r="IM224" s="22">
        <v>0</v>
      </c>
      <c r="IN224" s="22">
        <v>1</v>
      </c>
      <c r="IO224" s="22">
        <v>0</v>
      </c>
      <c r="IP224" s="22">
        <v>0</v>
      </c>
      <c r="IQ224" s="22">
        <v>0</v>
      </c>
      <c r="IR224" s="22">
        <v>0</v>
      </c>
      <c r="IS224" s="22">
        <v>0</v>
      </c>
      <c r="IT224" s="22">
        <v>0</v>
      </c>
      <c r="IU224" s="22"/>
      <c r="IV224" s="22"/>
      <c r="IW224" s="22"/>
      <c r="IX224" s="22"/>
      <c r="IY224" s="22" t="s">
        <v>355</v>
      </c>
      <c r="IZ224" s="22">
        <v>1</v>
      </c>
      <c r="JA224" s="22">
        <v>0</v>
      </c>
      <c r="JB224" s="22">
        <v>1</v>
      </c>
      <c r="JC224" s="22">
        <v>0</v>
      </c>
      <c r="JD224" s="22"/>
      <c r="JE224" s="22">
        <v>25338055</v>
      </c>
      <c r="JF224" s="22" t="s">
        <v>3334</v>
      </c>
      <c r="JG224" s="22" t="s">
        <v>3335</v>
      </c>
      <c r="JH224" s="22">
        <v>56</v>
      </c>
    </row>
    <row r="225" spans="1:268" ht="16.5" x14ac:dyDescent="0.3">
      <c r="A225" s="22" t="s">
        <v>3336</v>
      </c>
      <c r="B225" s="22" t="s">
        <v>3337</v>
      </c>
      <c r="C225" s="22" t="s">
        <v>2520</v>
      </c>
      <c r="D225" s="22" t="s">
        <v>301</v>
      </c>
      <c r="E225" s="22" t="s">
        <v>507</v>
      </c>
      <c r="F225" s="22" t="s">
        <v>507</v>
      </c>
      <c r="G225" s="22" t="s">
        <v>507</v>
      </c>
      <c r="H225" s="22" t="s">
        <v>2038</v>
      </c>
      <c r="I225" s="22" t="s">
        <v>404</v>
      </c>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c r="DP225" s="22"/>
      <c r="DQ225" s="22"/>
      <c r="DR225" s="22" t="s">
        <v>305</v>
      </c>
      <c r="DS225" s="22"/>
      <c r="DT225" s="22"/>
      <c r="DU225" s="22"/>
      <c r="DV225" s="22"/>
      <c r="DW225" s="22"/>
      <c r="DX225" s="22"/>
      <c r="DY225" s="22" t="s">
        <v>305</v>
      </c>
      <c r="DZ225" s="22"/>
      <c r="EA225" s="22"/>
      <c r="EB225" s="22"/>
      <c r="EC225" s="22"/>
      <c r="ED225" s="22"/>
      <c r="EE225" s="22"/>
      <c r="EF225" s="22"/>
      <c r="EG225" s="22"/>
      <c r="EH225" s="22"/>
      <c r="EI225" s="22"/>
      <c r="EJ225" s="22"/>
      <c r="EK225" s="22"/>
      <c r="EL225" s="22" t="s">
        <v>305</v>
      </c>
      <c r="EM225" s="22"/>
      <c r="EN225" s="22"/>
      <c r="EO225" s="22"/>
      <c r="EP225" s="22"/>
      <c r="EQ225" s="22"/>
      <c r="ER225" s="22" t="s">
        <v>305</v>
      </c>
      <c r="ES225" s="22"/>
      <c r="ET225" s="22"/>
      <c r="EU225" s="22"/>
      <c r="EV225" s="22"/>
      <c r="EW225" s="22"/>
      <c r="EX225" s="22" t="s">
        <v>305</v>
      </c>
      <c r="EY225" s="22"/>
      <c r="EZ225" s="22"/>
      <c r="FA225" s="22"/>
      <c r="FB225" s="22"/>
      <c r="FC225" s="22"/>
      <c r="FD225" s="22" t="s">
        <v>305</v>
      </c>
      <c r="FE225" s="22"/>
      <c r="FF225" s="22"/>
      <c r="FG225" s="22"/>
      <c r="FH225" s="22"/>
      <c r="FI225" s="22"/>
      <c r="FJ225" s="22"/>
      <c r="FK225" s="22"/>
      <c r="FL225" s="22"/>
      <c r="FM225" s="22"/>
      <c r="FN225" s="22"/>
      <c r="FO225" s="22"/>
      <c r="FP225" s="22"/>
      <c r="FQ225" s="22"/>
      <c r="FR225" s="22"/>
      <c r="FS225" s="22"/>
      <c r="FT225" s="22"/>
      <c r="FU225" s="22"/>
      <c r="FV225" s="22"/>
      <c r="FW225" s="22"/>
      <c r="FX225" s="22"/>
      <c r="FY225" s="22"/>
      <c r="FZ225" s="22"/>
      <c r="GA225" s="22"/>
      <c r="GB225" s="22"/>
      <c r="GC225" s="22"/>
      <c r="GD225" s="22"/>
      <c r="GE225" s="22"/>
      <c r="GF225" s="22"/>
      <c r="GG225" s="22"/>
      <c r="GH225" s="22"/>
      <c r="GI225" s="22"/>
      <c r="GJ225" s="22"/>
      <c r="GK225" s="22"/>
      <c r="GL225" s="22"/>
      <c r="GM225" s="22"/>
      <c r="GN225" s="22"/>
      <c r="GO225" s="22"/>
      <c r="GP225" s="22"/>
      <c r="GQ225" s="22"/>
      <c r="GR225" s="22"/>
      <c r="GS225" s="22"/>
      <c r="GT225" s="22"/>
      <c r="GU225" s="22"/>
      <c r="GV225" s="22"/>
      <c r="GW225" s="22"/>
      <c r="GX225" s="22"/>
      <c r="GY225" s="22"/>
      <c r="GZ225" s="22"/>
      <c r="HA225" s="22"/>
      <c r="HB225" s="22"/>
      <c r="HC225" s="22"/>
      <c r="HD225" s="22"/>
      <c r="HE225" s="22"/>
      <c r="HF225" s="22"/>
      <c r="HG225" s="22"/>
      <c r="HH225" s="22"/>
      <c r="HI225" s="22"/>
      <c r="HJ225" s="22"/>
      <c r="HK225" s="22"/>
      <c r="HL225" s="22"/>
      <c r="HM225" s="22"/>
      <c r="HN225" s="22"/>
      <c r="HO225" s="22"/>
      <c r="HP225" s="22"/>
      <c r="HQ225" s="22"/>
      <c r="HR225" s="22"/>
      <c r="HS225" s="22"/>
      <c r="HT225" s="22"/>
      <c r="HU225" s="22"/>
      <c r="HV225" s="22"/>
      <c r="HW225" s="22"/>
      <c r="HX225" s="22"/>
      <c r="HY225" s="22"/>
      <c r="HZ225" s="22"/>
      <c r="IA225" s="22"/>
      <c r="IB225" s="22"/>
      <c r="IC225" s="22"/>
      <c r="ID225" s="22"/>
      <c r="IE225" s="22"/>
      <c r="IF225" s="22"/>
      <c r="IG225" s="22"/>
      <c r="IH225" s="22"/>
      <c r="II225" s="22"/>
      <c r="IJ225" s="22" t="s">
        <v>355</v>
      </c>
      <c r="IK225" s="22">
        <v>1</v>
      </c>
      <c r="IL225" s="22">
        <v>0</v>
      </c>
      <c r="IM225" s="22">
        <v>0</v>
      </c>
      <c r="IN225" s="22">
        <v>1</v>
      </c>
      <c r="IO225" s="22">
        <v>0</v>
      </c>
      <c r="IP225" s="22">
        <v>0</v>
      </c>
      <c r="IQ225" s="22">
        <v>0</v>
      </c>
      <c r="IR225" s="22">
        <v>0</v>
      </c>
      <c r="IS225" s="22">
        <v>0</v>
      </c>
      <c r="IT225" s="22">
        <v>0</v>
      </c>
      <c r="IU225" s="22"/>
      <c r="IV225" s="22"/>
      <c r="IW225" s="22"/>
      <c r="IX225" s="22"/>
      <c r="IY225" s="22" t="s">
        <v>355</v>
      </c>
      <c r="IZ225" s="22">
        <v>1</v>
      </c>
      <c r="JA225" s="22">
        <v>0</v>
      </c>
      <c r="JB225" s="22">
        <v>1</v>
      </c>
      <c r="JC225" s="22">
        <v>0</v>
      </c>
      <c r="JD225" s="22"/>
      <c r="JE225" s="22">
        <v>25338056</v>
      </c>
      <c r="JF225" s="22" t="s">
        <v>3338</v>
      </c>
      <c r="JG225" s="22" t="s">
        <v>3339</v>
      </c>
      <c r="JH225" s="22">
        <v>57</v>
      </c>
    </row>
    <row r="226" spans="1:268" ht="16.5" x14ac:dyDescent="0.3">
      <c r="A226" s="22" t="s">
        <v>3340</v>
      </c>
      <c r="B226" s="22" t="s">
        <v>3341</v>
      </c>
      <c r="C226" s="22" t="s">
        <v>2520</v>
      </c>
      <c r="D226" s="22" t="s">
        <v>301</v>
      </c>
      <c r="E226" s="22" t="s">
        <v>507</v>
      </c>
      <c r="F226" s="22" t="s">
        <v>507</v>
      </c>
      <c r="G226" s="22" t="s">
        <v>507</v>
      </c>
      <c r="H226" s="22" t="s">
        <v>2038</v>
      </c>
      <c r="I226" s="22" t="s">
        <v>308</v>
      </c>
      <c r="J226" s="22"/>
      <c r="K226" s="22"/>
      <c r="L226" s="22"/>
      <c r="M226" s="22"/>
      <c r="N226" s="22"/>
      <c r="O226" s="22"/>
      <c r="P226" s="22"/>
      <c r="Q226" s="22"/>
      <c r="R226" s="22"/>
      <c r="S226" s="22"/>
      <c r="T226" s="22"/>
      <c r="U226" s="22"/>
      <c r="V226" s="22"/>
      <c r="W226" s="22"/>
      <c r="X226" s="22" t="s">
        <v>305</v>
      </c>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c r="DP226" s="22"/>
      <c r="DQ226" s="22"/>
      <c r="DR226" s="22"/>
      <c r="DS226" s="22"/>
      <c r="DT226" s="22"/>
      <c r="DU226" s="22"/>
      <c r="DV226" s="22"/>
      <c r="DW226" s="22"/>
      <c r="DX226" s="22"/>
      <c r="DY226" s="22"/>
      <c r="DZ226" s="22"/>
      <c r="EA226" s="22"/>
      <c r="EB226" s="22"/>
      <c r="EC226" s="22"/>
      <c r="ED226" s="22"/>
      <c r="EE226" s="22"/>
      <c r="EF226" s="22" t="s">
        <v>304</v>
      </c>
      <c r="EG226" s="22" t="s">
        <v>304</v>
      </c>
      <c r="EH226" s="22" t="s">
        <v>304</v>
      </c>
      <c r="EI226" s="22"/>
      <c r="EJ226" s="22">
        <v>1</v>
      </c>
      <c r="EK226" s="22">
        <v>1</v>
      </c>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2"/>
      <c r="FI226" s="22"/>
      <c r="FJ226" s="22"/>
      <c r="FK226" s="22"/>
      <c r="FL226" s="22"/>
      <c r="FM226" s="22"/>
      <c r="FN226" s="22"/>
      <c r="FO226" s="22"/>
      <c r="FP226" s="22"/>
      <c r="FQ226" s="22"/>
      <c r="FR226" s="22"/>
      <c r="FS226" s="22"/>
      <c r="FT226" s="22"/>
      <c r="FU226" s="22"/>
      <c r="FV226" s="22"/>
      <c r="FW226" s="22"/>
      <c r="FX226" s="22"/>
      <c r="FY226" s="22"/>
      <c r="FZ226" s="22"/>
      <c r="GA226" s="22"/>
      <c r="GB226" s="22"/>
      <c r="GC226" s="22"/>
      <c r="GD226" s="22"/>
      <c r="GE226" s="22"/>
      <c r="GF226" s="22"/>
      <c r="GG226" s="22"/>
      <c r="GH226" s="22"/>
      <c r="GI226" s="22"/>
      <c r="GJ226" s="22"/>
      <c r="GK226" s="22"/>
      <c r="GL226" s="22"/>
      <c r="GM226" s="22"/>
      <c r="GN226" s="22"/>
      <c r="GO226" s="22"/>
      <c r="GP226" s="22"/>
      <c r="GQ226" s="22"/>
      <c r="GR226" s="22"/>
      <c r="GS226" s="22"/>
      <c r="GT226" s="22"/>
      <c r="GU226" s="22"/>
      <c r="GV226" s="22"/>
      <c r="GW226" s="22"/>
      <c r="GX226" s="22"/>
      <c r="GY226" s="22"/>
      <c r="GZ226" s="22"/>
      <c r="HA226" s="22"/>
      <c r="HB226" s="22"/>
      <c r="HC226" s="22"/>
      <c r="HD226" s="22"/>
      <c r="HE226" s="22"/>
      <c r="HF226" s="22"/>
      <c r="HG226" s="22"/>
      <c r="HH226" s="22"/>
      <c r="HI226" s="22"/>
      <c r="HJ226" s="22"/>
      <c r="HK226" s="22"/>
      <c r="HL226" s="22"/>
      <c r="HM226" s="22"/>
      <c r="HN226" s="22"/>
      <c r="HO226" s="22"/>
      <c r="HP226" s="22"/>
      <c r="HQ226" s="22"/>
      <c r="HR226" s="22"/>
      <c r="HS226" s="22"/>
      <c r="HT226" s="22"/>
      <c r="HU226" s="22"/>
      <c r="HV226" s="22"/>
      <c r="HW226" s="22"/>
      <c r="HX226" s="22"/>
      <c r="HY226" s="22"/>
      <c r="HZ226" s="22"/>
      <c r="IA226" s="22"/>
      <c r="IB226" s="22"/>
      <c r="IC226" s="22"/>
      <c r="ID226" s="22"/>
      <c r="IE226" s="22"/>
      <c r="IF226" s="22"/>
      <c r="IG226" s="22"/>
      <c r="IH226" s="22"/>
      <c r="II226" s="22"/>
      <c r="IJ226" s="22" t="s">
        <v>355</v>
      </c>
      <c r="IK226" s="22">
        <v>1</v>
      </c>
      <c r="IL226" s="22">
        <v>0</v>
      </c>
      <c r="IM226" s="22">
        <v>0</v>
      </c>
      <c r="IN226" s="22">
        <v>1</v>
      </c>
      <c r="IO226" s="22">
        <v>0</v>
      </c>
      <c r="IP226" s="22">
        <v>0</v>
      </c>
      <c r="IQ226" s="22">
        <v>0</v>
      </c>
      <c r="IR226" s="22">
        <v>0</v>
      </c>
      <c r="IS226" s="22">
        <v>0</v>
      </c>
      <c r="IT226" s="22">
        <v>0</v>
      </c>
      <c r="IU226" s="22"/>
      <c r="IV226" s="22"/>
      <c r="IW226" s="22"/>
      <c r="IX226" s="22"/>
      <c r="IY226" s="22" t="s">
        <v>355</v>
      </c>
      <c r="IZ226" s="22">
        <v>1</v>
      </c>
      <c r="JA226" s="22">
        <v>0</v>
      </c>
      <c r="JB226" s="22">
        <v>1</v>
      </c>
      <c r="JC226" s="22">
        <v>0</v>
      </c>
      <c r="JD226" s="22"/>
      <c r="JE226" s="22">
        <v>25338057</v>
      </c>
      <c r="JF226" s="22" t="s">
        <v>3342</v>
      </c>
      <c r="JG226" s="22" t="s">
        <v>3343</v>
      </c>
      <c r="JH226" s="22">
        <v>58</v>
      </c>
    </row>
    <row r="227" spans="1:268" ht="16.5" x14ac:dyDescent="0.3">
      <c r="A227" s="22" t="s">
        <v>3344</v>
      </c>
      <c r="B227" s="22" t="s">
        <v>3345</v>
      </c>
      <c r="C227" s="22" t="s">
        <v>2520</v>
      </c>
      <c r="D227" s="22" t="s">
        <v>301</v>
      </c>
      <c r="E227" s="22" t="s">
        <v>507</v>
      </c>
      <c r="F227" s="22" t="s">
        <v>507</v>
      </c>
      <c r="G227" s="22" t="s">
        <v>507</v>
      </c>
      <c r="H227" s="22" t="s">
        <v>2038</v>
      </c>
      <c r="I227" s="22" t="s">
        <v>373</v>
      </c>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t="s">
        <v>304</v>
      </c>
      <c r="DS227" s="22" t="s">
        <v>304</v>
      </c>
      <c r="DT227" s="22" t="s">
        <v>304</v>
      </c>
      <c r="DU227" s="22"/>
      <c r="DV227" s="22">
        <v>25</v>
      </c>
      <c r="DW227" s="22">
        <v>25</v>
      </c>
      <c r="DX227" s="22" t="s">
        <v>2039</v>
      </c>
      <c r="DY227" s="22" t="s">
        <v>304</v>
      </c>
      <c r="DZ227" s="22" t="s">
        <v>304</v>
      </c>
      <c r="EA227" s="22" t="s">
        <v>304</v>
      </c>
      <c r="EB227" s="22"/>
      <c r="EC227" s="22">
        <v>38</v>
      </c>
      <c r="ED227" s="22">
        <v>38</v>
      </c>
      <c r="EE227" s="22" t="s">
        <v>374</v>
      </c>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c r="FO227" s="22"/>
      <c r="FP227" s="22"/>
      <c r="FQ227" s="22"/>
      <c r="FR227" s="22"/>
      <c r="FS227" s="22"/>
      <c r="FT227" s="22"/>
      <c r="FU227" s="22"/>
      <c r="FV227" s="22"/>
      <c r="FW227" s="22"/>
      <c r="FX227" s="22"/>
      <c r="FY227" s="22"/>
      <c r="FZ227" s="22"/>
      <c r="GA227" s="22"/>
      <c r="GB227" s="22"/>
      <c r="GC227" s="22"/>
      <c r="GD227" s="22"/>
      <c r="GE227" s="22"/>
      <c r="GF227" s="22"/>
      <c r="GG227" s="22"/>
      <c r="GH227" s="22"/>
      <c r="GI227" s="22"/>
      <c r="GJ227" s="22"/>
      <c r="GK227" s="22"/>
      <c r="GL227" s="22"/>
      <c r="GM227" s="22"/>
      <c r="GN227" s="22"/>
      <c r="GO227" s="22"/>
      <c r="GP227" s="22"/>
      <c r="GQ227" s="22"/>
      <c r="GR227" s="22"/>
      <c r="GS227" s="22"/>
      <c r="GT227" s="22"/>
      <c r="GU227" s="22"/>
      <c r="GV227" s="22"/>
      <c r="GW227" s="22"/>
      <c r="GX227" s="22"/>
      <c r="GY227" s="22"/>
      <c r="GZ227" s="22"/>
      <c r="HA227" s="22"/>
      <c r="HB227" s="22"/>
      <c r="HC227" s="22"/>
      <c r="HD227" s="22"/>
      <c r="HE227" s="22"/>
      <c r="HF227" s="22"/>
      <c r="HG227" s="22"/>
      <c r="HH227" s="22"/>
      <c r="HI227" s="22"/>
      <c r="HJ227" s="22"/>
      <c r="HK227" s="22"/>
      <c r="HL227" s="22"/>
      <c r="HM227" s="22"/>
      <c r="HN227" s="22"/>
      <c r="HO227" s="22"/>
      <c r="HP227" s="22"/>
      <c r="HQ227" s="22"/>
      <c r="HR227" s="22"/>
      <c r="HS227" s="22"/>
      <c r="HT227" s="22"/>
      <c r="HU227" s="22"/>
      <c r="HV227" s="22"/>
      <c r="HW227" s="22"/>
      <c r="HX227" s="22"/>
      <c r="HY227" s="22"/>
      <c r="HZ227" s="22"/>
      <c r="IA227" s="22"/>
      <c r="IB227" s="22"/>
      <c r="IC227" s="22"/>
      <c r="ID227" s="22"/>
      <c r="IE227" s="22"/>
      <c r="IF227" s="22"/>
      <c r="IG227" s="22"/>
      <c r="IH227" s="22"/>
      <c r="II227" s="22"/>
      <c r="IJ227" s="22" t="s">
        <v>355</v>
      </c>
      <c r="IK227" s="22">
        <v>1</v>
      </c>
      <c r="IL227" s="22">
        <v>0</v>
      </c>
      <c r="IM227" s="22">
        <v>0</v>
      </c>
      <c r="IN227" s="22">
        <v>1</v>
      </c>
      <c r="IO227" s="22">
        <v>0</v>
      </c>
      <c r="IP227" s="22">
        <v>0</v>
      </c>
      <c r="IQ227" s="22">
        <v>0</v>
      </c>
      <c r="IR227" s="22">
        <v>0</v>
      </c>
      <c r="IS227" s="22">
        <v>0</v>
      </c>
      <c r="IT227" s="22">
        <v>0</v>
      </c>
      <c r="IU227" s="22"/>
      <c r="IV227" s="22"/>
      <c r="IW227" s="22"/>
      <c r="IX227" s="22"/>
      <c r="IY227" s="22" t="s">
        <v>355</v>
      </c>
      <c r="IZ227" s="22">
        <v>1</v>
      </c>
      <c r="JA227" s="22">
        <v>0</v>
      </c>
      <c r="JB227" s="22">
        <v>1</v>
      </c>
      <c r="JC227" s="22">
        <v>0</v>
      </c>
      <c r="JD227" s="22"/>
      <c r="JE227" s="22">
        <v>25338059</v>
      </c>
      <c r="JF227" s="22" t="s">
        <v>3346</v>
      </c>
      <c r="JG227" s="22" t="s">
        <v>3347</v>
      </c>
      <c r="JH227" s="22">
        <v>59</v>
      </c>
    </row>
    <row r="228" spans="1:268" ht="16.5" x14ac:dyDescent="0.3">
      <c r="A228" s="22" t="s">
        <v>3348</v>
      </c>
      <c r="B228" s="22" t="s">
        <v>3349</v>
      </c>
      <c r="C228" s="22" t="s">
        <v>2520</v>
      </c>
      <c r="D228" s="22" t="s">
        <v>301</v>
      </c>
      <c r="E228" s="22" t="s">
        <v>507</v>
      </c>
      <c r="F228" s="22" t="s">
        <v>507</v>
      </c>
      <c r="G228" s="22" t="s">
        <v>507</v>
      </c>
      <c r="H228" s="22" t="s">
        <v>2038</v>
      </c>
      <c r="I228" s="22" t="s">
        <v>303</v>
      </c>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c r="DP228" s="22"/>
      <c r="DQ228" s="22"/>
      <c r="DR228" s="22"/>
      <c r="DS228" s="22"/>
      <c r="DT228" s="22"/>
      <c r="DU228" s="22"/>
      <c r="DV228" s="22"/>
      <c r="DW228" s="22"/>
      <c r="DX228" s="22"/>
      <c r="DY228" s="22"/>
      <c r="DZ228" s="22"/>
      <c r="EA228" s="22"/>
      <c r="EB228" s="22"/>
      <c r="EC228" s="22"/>
      <c r="ED228" s="22"/>
      <c r="EE228" s="22"/>
      <c r="EF228" s="22"/>
      <c r="EG228" s="22"/>
      <c r="EH228" s="22"/>
      <c r="EI228" s="22"/>
      <c r="EJ228" s="22"/>
      <c r="EK228" s="22"/>
      <c r="EL228" s="22" t="s">
        <v>304</v>
      </c>
      <c r="EM228" s="22" t="s">
        <v>304</v>
      </c>
      <c r="EN228" s="22" t="s">
        <v>304</v>
      </c>
      <c r="EO228" s="22"/>
      <c r="EP228" s="22">
        <v>5</v>
      </c>
      <c r="EQ228" s="22">
        <v>5</v>
      </c>
      <c r="ER228" s="22" t="s">
        <v>304</v>
      </c>
      <c r="ES228" s="22" t="s">
        <v>304</v>
      </c>
      <c r="ET228" s="22" t="s">
        <v>304</v>
      </c>
      <c r="EU228" s="22"/>
      <c r="EV228" s="22">
        <v>2.5</v>
      </c>
      <c r="EW228" s="22">
        <v>2.5</v>
      </c>
      <c r="EX228" s="22" t="s">
        <v>304</v>
      </c>
      <c r="EY228" s="22" t="s">
        <v>304</v>
      </c>
      <c r="EZ228" s="22" t="s">
        <v>304</v>
      </c>
      <c r="FA228" s="22"/>
      <c r="FB228" s="22">
        <v>8</v>
      </c>
      <c r="FC228" s="22">
        <v>8</v>
      </c>
      <c r="FD228" s="22" t="s">
        <v>304</v>
      </c>
      <c r="FE228" s="22" t="s">
        <v>304</v>
      </c>
      <c r="FF228" s="22" t="s">
        <v>304</v>
      </c>
      <c r="FG228" s="22"/>
      <c r="FH228" s="22">
        <v>3</v>
      </c>
      <c r="FI228" s="22">
        <v>3</v>
      </c>
      <c r="FJ228" s="22"/>
      <c r="FK228" s="22"/>
      <c r="FL228" s="22"/>
      <c r="FM228" s="22"/>
      <c r="FN228" s="22"/>
      <c r="FO228" s="22"/>
      <c r="FP228" s="22"/>
      <c r="FQ228" s="22"/>
      <c r="FR228" s="22"/>
      <c r="FS228" s="22"/>
      <c r="FT228" s="22"/>
      <c r="FU228" s="22"/>
      <c r="FV228" s="22"/>
      <c r="FW228" s="22"/>
      <c r="FX228" s="22"/>
      <c r="FY228" s="22"/>
      <c r="FZ228" s="22"/>
      <c r="GA228" s="22"/>
      <c r="GB228" s="22"/>
      <c r="GC228" s="22"/>
      <c r="GD228" s="22"/>
      <c r="GE228" s="22"/>
      <c r="GF228" s="22"/>
      <c r="GG228" s="22"/>
      <c r="GH228" s="22"/>
      <c r="GI228" s="22"/>
      <c r="GJ228" s="22"/>
      <c r="GK228" s="22"/>
      <c r="GL228" s="22"/>
      <c r="GM228" s="22"/>
      <c r="GN228" s="22"/>
      <c r="GO228" s="22"/>
      <c r="GP228" s="22"/>
      <c r="GQ228" s="22"/>
      <c r="GR228" s="22"/>
      <c r="GS228" s="22"/>
      <c r="GT228" s="22"/>
      <c r="GU228" s="22"/>
      <c r="GV228" s="22"/>
      <c r="GW228" s="22"/>
      <c r="GX228" s="22"/>
      <c r="GY228" s="22"/>
      <c r="GZ228" s="22"/>
      <c r="HA228" s="22"/>
      <c r="HB228" s="22"/>
      <c r="HC228" s="22"/>
      <c r="HD228" s="22"/>
      <c r="HE228" s="22"/>
      <c r="HF228" s="22"/>
      <c r="HG228" s="22"/>
      <c r="HH228" s="22"/>
      <c r="HI228" s="22"/>
      <c r="HJ228" s="22"/>
      <c r="HK228" s="22"/>
      <c r="HL228" s="22"/>
      <c r="HM228" s="22"/>
      <c r="HN228" s="22"/>
      <c r="HO228" s="22"/>
      <c r="HP228" s="22"/>
      <c r="HQ228" s="22"/>
      <c r="HR228" s="22"/>
      <c r="HS228" s="22"/>
      <c r="HT228" s="22"/>
      <c r="HU228" s="22"/>
      <c r="HV228" s="22"/>
      <c r="HW228" s="22"/>
      <c r="HX228" s="22"/>
      <c r="HY228" s="22"/>
      <c r="HZ228" s="22"/>
      <c r="IA228" s="22"/>
      <c r="IB228" s="22"/>
      <c r="IC228" s="22"/>
      <c r="ID228" s="22"/>
      <c r="IE228" s="22"/>
      <c r="IF228" s="22"/>
      <c r="IG228" s="22"/>
      <c r="IH228" s="22"/>
      <c r="II228" s="22"/>
      <c r="IJ228" s="22" t="s">
        <v>306</v>
      </c>
      <c r="IK228" s="22">
        <v>1</v>
      </c>
      <c r="IL228" s="22">
        <v>0</v>
      </c>
      <c r="IM228" s="22">
        <v>0</v>
      </c>
      <c r="IN228" s="22">
        <v>0</v>
      </c>
      <c r="IO228" s="22">
        <v>0</v>
      </c>
      <c r="IP228" s="22">
        <v>0</v>
      </c>
      <c r="IQ228" s="22">
        <v>0</v>
      </c>
      <c r="IR228" s="22">
        <v>0</v>
      </c>
      <c r="IS228" s="22">
        <v>0</v>
      </c>
      <c r="IT228" s="22">
        <v>0</v>
      </c>
      <c r="IU228" s="22"/>
      <c r="IV228" s="22"/>
      <c r="IW228" s="22"/>
      <c r="IX228" s="22"/>
      <c r="IY228" s="22" t="s">
        <v>306</v>
      </c>
      <c r="IZ228" s="22">
        <v>1</v>
      </c>
      <c r="JA228" s="22">
        <v>0</v>
      </c>
      <c r="JB228" s="22">
        <v>0</v>
      </c>
      <c r="JC228" s="22">
        <v>0</v>
      </c>
      <c r="JD228" s="22"/>
      <c r="JE228" s="22">
        <v>25338061</v>
      </c>
      <c r="JF228" s="22" t="s">
        <v>3350</v>
      </c>
      <c r="JG228" s="22" t="s">
        <v>3351</v>
      </c>
      <c r="JH228" s="22">
        <v>60</v>
      </c>
    </row>
    <row r="229" spans="1:268" ht="16.5" x14ac:dyDescent="0.3">
      <c r="A229" s="22" t="s">
        <v>3352</v>
      </c>
      <c r="B229" s="22" t="s">
        <v>3353</v>
      </c>
      <c r="C229" s="22" t="s">
        <v>2520</v>
      </c>
      <c r="D229" s="22" t="s">
        <v>301</v>
      </c>
      <c r="E229" s="22" t="s">
        <v>507</v>
      </c>
      <c r="F229" s="22" t="s">
        <v>507</v>
      </c>
      <c r="G229" s="22" t="s">
        <v>507</v>
      </c>
      <c r="H229" s="22" t="s">
        <v>2038</v>
      </c>
      <c r="I229" s="22" t="s">
        <v>2092</v>
      </c>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2"/>
      <c r="DH229" s="22"/>
      <c r="DI229" s="22"/>
      <c r="DJ229" s="22"/>
      <c r="DK229" s="22"/>
      <c r="DL229" s="22"/>
      <c r="DM229" s="22"/>
      <c r="DN229" s="22"/>
      <c r="DO229" s="22"/>
      <c r="DP229" s="22"/>
      <c r="DQ229" s="22"/>
      <c r="DR229" s="22"/>
      <c r="DS229" s="22"/>
      <c r="DT229" s="22"/>
      <c r="DU229" s="22"/>
      <c r="DV229" s="22"/>
      <c r="DW229" s="22"/>
      <c r="DX229" s="22"/>
      <c r="DY229" s="22"/>
      <c r="DZ229" s="22"/>
      <c r="EA229" s="22"/>
      <c r="EB229" s="22"/>
      <c r="EC229" s="22"/>
      <c r="ED229" s="22"/>
      <c r="EE229" s="22"/>
      <c r="EF229" s="22"/>
      <c r="EG229" s="22"/>
      <c r="EH229" s="22"/>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2"/>
      <c r="FI229" s="22"/>
      <c r="FJ229" s="22"/>
      <c r="FK229" s="22"/>
      <c r="FL229" s="22"/>
      <c r="FM229" s="22"/>
      <c r="FN229" s="22"/>
      <c r="FO229" s="22"/>
      <c r="FP229" s="22"/>
      <c r="FQ229" s="22"/>
      <c r="FR229" s="22"/>
      <c r="FS229" s="22"/>
      <c r="FT229" s="22"/>
      <c r="FU229" s="22"/>
      <c r="FV229" s="22"/>
      <c r="FW229" s="22"/>
      <c r="FX229" s="22"/>
      <c r="FY229" s="22"/>
      <c r="FZ229" s="22"/>
      <c r="GA229" s="22"/>
      <c r="GB229" s="22"/>
      <c r="GC229" s="22"/>
      <c r="GD229" s="22"/>
      <c r="GE229" s="22"/>
      <c r="GF229" s="22"/>
      <c r="GG229" s="22"/>
      <c r="GH229" s="22"/>
      <c r="GI229" s="22"/>
      <c r="GJ229" s="22"/>
      <c r="GK229" s="22"/>
      <c r="GL229" s="22"/>
      <c r="GM229" s="22"/>
      <c r="GN229" s="22"/>
      <c r="GO229" s="22"/>
      <c r="GP229" s="22"/>
      <c r="GQ229" s="22"/>
      <c r="GR229" s="22"/>
      <c r="GS229" s="22"/>
      <c r="GT229" s="22"/>
      <c r="GU229" s="22"/>
      <c r="GV229" s="22"/>
      <c r="GW229" s="22"/>
      <c r="GX229" s="22"/>
      <c r="GY229" s="22"/>
      <c r="GZ229" s="22"/>
      <c r="HA229" s="22"/>
      <c r="HB229" s="22"/>
      <c r="HC229" s="22"/>
      <c r="HD229" s="22"/>
      <c r="HE229" s="22"/>
      <c r="HF229" s="22"/>
      <c r="HG229" s="22"/>
      <c r="HH229" s="22"/>
      <c r="HI229" s="22"/>
      <c r="HJ229" s="22"/>
      <c r="HK229" s="22"/>
      <c r="HL229" s="22"/>
      <c r="HM229" s="22"/>
      <c r="HN229" s="22"/>
      <c r="HO229" s="22"/>
      <c r="HP229" s="22"/>
      <c r="HQ229" s="22"/>
      <c r="HR229" s="22"/>
      <c r="HS229" s="22"/>
      <c r="HT229" s="22"/>
      <c r="HU229" s="22"/>
      <c r="HV229" s="22"/>
      <c r="HW229" s="22"/>
      <c r="HX229" s="22"/>
      <c r="HY229" s="22"/>
      <c r="HZ229" s="22"/>
      <c r="IA229" s="22"/>
      <c r="IB229" s="22" t="s">
        <v>304</v>
      </c>
      <c r="IC229" s="22" t="s">
        <v>2309</v>
      </c>
      <c r="ID229" s="22"/>
      <c r="IE229" s="22" t="s">
        <v>304</v>
      </c>
      <c r="IF229" s="22" t="s">
        <v>304</v>
      </c>
      <c r="IG229" s="22"/>
      <c r="IH229" s="22">
        <v>90</v>
      </c>
      <c r="II229" s="22">
        <v>90</v>
      </c>
      <c r="IJ229" s="22" t="s">
        <v>306</v>
      </c>
      <c r="IK229" s="22">
        <v>1</v>
      </c>
      <c r="IL229" s="22">
        <v>0</v>
      </c>
      <c r="IM229" s="22">
        <v>0</v>
      </c>
      <c r="IN229" s="22">
        <v>0</v>
      </c>
      <c r="IO229" s="22">
        <v>0</v>
      </c>
      <c r="IP229" s="22">
        <v>0</v>
      </c>
      <c r="IQ229" s="22">
        <v>0</v>
      </c>
      <c r="IR229" s="22">
        <v>0</v>
      </c>
      <c r="IS229" s="22">
        <v>0</v>
      </c>
      <c r="IT229" s="22">
        <v>0</v>
      </c>
      <c r="IU229" s="22"/>
      <c r="IV229" s="22"/>
      <c r="IW229" s="22"/>
      <c r="IX229" s="22"/>
      <c r="IY229" s="22" t="s">
        <v>306</v>
      </c>
      <c r="IZ229" s="22">
        <v>1</v>
      </c>
      <c r="JA229" s="22">
        <v>0</v>
      </c>
      <c r="JB229" s="22">
        <v>0</v>
      </c>
      <c r="JC229" s="22">
        <v>0</v>
      </c>
      <c r="JD229" s="22"/>
      <c r="JE229" s="22">
        <v>25338064</v>
      </c>
      <c r="JF229" s="22" t="s">
        <v>3354</v>
      </c>
      <c r="JG229" s="22" t="s">
        <v>3355</v>
      </c>
      <c r="JH229" s="22">
        <v>61</v>
      </c>
    </row>
    <row r="230" spans="1:268" ht="16.5" x14ac:dyDescent="0.3">
      <c r="A230" s="22" t="s">
        <v>3356</v>
      </c>
      <c r="B230" s="22" t="s">
        <v>3357</v>
      </c>
      <c r="C230" s="22" t="s">
        <v>2471</v>
      </c>
      <c r="D230" s="22" t="s">
        <v>301</v>
      </c>
      <c r="E230" s="22" t="s">
        <v>507</v>
      </c>
      <c r="F230" s="22" t="s">
        <v>507</v>
      </c>
      <c r="G230" s="22" t="s">
        <v>507</v>
      </c>
      <c r="H230" s="22" t="s">
        <v>2038</v>
      </c>
      <c r="I230" s="22" t="s">
        <v>2092</v>
      </c>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2"/>
      <c r="DH230" s="22"/>
      <c r="DI230" s="22"/>
      <c r="DJ230" s="22"/>
      <c r="DK230" s="22"/>
      <c r="DL230" s="22"/>
      <c r="DM230" s="22"/>
      <c r="DN230" s="22"/>
      <c r="DO230" s="22"/>
      <c r="DP230" s="22"/>
      <c r="DQ230" s="22"/>
      <c r="DR230" s="22"/>
      <c r="DS230" s="22"/>
      <c r="DT230" s="22"/>
      <c r="DU230" s="22"/>
      <c r="DV230" s="22"/>
      <c r="DW230" s="22"/>
      <c r="DX230" s="22"/>
      <c r="DY230" s="22"/>
      <c r="DZ230" s="22"/>
      <c r="EA230" s="22"/>
      <c r="EB230" s="22"/>
      <c r="EC230" s="22"/>
      <c r="ED230" s="22"/>
      <c r="EE230" s="22"/>
      <c r="EF230" s="22"/>
      <c r="EG230" s="22"/>
      <c r="EH230" s="22"/>
      <c r="EI230" s="22"/>
      <c r="EJ230" s="22"/>
      <c r="EK230" s="22"/>
      <c r="EL230" s="22"/>
      <c r="EM230" s="22"/>
      <c r="EN230" s="22"/>
      <c r="EO230" s="22"/>
      <c r="EP230" s="22"/>
      <c r="EQ230" s="22"/>
      <c r="ER230" s="22"/>
      <c r="ES230" s="22"/>
      <c r="ET230" s="22"/>
      <c r="EU230" s="22"/>
      <c r="EV230" s="22"/>
      <c r="EW230" s="22"/>
      <c r="EX230" s="22"/>
      <c r="EY230" s="22"/>
      <c r="EZ230" s="22"/>
      <c r="FA230" s="22"/>
      <c r="FB230" s="22"/>
      <c r="FC230" s="22"/>
      <c r="FD230" s="22"/>
      <c r="FE230" s="22"/>
      <c r="FF230" s="22"/>
      <c r="FG230" s="22"/>
      <c r="FH230" s="22"/>
      <c r="FI230" s="22"/>
      <c r="FJ230" s="22"/>
      <c r="FK230" s="22"/>
      <c r="FL230" s="22"/>
      <c r="FM230" s="22"/>
      <c r="FN230" s="22"/>
      <c r="FO230" s="22"/>
      <c r="FP230" s="22"/>
      <c r="FQ230" s="22"/>
      <c r="FR230" s="22"/>
      <c r="FS230" s="22"/>
      <c r="FT230" s="22"/>
      <c r="FU230" s="22"/>
      <c r="FV230" s="22"/>
      <c r="FW230" s="22"/>
      <c r="FX230" s="22"/>
      <c r="FY230" s="22"/>
      <c r="FZ230" s="22"/>
      <c r="GA230" s="22"/>
      <c r="GB230" s="22"/>
      <c r="GC230" s="22"/>
      <c r="GD230" s="22"/>
      <c r="GE230" s="22"/>
      <c r="GF230" s="22"/>
      <c r="GG230" s="22"/>
      <c r="GH230" s="22"/>
      <c r="GI230" s="22"/>
      <c r="GJ230" s="22"/>
      <c r="GK230" s="22"/>
      <c r="GL230" s="22"/>
      <c r="GM230" s="22"/>
      <c r="GN230" s="22"/>
      <c r="GO230" s="22"/>
      <c r="GP230" s="22"/>
      <c r="GQ230" s="22"/>
      <c r="GR230" s="22"/>
      <c r="GS230" s="22"/>
      <c r="GT230" s="22"/>
      <c r="GU230" s="22"/>
      <c r="GV230" s="22"/>
      <c r="GW230" s="22"/>
      <c r="GX230" s="22"/>
      <c r="GY230" s="22"/>
      <c r="GZ230" s="22"/>
      <c r="HA230" s="22"/>
      <c r="HB230" s="22"/>
      <c r="HC230" s="22"/>
      <c r="HD230" s="22"/>
      <c r="HE230" s="22"/>
      <c r="HF230" s="22"/>
      <c r="HG230" s="22"/>
      <c r="HH230" s="22"/>
      <c r="HI230" s="22"/>
      <c r="HJ230" s="22"/>
      <c r="HK230" s="22"/>
      <c r="HL230" s="22"/>
      <c r="HM230" s="22"/>
      <c r="HN230" s="22"/>
      <c r="HO230" s="22"/>
      <c r="HP230" s="22"/>
      <c r="HQ230" s="22"/>
      <c r="HR230" s="22"/>
      <c r="HS230" s="22"/>
      <c r="HT230" s="22"/>
      <c r="HU230" s="22"/>
      <c r="HV230" s="22"/>
      <c r="HW230" s="22"/>
      <c r="HX230" s="22"/>
      <c r="HY230" s="22"/>
      <c r="HZ230" s="22"/>
      <c r="IA230" s="22"/>
      <c r="IB230" s="22" t="s">
        <v>304</v>
      </c>
      <c r="IC230" s="22" t="s">
        <v>2309</v>
      </c>
      <c r="ID230" s="22"/>
      <c r="IE230" s="22" t="s">
        <v>304</v>
      </c>
      <c r="IF230" s="22" t="s">
        <v>304</v>
      </c>
      <c r="IG230" s="22"/>
      <c r="IH230" s="22">
        <v>90</v>
      </c>
      <c r="II230" s="22">
        <v>90</v>
      </c>
      <c r="IJ230" s="22" t="s">
        <v>306</v>
      </c>
      <c r="IK230" s="22">
        <v>1</v>
      </c>
      <c r="IL230" s="22">
        <v>0</v>
      </c>
      <c r="IM230" s="22">
        <v>0</v>
      </c>
      <c r="IN230" s="22">
        <v>0</v>
      </c>
      <c r="IO230" s="22">
        <v>0</v>
      </c>
      <c r="IP230" s="22">
        <v>0</v>
      </c>
      <c r="IQ230" s="22">
        <v>0</v>
      </c>
      <c r="IR230" s="22">
        <v>0</v>
      </c>
      <c r="IS230" s="22">
        <v>0</v>
      </c>
      <c r="IT230" s="22">
        <v>0</v>
      </c>
      <c r="IU230" s="22"/>
      <c r="IV230" s="22"/>
      <c r="IW230" s="22"/>
      <c r="IX230" s="22"/>
      <c r="IY230" s="22" t="s">
        <v>306</v>
      </c>
      <c r="IZ230" s="22">
        <v>1</v>
      </c>
      <c r="JA230" s="22">
        <v>0</v>
      </c>
      <c r="JB230" s="22">
        <v>0</v>
      </c>
      <c r="JC230" s="22">
        <v>0</v>
      </c>
      <c r="JD230" s="22"/>
      <c r="JE230" s="22">
        <v>25383911</v>
      </c>
      <c r="JF230" s="22" t="s">
        <v>3358</v>
      </c>
      <c r="JG230" s="22" t="s">
        <v>3359</v>
      </c>
      <c r="JH230" s="22">
        <v>141</v>
      </c>
    </row>
    <row r="231" spans="1:268" ht="16.5" x14ac:dyDescent="0.3">
      <c r="A231" s="22" t="s">
        <v>3360</v>
      </c>
      <c r="B231" s="22" t="s">
        <v>3361</v>
      </c>
      <c r="C231" s="22" t="s">
        <v>2471</v>
      </c>
      <c r="D231" s="22" t="s">
        <v>301</v>
      </c>
      <c r="E231" s="22" t="s">
        <v>507</v>
      </c>
      <c r="F231" s="22" t="s">
        <v>507</v>
      </c>
      <c r="G231" s="22" t="s">
        <v>507</v>
      </c>
      <c r="H231" s="22" t="s">
        <v>2038</v>
      </c>
      <c r="I231" s="22" t="s">
        <v>303</v>
      </c>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c r="CW231" s="22"/>
      <c r="CX231" s="22"/>
      <c r="CY231" s="22"/>
      <c r="CZ231" s="22"/>
      <c r="DA231" s="22"/>
      <c r="DB231" s="22"/>
      <c r="DC231" s="22"/>
      <c r="DD231" s="22"/>
      <c r="DE231" s="22"/>
      <c r="DF231" s="22"/>
      <c r="DG231" s="22"/>
      <c r="DH231" s="22"/>
      <c r="DI231" s="22"/>
      <c r="DJ231" s="22"/>
      <c r="DK231" s="22"/>
      <c r="DL231" s="22"/>
      <c r="DM231" s="22"/>
      <c r="DN231" s="22"/>
      <c r="DO231" s="22"/>
      <c r="DP231" s="22"/>
      <c r="DQ231" s="22"/>
      <c r="DR231" s="22"/>
      <c r="DS231" s="22"/>
      <c r="DT231" s="22"/>
      <c r="DU231" s="22"/>
      <c r="DV231" s="22"/>
      <c r="DW231" s="22"/>
      <c r="DX231" s="22"/>
      <c r="DY231" s="22"/>
      <c r="DZ231" s="22"/>
      <c r="EA231" s="22"/>
      <c r="EB231" s="22"/>
      <c r="EC231" s="22"/>
      <c r="ED231" s="22"/>
      <c r="EE231" s="22"/>
      <c r="EF231" s="22"/>
      <c r="EG231" s="22"/>
      <c r="EH231" s="22"/>
      <c r="EI231" s="22"/>
      <c r="EJ231" s="22"/>
      <c r="EK231" s="22"/>
      <c r="EL231" s="22" t="s">
        <v>304</v>
      </c>
      <c r="EM231" s="22" t="s">
        <v>304</v>
      </c>
      <c r="EN231" s="22" t="s">
        <v>304</v>
      </c>
      <c r="EO231" s="22"/>
      <c r="EP231" s="22">
        <v>5</v>
      </c>
      <c r="EQ231" s="22">
        <v>5</v>
      </c>
      <c r="ER231" s="22" t="s">
        <v>304</v>
      </c>
      <c r="ES231" s="22" t="s">
        <v>304</v>
      </c>
      <c r="ET231" s="22" t="s">
        <v>304</v>
      </c>
      <c r="EU231" s="22"/>
      <c r="EV231" s="22">
        <v>2.5</v>
      </c>
      <c r="EW231" s="22">
        <v>2.5</v>
      </c>
      <c r="EX231" s="22" t="s">
        <v>304</v>
      </c>
      <c r="EY231" s="22" t="s">
        <v>304</v>
      </c>
      <c r="EZ231" s="22" t="s">
        <v>304</v>
      </c>
      <c r="FA231" s="22"/>
      <c r="FB231" s="22">
        <v>8</v>
      </c>
      <c r="FC231" s="22">
        <v>8</v>
      </c>
      <c r="FD231" s="22" t="s">
        <v>304</v>
      </c>
      <c r="FE231" s="22" t="s">
        <v>304</v>
      </c>
      <c r="FF231" s="22" t="s">
        <v>304</v>
      </c>
      <c r="FG231" s="22"/>
      <c r="FH231" s="22">
        <v>3</v>
      </c>
      <c r="FI231" s="22">
        <v>3</v>
      </c>
      <c r="FJ231" s="22"/>
      <c r="FK231" s="22"/>
      <c r="FL231" s="22"/>
      <c r="FM231" s="22"/>
      <c r="FN231" s="22"/>
      <c r="FO231" s="22"/>
      <c r="FP231" s="22"/>
      <c r="FQ231" s="22"/>
      <c r="FR231" s="22"/>
      <c r="FS231" s="22"/>
      <c r="FT231" s="22"/>
      <c r="FU231" s="22"/>
      <c r="FV231" s="22"/>
      <c r="FW231" s="22"/>
      <c r="FX231" s="22"/>
      <c r="FY231" s="22"/>
      <c r="FZ231" s="22"/>
      <c r="GA231" s="22"/>
      <c r="GB231" s="22"/>
      <c r="GC231" s="22"/>
      <c r="GD231" s="22"/>
      <c r="GE231" s="22"/>
      <c r="GF231" s="22"/>
      <c r="GG231" s="22"/>
      <c r="GH231" s="22"/>
      <c r="GI231" s="22"/>
      <c r="GJ231" s="22"/>
      <c r="GK231" s="22"/>
      <c r="GL231" s="22"/>
      <c r="GM231" s="22"/>
      <c r="GN231" s="22"/>
      <c r="GO231" s="22"/>
      <c r="GP231" s="22"/>
      <c r="GQ231" s="22"/>
      <c r="GR231" s="22"/>
      <c r="GS231" s="22"/>
      <c r="GT231" s="22"/>
      <c r="GU231" s="22"/>
      <c r="GV231" s="22"/>
      <c r="GW231" s="22"/>
      <c r="GX231" s="22"/>
      <c r="GY231" s="22"/>
      <c r="GZ231" s="22"/>
      <c r="HA231" s="22"/>
      <c r="HB231" s="22"/>
      <c r="HC231" s="22"/>
      <c r="HD231" s="22"/>
      <c r="HE231" s="22"/>
      <c r="HF231" s="22"/>
      <c r="HG231" s="22"/>
      <c r="HH231" s="22"/>
      <c r="HI231" s="22"/>
      <c r="HJ231" s="22"/>
      <c r="HK231" s="22"/>
      <c r="HL231" s="22"/>
      <c r="HM231" s="22"/>
      <c r="HN231" s="22"/>
      <c r="HO231" s="22"/>
      <c r="HP231" s="22"/>
      <c r="HQ231" s="22"/>
      <c r="HR231" s="22"/>
      <c r="HS231" s="22"/>
      <c r="HT231" s="22"/>
      <c r="HU231" s="22"/>
      <c r="HV231" s="22"/>
      <c r="HW231" s="22"/>
      <c r="HX231" s="22"/>
      <c r="HY231" s="22"/>
      <c r="HZ231" s="22"/>
      <c r="IA231" s="22"/>
      <c r="IB231" s="22"/>
      <c r="IC231" s="22"/>
      <c r="ID231" s="22"/>
      <c r="IE231" s="22"/>
      <c r="IF231" s="22"/>
      <c r="IG231" s="22"/>
      <c r="IH231" s="22"/>
      <c r="II231" s="22"/>
      <c r="IJ231" s="22" t="s">
        <v>306</v>
      </c>
      <c r="IK231" s="22">
        <v>1</v>
      </c>
      <c r="IL231" s="22">
        <v>0</v>
      </c>
      <c r="IM231" s="22">
        <v>0</v>
      </c>
      <c r="IN231" s="22">
        <v>0</v>
      </c>
      <c r="IO231" s="22">
        <v>0</v>
      </c>
      <c r="IP231" s="22">
        <v>0</v>
      </c>
      <c r="IQ231" s="22">
        <v>0</v>
      </c>
      <c r="IR231" s="22">
        <v>0</v>
      </c>
      <c r="IS231" s="22">
        <v>0</v>
      </c>
      <c r="IT231" s="22">
        <v>0</v>
      </c>
      <c r="IU231" s="22"/>
      <c r="IV231" s="22"/>
      <c r="IW231" s="22"/>
      <c r="IX231" s="22"/>
      <c r="IY231" s="22" t="s">
        <v>306</v>
      </c>
      <c r="IZ231" s="22">
        <v>1</v>
      </c>
      <c r="JA231" s="22">
        <v>0</v>
      </c>
      <c r="JB231" s="22">
        <v>0</v>
      </c>
      <c r="JC231" s="22">
        <v>0</v>
      </c>
      <c r="JD231" s="22"/>
      <c r="JE231" s="22">
        <v>25383918</v>
      </c>
      <c r="JF231" s="22" t="s">
        <v>3362</v>
      </c>
      <c r="JG231" s="22" t="s">
        <v>3363</v>
      </c>
      <c r="JH231" s="22">
        <v>142</v>
      </c>
    </row>
    <row r="232" spans="1:268" ht="16.5" x14ac:dyDescent="0.3">
      <c r="A232" s="22" t="s">
        <v>3364</v>
      </c>
      <c r="B232" s="22" t="s">
        <v>3365</v>
      </c>
      <c r="C232" s="22" t="s">
        <v>2471</v>
      </c>
      <c r="D232" s="22" t="s">
        <v>301</v>
      </c>
      <c r="E232" s="22" t="s">
        <v>507</v>
      </c>
      <c r="F232" s="22" t="s">
        <v>507</v>
      </c>
      <c r="G232" s="22" t="s">
        <v>507</v>
      </c>
      <c r="H232" s="22" t="s">
        <v>2038</v>
      </c>
      <c r="I232" s="22" t="s">
        <v>373</v>
      </c>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c r="CW232" s="22"/>
      <c r="CX232" s="22"/>
      <c r="CY232" s="22"/>
      <c r="CZ232" s="22"/>
      <c r="DA232" s="22"/>
      <c r="DB232" s="22"/>
      <c r="DC232" s="22"/>
      <c r="DD232" s="22"/>
      <c r="DE232" s="22"/>
      <c r="DF232" s="22"/>
      <c r="DG232" s="22"/>
      <c r="DH232" s="22"/>
      <c r="DI232" s="22"/>
      <c r="DJ232" s="22"/>
      <c r="DK232" s="22"/>
      <c r="DL232" s="22"/>
      <c r="DM232" s="22"/>
      <c r="DN232" s="22"/>
      <c r="DO232" s="22"/>
      <c r="DP232" s="22"/>
      <c r="DQ232" s="22"/>
      <c r="DR232" s="22" t="s">
        <v>304</v>
      </c>
      <c r="DS232" s="22" t="s">
        <v>304</v>
      </c>
      <c r="DT232" s="22" t="s">
        <v>304</v>
      </c>
      <c r="DU232" s="22"/>
      <c r="DV232" s="22">
        <v>25</v>
      </c>
      <c r="DW232" s="22">
        <v>25</v>
      </c>
      <c r="DX232" s="22" t="s">
        <v>3276</v>
      </c>
      <c r="DY232" s="22" t="s">
        <v>304</v>
      </c>
      <c r="DZ232" s="22" t="s">
        <v>304</v>
      </c>
      <c r="EA232" s="22" t="s">
        <v>304</v>
      </c>
      <c r="EB232" s="22"/>
      <c r="EC232" s="22">
        <v>38</v>
      </c>
      <c r="ED232" s="22">
        <v>38</v>
      </c>
      <c r="EE232" s="22" t="s">
        <v>374</v>
      </c>
      <c r="EF232" s="22"/>
      <c r="EG232" s="22"/>
      <c r="EH232" s="22"/>
      <c r="EI232" s="22"/>
      <c r="EJ232" s="22"/>
      <c r="EK232" s="22"/>
      <c r="EL232" s="22"/>
      <c r="EM232" s="22"/>
      <c r="EN232" s="22"/>
      <c r="EO232" s="22"/>
      <c r="EP232" s="22"/>
      <c r="EQ232" s="22"/>
      <c r="ER232" s="22"/>
      <c r="ES232" s="22"/>
      <c r="ET232" s="22"/>
      <c r="EU232" s="22"/>
      <c r="EV232" s="22"/>
      <c r="EW232" s="22"/>
      <c r="EX232" s="22"/>
      <c r="EY232" s="22"/>
      <c r="EZ232" s="22"/>
      <c r="FA232" s="22"/>
      <c r="FB232" s="22"/>
      <c r="FC232" s="22"/>
      <c r="FD232" s="22"/>
      <c r="FE232" s="22"/>
      <c r="FF232" s="22"/>
      <c r="FG232" s="22"/>
      <c r="FH232" s="22"/>
      <c r="FI232" s="22"/>
      <c r="FJ232" s="22"/>
      <c r="FK232" s="22"/>
      <c r="FL232" s="22"/>
      <c r="FM232" s="22"/>
      <c r="FN232" s="22"/>
      <c r="FO232" s="22"/>
      <c r="FP232" s="22"/>
      <c r="FQ232" s="22"/>
      <c r="FR232" s="22"/>
      <c r="FS232" s="22"/>
      <c r="FT232" s="22"/>
      <c r="FU232" s="22"/>
      <c r="FV232" s="22"/>
      <c r="FW232" s="22"/>
      <c r="FX232" s="22"/>
      <c r="FY232" s="22"/>
      <c r="FZ232" s="22"/>
      <c r="GA232" s="22"/>
      <c r="GB232" s="22"/>
      <c r="GC232" s="22"/>
      <c r="GD232" s="22"/>
      <c r="GE232" s="22"/>
      <c r="GF232" s="22"/>
      <c r="GG232" s="22"/>
      <c r="GH232" s="22"/>
      <c r="GI232" s="22"/>
      <c r="GJ232" s="22"/>
      <c r="GK232" s="22"/>
      <c r="GL232" s="22"/>
      <c r="GM232" s="22"/>
      <c r="GN232" s="22"/>
      <c r="GO232" s="22"/>
      <c r="GP232" s="22"/>
      <c r="GQ232" s="22"/>
      <c r="GR232" s="22"/>
      <c r="GS232" s="22"/>
      <c r="GT232" s="22"/>
      <c r="GU232" s="22"/>
      <c r="GV232" s="22"/>
      <c r="GW232" s="22"/>
      <c r="GX232" s="22"/>
      <c r="GY232" s="22"/>
      <c r="GZ232" s="22"/>
      <c r="HA232" s="22"/>
      <c r="HB232" s="22"/>
      <c r="HC232" s="22"/>
      <c r="HD232" s="22"/>
      <c r="HE232" s="22"/>
      <c r="HF232" s="22"/>
      <c r="HG232" s="22"/>
      <c r="HH232" s="22"/>
      <c r="HI232" s="22"/>
      <c r="HJ232" s="22"/>
      <c r="HK232" s="22"/>
      <c r="HL232" s="22"/>
      <c r="HM232" s="22"/>
      <c r="HN232" s="22"/>
      <c r="HO232" s="22"/>
      <c r="HP232" s="22"/>
      <c r="HQ232" s="22"/>
      <c r="HR232" s="22"/>
      <c r="HS232" s="22"/>
      <c r="HT232" s="22"/>
      <c r="HU232" s="22"/>
      <c r="HV232" s="22"/>
      <c r="HW232" s="22"/>
      <c r="HX232" s="22"/>
      <c r="HY232" s="22"/>
      <c r="HZ232" s="22"/>
      <c r="IA232" s="22"/>
      <c r="IB232" s="22"/>
      <c r="IC232" s="22"/>
      <c r="ID232" s="22"/>
      <c r="IE232" s="22"/>
      <c r="IF232" s="22"/>
      <c r="IG232" s="22"/>
      <c r="IH232" s="22"/>
      <c r="II232" s="22"/>
      <c r="IJ232" s="22" t="s">
        <v>355</v>
      </c>
      <c r="IK232" s="22">
        <v>1</v>
      </c>
      <c r="IL232" s="22">
        <v>0</v>
      </c>
      <c r="IM232" s="22">
        <v>0</v>
      </c>
      <c r="IN232" s="22">
        <v>1</v>
      </c>
      <c r="IO232" s="22">
        <v>0</v>
      </c>
      <c r="IP232" s="22">
        <v>0</v>
      </c>
      <c r="IQ232" s="22">
        <v>0</v>
      </c>
      <c r="IR232" s="22">
        <v>0</v>
      </c>
      <c r="IS232" s="22">
        <v>0</v>
      </c>
      <c r="IT232" s="22">
        <v>0</v>
      </c>
      <c r="IU232" s="22"/>
      <c r="IV232" s="22"/>
      <c r="IW232" s="22"/>
      <c r="IX232" s="22"/>
      <c r="IY232" s="22" t="s">
        <v>355</v>
      </c>
      <c r="IZ232" s="22">
        <v>1</v>
      </c>
      <c r="JA232" s="22">
        <v>0</v>
      </c>
      <c r="JB232" s="22">
        <v>1</v>
      </c>
      <c r="JC232" s="22">
        <v>0</v>
      </c>
      <c r="JD232" s="22"/>
      <c r="JE232" s="22">
        <v>25383922</v>
      </c>
      <c r="JF232" s="22" t="s">
        <v>3366</v>
      </c>
      <c r="JG232" s="22" t="s">
        <v>3367</v>
      </c>
      <c r="JH232" s="22">
        <v>143</v>
      </c>
    </row>
    <row r="233" spans="1:268" ht="16.5" x14ac:dyDescent="0.3">
      <c r="A233" s="22" t="s">
        <v>3368</v>
      </c>
      <c r="B233" s="22" t="s">
        <v>3369</v>
      </c>
      <c r="C233" s="22" t="s">
        <v>2471</v>
      </c>
      <c r="D233" s="22" t="s">
        <v>301</v>
      </c>
      <c r="E233" s="22" t="s">
        <v>507</v>
      </c>
      <c r="F233" s="22" t="s">
        <v>507</v>
      </c>
      <c r="G233" s="22" t="s">
        <v>507</v>
      </c>
      <c r="H233" s="22" t="s">
        <v>2038</v>
      </c>
      <c r="I233" s="22" t="s">
        <v>308</v>
      </c>
      <c r="J233" s="22"/>
      <c r="K233" s="22"/>
      <c r="L233" s="22"/>
      <c r="M233" s="22"/>
      <c r="N233" s="22"/>
      <c r="O233" s="22"/>
      <c r="P233" s="22"/>
      <c r="Q233" s="22"/>
      <c r="R233" s="22"/>
      <c r="S233" s="22"/>
      <c r="T233" s="22"/>
      <c r="U233" s="22"/>
      <c r="V233" s="22"/>
      <c r="W233" s="22"/>
      <c r="X233" s="22" t="s">
        <v>305</v>
      </c>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c r="CW233" s="22"/>
      <c r="CX233" s="22"/>
      <c r="CY233" s="22"/>
      <c r="CZ233" s="22"/>
      <c r="DA233" s="22"/>
      <c r="DB233" s="22"/>
      <c r="DC233" s="22"/>
      <c r="DD233" s="22"/>
      <c r="DE233" s="22"/>
      <c r="DF233" s="22"/>
      <c r="DG233" s="22"/>
      <c r="DH233" s="22"/>
      <c r="DI233" s="22"/>
      <c r="DJ233" s="22"/>
      <c r="DK233" s="22"/>
      <c r="DL233" s="22"/>
      <c r="DM233" s="22"/>
      <c r="DN233" s="22"/>
      <c r="DO233" s="22"/>
      <c r="DP233" s="22"/>
      <c r="DQ233" s="22"/>
      <c r="DR233" s="22"/>
      <c r="DS233" s="22"/>
      <c r="DT233" s="22"/>
      <c r="DU233" s="22"/>
      <c r="DV233" s="22"/>
      <c r="DW233" s="22"/>
      <c r="DX233" s="22"/>
      <c r="DY233" s="22"/>
      <c r="DZ233" s="22"/>
      <c r="EA233" s="22"/>
      <c r="EB233" s="22"/>
      <c r="EC233" s="22"/>
      <c r="ED233" s="22"/>
      <c r="EE233" s="22"/>
      <c r="EF233" s="22" t="s">
        <v>304</v>
      </c>
      <c r="EG233" s="22" t="s">
        <v>304</v>
      </c>
      <c r="EH233" s="22" t="s">
        <v>304</v>
      </c>
      <c r="EI233" s="22"/>
      <c r="EJ233" s="22">
        <v>1</v>
      </c>
      <c r="EK233" s="22">
        <v>1</v>
      </c>
      <c r="EL233" s="22"/>
      <c r="EM233" s="22"/>
      <c r="EN233" s="22"/>
      <c r="EO233" s="22"/>
      <c r="EP233" s="22"/>
      <c r="EQ233" s="22"/>
      <c r="ER233" s="22"/>
      <c r="ES233" s="22"/>
      <c r="ET233" s="22"/>
      <c r="EU233" s="22"/>
      <c r="EV233" s="22"/>
      <c r="EW233" s="22"/>
      <c r="EX233" s="22"/>
      <c r="EY233" s="22"/>
      <c r="EZ233" s="22"/>
      <c r="FA233" s="22"/>
      <c r="FB233" s="22"/>
      <c r="FC233" s="22"/>
      <c r="FD233" s="22"/>
      <c r="FE233" s="22"/>
      <c r="FF233" s="22"/>
      <c r="FG233" s="22"/>
      <c r="FH233" s="22"/>
      <c r="FI233" s="22"/>
      <c r="FJ233" s="22"/>
      <c r="FK233" s="22"/>
      <c r="FL233" s="22"/>
      <c r="FM233" s="22"/>
      <c r="FN233" s="22"/>
      <c r="FO233" s="22"/>
      <c r="FP233" s="22"/>
      <c r="FQ233" s="22"/>
      <c r="FR233" s="22"/>
      <c r="FS233" s="22"/>
      <c r="FT233" s="22"/>
      <c r="FU233" s="22"/>
      <c r="FV233" s="22"/>
      <c r="FW233" s="22"/>
      <c r="FX233" s="22"/>
      <c r="FY233" s="22"/>
      <c r="FZ233" s="22"/>
      <c r="GA233" s="22"/>
      <c r="GB233" s="22"/>
      <c r="GC233" s="22"/>
      <c r="GD233" s="22"/>
      <c r="GE233" s="22"/>
      <c r="GF233" s="22"/>
      <c r="GG233" s="22"/>
      <c r="GH233" s="22"/>
      <c r="GI233" s="22"/>
      <c r="GJ233" s="22"/>
      <c r="GK233" s="22"/>
      <c r="GL233" s="22"/>
      <c r="GM233" s="22"/>
      <c r="GN233" s="22"/>
      <c r="GO233" s="22"/>
      <c r="GP233" s="22"/>
      <c r="GQ233" s="22"/>
      <c r="GR233" s="22"/>
      <c r="GS233" s="22"/>
      <c r="GT233" s="22"/>
      <c r="GU233" s="22"/>
      <c r="GV233" s="22"/>
      <c r="GW233" s="22"/>
      <c r="GX233" s="22"/>
      <c r="GY233" s="22"/>
      <c r="GZ233" s="22"/>
      <c r="HA233" s="22"/>
      <c r="HB233" s="22"/>
      <c r="HC233" s="22"/>
      <c r="HD233" s="22"/>
      <c r="HE233" s="22"/>
      <c r="HF233" s="22"/>
      <c r="HG233" s="22"/>
      <c r="HH233" s="22"/>
      <c r="HI233" s="22"/>
      <c r="HJ233" s="22"/>
      <c r="HK233" s="22"/>
      <c r="HL233" s="22"/>
      <c r="HM233" s="22"/>
      <c r="HN233" s="22"/>
      <c r="HO233" s="22"/>
      <c r="HP233" s="22"/>
      <c r="HQ233" s="22"/>
      <c r="HR233" s="22"/>
      <c r="HS233" s="22"/>
      <c r="HT233" s="22"/>
      <c r="HU233" s="22"/>
      <c r="HV233" s="22"/>
      <c r="HW233" s="22"/>
      <c r="HX233" s="22"/>
      <c r="HY233" s="22"/>
      <c r="HZ233" s="22"/>
      <c r="IA233" s="22"/>
      <c r="IB233" s="22"/>
      <c r="IC233" s="22"/>
      <c r="ID233" s="22"/>
      <c r="IE233" s="22"/>
      <c r="IF233" s="22"/>
      <c r="IG233" s="22"/>
      <c r="IH233" s="22"/>
      <c r="II233" s="22"/>
      <c r="IJ233" s="22" t="s">
        <v>306</v>
      </c>
      <c r="IK233" s="22">
        <v>1</v>
      </c>
      <c r="IL233" s="22">
        <v>0</v>
      </c>
      <c r="IM233" s="22">
        <v>0</v>
      </c>
      <c r="IN233" s="22">
        <v>0</v>
      </c>
      <c r="IO233" s="22">
        <v>0</v>
      </c>
      <c r="IP233" s="22">
        <v>0</v>
      </c>
      <c r="IQ233" s="22">
        <v>0</v>
      </c>
      <c r="IR233" s="22">
        <v>0</v>
      </c>
      <c r="IS233" s="22">
        <v>0</v>
      </c>
      <c r="IT233" s="22">
        <v>0</v>
      </c>
      <c r="IU233" s="22"/>
      <c r="IV233" s="22"/>
      <c r="IW233" s="22"/>
      <c r="IX233" s="22"/>
      <c r="IY233" s="22" t="s">
        <v>355</v>
      </c>
      <c r="IZ233" s="22">
        <v>1</v>
      </c>
      <c r="JA233" s="22">
        <v>0</v>
      </c>
      <c r="JB233" s="22">
        <v>1</v>
      </c>
      <c r="JC233" s="22">
        <v>0</v>
      </c>
      <c r="JD233" s="22"/>
      <c r="JE233" s="22">
        <v>25383926</v>
      </c>
      <c r="JF233" s="22" t="s">
        <v>3370</v>
      </c>
      <c r="JG233" s="22" t="s">
        <v>3371</v>
      </c>
      <c r="JH233" s="22">
        <v>144</v>
      </c>
    </row>
    <row r="234" spans="1:268" ht="16.5" x14ac:dyDescent="0.3">
      <c r="A234" s="22" t="s">
        <v>3372</v>
      </c>
      <c r="B234" s="22" t="s">
        <v>3373</v>
      </c>
      <c r="C234" s="22" t="s">
        <v>2471</v>
      </c>
      <c r="D234" s="22" t="s">
        <v>301</v>
      </c>
      <c r="E234" s="22" t="s">
        <v>507</v>
      </c>
      <c r="F234" s="22" t="s">
        <v>507</v>
      </c>
      <c r="G234" s="22" t="s">
        <v>507</v>
      </c>
      <c r="H234" s="22" t="s">
        <v>2038</v>
      </c>
      <c r="I234" s="22" t="s">
        <v>404</v>
      </c>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c r="CC234" s="22"/>
      <c r="CD234" s="22"/>
      <c r="CE234" s="22"/>
      <c r="CF234" s="22"/>
      <c r="CG234" s="22"/>
      <c r="CH234" s="22"/>
      <c r="CI234" s="22"/>
      <c r="CJ234" s="22"/>
      <c r="CK234" s="22"/>
      <c r="CL234" s="22"/>
      <c r="CM234" s="22"/>
      <c r="CN234" s="22"/>
      <c r="CO234" s="22"/>
      <c r="CP234" s="22"/>
      <c r="CQ234" s="22"/>
      <c r="CR234" s="22"/>
      <c r="CS234" s="22"/>
      <c r="CT234" s="22"/>
      <c r="CU234" s="22"/>
      <c r="CV234" s="22"/>
      <c r="CW234" s="22"/>
      <c r="CX234" s="22"/>
      <c r="CY234" s="22"/>
      <c r="CZ234" s="22"/>
      <c r="DA234" s="22"/>
      <c r="DB234" s="22"/>
      <c r="DC234" s="22"/>
      <c r="DD234" s="22"/>
      <c r="DE234" s="22"/>
      <c r="DF234" s="22"/>
      <c r="DG234" s="22"/>
      <c r="DH234" s="22"/>
      <c r="DI234" s="22"/>
      <c r="DJ234" s="22"/>
      <c r="DK234" s="22"/>
      <c r="DL234" s="22"/>
      <c r="DM234" s="22"/>
      <c r="DN234" s="22"/>
      <c r="DO234" s="22"/>
      <c r="DP234" s="22"/>
      <c r="DQ234" s="22"/>
      <c r="DR234" s="22" t="s">
        <v>305</v>
      </c>
      <c r="DS234" s="22"/>
      <c r="DT234" s="22"/>
      <c r="DU234" s="22"/>
      <c r="DV234" s="22"/>
      <c r="DW234" s="22"/>
      <c r="DX234" s="22"/>
      <c r="DY234" s="22" t="s">
        <v>305</v>
      </c>
      <c r="DZ234" s="22"/>
      <c r="EA234" s="22"/>
      <c r="EB234" s="22"/>
      <c r="EC234" s="22"/>
      <c r="ED234" s="22"/>
      <c r="EE234" s="22"/>
      <c r="EF234" s="22"/>
      <c r="EG234" s="22"/>
      <c r="EH234" s="22"/>
      <c r="EI234" s="22"/>
      <c r="EJ234" s="22"/>
      <c r="EK234" s="22"/>
      <c r="EL234" s="22" t="s">
        <v>305</v>
      </c>
      <c r="EM234" s="22"/>
      <c r="EN234" s="22"/>
      <c r="EO234" s="22"/>
      <c r="EP234" s="22"/>
      <c r="EQ234" s="22"/>
      <c r="ER234" s="22" t="s">
        <v>305</v>
      </c>
      <c r="ES234" s="22"/>
      <c r="ET234" s="22"/>
      <c r="EU234" s="22"/>
      <c r="EV234" s="22"/>
      <c r="EW234" s="22"/>
      <c r="EX234" s="22" t="s">
        <v>305</v>
      </c>
      <c r="EY234" s="22"/>
      <c r="EZ234" s="22"/>
      <c r="FA234" s="22"/>
      <c r="FB234" s="22"/>
      <c r="FC234" s="22"/>
      <c r="FD234" s="22" t="s">
        <v>305</v>
      </c>
      <c r="FE234" s="22"/>
      <c r="FF234" s="22"/>
      <c r="FG234" s="22"/>
      <c r="FH234" s="22"/>
      <c r="FI234" s="22"/>
      <c r="FJ234" s="22"/>
      <c r="FK234" s="22"/>
      <c r="FL234" s="22"/>
      <c r="FM234" s="22"/>
      <c r="FN234" s="22"/>
      <c r="FO234" s="22"/>
      <c r="FP234" s="22"/>
      <c r="FQ234" s="22"/>
      <c r="FR234" s="22"/>
      <c r="FS234" s="22"/>
      <c r="FT234" s="22"/>
      <c r="FU234" s="22"/>
      <c r="FV234" s="22"/>
      <c r="FW234" s="22"/>
      <c r="FX234" s="22"/>
      <c r="FY234" s="22"/>
      <c r="FZ234" s="22"/>
      <c r="GA234" s="22"/>
      <c r="GB234" s="22"/>
      <c r="GC234" s="22"/>
      <c r="GD234" s="22"/>
      <c r="GE234" s="22"/>
      <c r="GF234" s="22"/>
      <c r="GG234" s="22"/>
      <c r="GH234" s="22"/>
      <c r="GI234" s="22"/>
      <c r="GJ234" s="22"/>
      <c r="GK234" s="22"/>
      <c r="GL234" s="22"/>
      <c r="GM234" s="22"/>
      <c r="GN234" s="22"/>
      <c r="GO234" s="22"/>
      <c r="GP234" s="22"/>
      <c r="GQ234" s="22"/>
      <c r="GR234" s="22"/>
      <c r="GS234" s="22"/>
      <c r="GT234" s="22"/>
      <c r="GU234" s="22"/>
      <c r="GV234" s="22"/>
      <c r="GW234" s="22"/>
      <c r="GX234" s="22"/>
      <c r="GY234" s="22"/>
      <c r="GZ234" s="22"/>
      <c r="HA234" s="22"/>
      <c r="HB234" s="22"/>
      <c r="HC234" s="22"/>
      <c r="HD234" s="22"/>
      <c r="HE234" s="22"/>
      <c r="HF234" s="22"/>
      <c r="HG234" s="22"/>
      <c r="HH234" s="22"/>
      <c r="HI234" s="22"/>
      <c r="HJ234" s="22"/>
      <c r="HK234" s="22"/>
      <c r="HL234" s="22"/>
      <c r="HM234" s="22"/>
      <c r="HN234" s="22"/>
      <c r="HO234" s="22"/>
      <c r="HP234" s="22"/>
      <c r="HQ234" s="22"/>
      <c r="HR234" s="22"/>
      <c r="HS234" s="22"/>
      <c r="HT234" s="22"/>
      <c r="HU234" s="22"/>
      <c r="HV234" s="22"/>
      <c r="HW234" s="22"/>
      <c r="HX234" s="22"/>
      <c r="HY234" s="22"/>
      <c r="HZ234" s="22"/>
      <c r="IA234" s="22"/>
      <c r="IB234" s="22"/>
      <c r="IC234" s="22"/>
      <c r="ID234" s="22"/>
      <c r="IE234" s="22"/>
      <c r="IF234" s="22"/>
      <c r="IG234" s="22"/>
      <c r="IH234" s="22"/>
      <c r="II234" s="22"/>
      <c r="IJ234" s="22" t="s">
        <v>355</v>
      </c>
      <c r="IK234" s="22">
        <v>1</v>
      </c>
      <c r="IL234" s="22">
        <v>0</v>
      </c>
      <c r="IM234" s="22">
        <v>0</v>
      </c>
      <c r="IN234" s="22">
        <v>1</v>
      </c>
      <c r="IO234" s="22">
        <v>0</v>
      </c>
      <c r="IP234" s="22">
        <v>0</v>
      </c>
      <c r="IQ234" s="22">
        <v>0</v>
      </c>
      <c r="IR234" s="22">
        <v>0</v>
      </c>
      <c r="IS234" s="22">
        <v>0</v>
      </c>
      <c r="IT234" s="22">
        <v>0</v>
      </c>
      <c r="IU234" s="22"/>
      <c r="IV234" s="22"/>
      <c r="IW234" s="22"/>
      <c r="IX234" s="22"/>
      <c r="IY234" s="22" t="s">
        <v>355</v>
      </c>
      <c r="IZ234" s="22">
        <v>1</v>
      </c>
      <c r="JA234" s="22">
        <v>0</v>
      </c>
      <c r="JB234" s="22">
        <v>1</v>
      </c>
      <c r="JC234" s="22">
        <v>0</v>
      </c>
      <c r="JD234" s="22"/>
      <c r="JE234" s="22">
        <v>25383932</v>
      </c>
      <c r="JF234" s="22" t="s">
        <v>3374</v>
      </c>
      <c r="JG234" s="22" t="s">
        <v>3375</v>
      </c>
      <c r="JH234" s="22">
        <v>145</v>
      </c>
    </row>
    <row r="235" spans="1:268" ht="16.5" x14ac:dyDescent="0.3">
      <c r="A235" s="22" t="s">
        <v>3376</v>
      </c>
      <c r="B235" s="22" t="s">
        <v>3377</v>
      </c>
      <c r="C235" s="22" t="s">
        <v>2471</v>
      </c>
      <c r="D235" s="22" t="s">
        <v>301</v>
      </c>
      <c r="E235" s="22" t="s">
        <v>507</v>
      </c>
      <c r="F235" s="22" t="s">
        <v>507</v>
      </c>
      <c r="G235" s="22" t="s">
        <v>507</v>
      </c>
      <c r="H235" s="22" t="s">
        <v>2038</v>
      </c>
      <c r="I235" s="22" t="s">
        <v>315</v>
      </c>
      <c r="J235" s="22" t="s">
        <v>304</v>
      </c>
      <c r="K235" s="22" t="s">
        <v>304</v>
      </c>
      <c r="L235" s="22" t="s">
        <v>304</v>
      </c>
      <c r="M235" s="22"/>
      <c r="N235" s="22">
        <v>1.5</v>
      </c>
      <c r="O235" s="22">
        <v>1.5</v>
      </c>
      <c r="P235" s="22" t="s">
        <v>1622</v>
      </c>
      <c r="Q235" s="22" t="s">
        <v>304</v>
      </c>
      <c r="R235" s="22" t="s">
        <v>304</v>
      </c>
      <c r="S235" s="22" t="s">
        <v>304</v>
      </c>
      <c r="T235" s="22"/>
      <c r="U235" s="22">
        <v>5</v>
      </c>
      <c r="V235" s="22">
        <v>5</v>
      </c>
      <c r="W235" s="22" t="s">
        <v>3378</v>
      </c>
      <c r="X235" s="22" t="s">
        <v>304</v>
      </c>
      <c r="Y235" s="22" t="s">
        <v>304</v>
      </c>
      <c r="Z235" s="22" t="s">
        <v>304</v>
      </c>
      <c r="AA235" s="22"/>
      <c r="AB235" s="22">
        <v>3</v>
      </c>
      <c r="AC235" s="22">
        <v>3</v>
      </c>
      <c r="AD235" s="22" t="s">
        <v>3298</v>
      </c>
      <c r="AE235" s="22" t="s">
        <v>304</v>
      </c>
      <c r="AF235" s="22" t="s">
        <v>304</v>
      </c>
      <c r="AG235" s="22" t="s">
        <v>304</v>
      </c>
      <c r="AH235" s="22"/>
      <c r="AI235" s="22">
        <v>5.5</v>
      </c>
      <c r="AJ235" s="22">
        <v>5.5</v>
      </c>
      <c r="AK235" s="22" t="s">
        <v>2118</v>
      </c>
      <c r="AL235" s="22" t="s">
        <v>304</v>
      </c>
      <c r="AM235" s="22" t="s">
        <v>304</v>
      </c>
      <c r="AN235" s="22" t="s">
        <v>304</v>
      </c>
      <c r="AO235" s="22"/>
      <c r="AP235" s="22">
        <v>2</v>
      </c>
      <c r="AQ235" s="22">
        <v>2</v>
      </c>
      <c r="AR235" s="22" t="s">
        <v>3299</v>
      </c>
      <c r="AS235" s="22" t="s">
        <v>304</v>
      </c>
      <c r="AT235" s="22" t="s">
        <v>304</v>
      </c>
      <c r="AU235" s="22" t="s">
        <v>304</v>
      </c>
      <c r="AV235" s="22"/>
      <c r="AW235" s="22">
        <v>5.5</v>
      </c>
      <c r="AX235" s="22">
        <v>5.5</v>
      </c>
      <c r="AY235" s="22" t="s">
        <v>332</v>
      </c>
      <c r="AZ235" s="22" t="s">
        <v>304</v>
      </c>
      <c r="BA235" s="22" t="s">
        <v>304</v>
      </c>
      <c r="BB235" s="22" t="s">
        <v>304</v>
      </c>
      <c r="BC235" s="22"/>
      <c r="BD235" s="22">
        <v>2.5</v>
      </c>
      <c r="BE235" s="22">
        <v>2.5</v>
      </c>
      <c r="BF235" s="22" t="s">
        <v>3300</v>
      </c>
      <c r="BG235" s="22" t="s">
        <v>304</v>
      </c>
      <c r="BH235" s="22" t="s">
        <v>304</v>
      </c>
      <c r="BI235" s="22" t="s">
        <v>304</v>
      </c>
      <c r="BJ235" s="22"/>
      <c r="BK235" s="22">
        <v>3.5</v>
      </c>
      <c r="BL235" s="22">
        <v>3.5</v>
      </c>
      <c r="BM235" s="22" t="s">
        <v>3302</v>
      </c>
      <c r="BN235" s="22" t="s">
        <v>304</v>
      </c>
      <c r="BO235" s="22" t="s">
        <v>304</v>
      </c>
      <c r="BP235" s="22" t="s">
        <v>304</v>
      </c>
      <c r="BQ235" s="22"/>
      <c r="BR235" s="22">
        <v>3.5</v>
      </c>
      <c r="BS235" s="22">
        <v>3.5</v>
      </c>
      <c r="BT235" s="22" t="s">
        <v>338</v>
      </c>
      <c r="BU235" s="22" t="s">
        <v>304</v>
      </c>
      <c r="BV235" s="22" t="s">
        <v>304</v>
      </c>
      <c r="BW235" s="22" t="s">
        <v>304</v>
      </c>
      <c r="BX235" s="22"/>
      <c r="BY235" s="22">
        <v>7.5</v>
      </c>
      <c r="BZ235" s="22">
        <v>7.5</v>
      </c>
      <c r="CA235" s="22" t="s">
        <v>322</v>
      </c>
      <c r="CB235" s="22" t="s">
        <v>304</v>
      </c>
      <c r="CC235" s="22" t="s">
        <v>304</v>
      </c>
      <c r="CD235" s="22" t="s">
        <v>304</v>
      </c>
      <c r="CE235" s="22"/>
      <c r="CF235" s="22">
        <v>6</v>
      </c>
      <c r="CG235" s="22">
        <v>6</v>
      </c>
      <c r="CH235" s="22" t="s">
        <v>2311</v>
      </c>
      <c r="CI235" s="22" t="s">
        <v>304</v>
      </c>
      <c r="CJ235" s="22" t="s">
        <v>304</v>
      </c>
      <c r="CK235" s="22" t="s">
        <v>304</v>
      </c>
      <c r="CL235" s="22"/>
      <c r="CM235" s="22">
        <v>10</v>
      </c>
      <c r="CN235" s="22">
        <v>10</v>
      </c>
      <c r="CO235" s="22" t="s">
        <v>1646</v>
      </c>
      <c r="CP235" s="22" t="s">
        <v>304</v>
      </c>
      <c r="CQ235" s="22" t="s">
        <v>304</v>
      </c>
      <c r="CR235" s="22" t="s">
        <v>304</v>
      </c>
      <c r="CS235" s="22"/>
      <c r="CT235" s="22">
        <v>9</v>
      </c>
      <c r="CU235" s="22">
        <v>9</v>
      </c>
      <c r="CV235" s="22" t="s">
        <v>3301</v>
      </c>
      <c r="CW235" s="22" t="s">
        <v>304</v>
      </c>
      <c r="CX235" s="22" t="s">
        <v>304</v>
      </c>
      <c r="CY235" s="22" t="s">
        <v>304</v>
      </c>
      <c r="CZ235" s="22"/>
      <c r="DA235" s="22">
        <v>8</v>
      </c>
      <c r="DB235" s="22">
        <v>8</v>
      </c>
      <c r="DC235" s="22" t="s">
        <v>1647</v>
      </c>
      <c r="DD235" s="22" t="s">
        <v>304</v>
      </c>
      <c r="DE235" s="22" t="s">
        <v>304</v>
      </c>
      <c r="DF235" s="22" t="s">
        <v>304</v>
      </c>
      <c r="DG235" s="22"/>
      <c r="DH235" s="22">
        <v>4.5</v>
      </c>
      <c r="DI235" s="22">
        <v>4.5</v>
      </c>
      <c r="DJ235" s="22" t="s">
        <v>1656</v>
      </c>
      <c r="DK235" s="22" t="s">
        <v>304</v>
      </c>
      <c r="DL235" s="22" t="s">
        <v>304</v>
      </c>
      <c r="DM235" s="22" t="s">
        <v>304</v>
      </c>
      <c r="DN235" s="22"/>
      <c r="DO235" s="22">
        <v>14</v>
      </c>
      <c r="DP235" s="22">
        <v>14</v>
      </c>
      <c r="DQ235" s="22" t="s">
        <v>1611</v>
      </c>
      <c r="DR235" s="22" t="s">
        <v>305</v>
      </c>
      <c r="DS235" s="22"/>
      <c r="DT235" s="22"/>
      <c r="DU235" s="22"/>
      <c r="DV235" s="22"/>
      <c r="DW235" s="22"/>
      <c r="DX235" s="22"/>
      <c r="DY235" s="22" t="s">
        <v>305</v>
      </c>
      <c r="DZ235" s="22"/>
      <c r="EA235" s="22"/>
      <c r="EB235" s="22"/>
      <c r="EC235" s="22"/>
      <c r="ED235" s="22"/>
      <c r="EE235" s="22"/>
      <c r="EF235" s="22" t="s">
        <v>304</v>
      </c>
      <c r="EG235" s="22" t="s">
        <v>304</v>
      </c>
      <c r="EH235" s="22" t="s">
        <v>304</v>
      </c>
      <c r="EI235" s="22"/>
      <c r="EJ235" s="22">
        <v>1</v>
      </c>
      <c r="EK235" s="22">
        <v>1</v>
      </c>
      <c r="EL235" s="22" t="s">
        <v>305</v>
      </c>
      <c r="EM235" s="22"/>
      <c r="EN235" s="22"/>
      <c r="EO235" s="22"/>
      <c r="EP235" s="22"/>
      <c r="EQ235" s="22"/>
      <c r="ER235" s="22" t="s">
        <v>305</v>
      </c>
      <c r="ES235" s="22"/>
      <c r="ET235" s="22"/>
      <c r="EU235" s="22"/>
      <c r="EV235" s="22"/>
      <c r="EW235" s="22"/>
      <c r="EX235" s="22" t="s">
        <v>305</v>
      </c>
      <c r="EY235" s="22"/>
      <c r="EZ235" s="22"/>
      <c r="FA235" s="22"/>
      <c r="FB235" s="22"/>
      <c r="FC235" s="22"/>
      <c r="FD235" s="22" t="s">
        <v>305</v>
      </c>
      <c r="FE235" s="22"/>
      <c r="FF235" s="22"/>
      <c r="FG235" s="22"/>
      <c r="FH235" s="22"/>
      <c r="FI235" s="22"/>
      <c r="FJ235" s="22" t="s">
        <v>304</v>
      </c>
      <c r="FK235" s="22" t="s">
        <v>304</v>
      </c>
      <c r="FL235" s="22" t="s">
        <v>304</v>
      </c>
      <c r="FM235" s="22"/>
      <c r="FN235" s="22">
        <v>2</v>
      </c>
      <c r="FO235" s="22">
        <v>2</v>
      </c>
      <c r="FP235" s="22" t="s">
        <v>3303</v>
      </c>
      <c r="FQ235" s="22" t="s">
        <v>304</v>
      </c>
      <c r="FR235" s="22" t="s">
        <v>304</v>
      </c>
      <c r="FS235" s="22" t="s">
        <v>304</v>
      </c>
      <c r="FT235" s="22"/>
      <c r="FU235" s="22">
        <v>2</v>
      </c>
      <c r="FV235" s="22">
        <v>2</v>
      </c>
      <c r="FW235" s="22" t="s">
        <v>419</v>
      </c>
      <c r="FX235" s="22" t="s">
        <v>304</v>
      </c>
      <c r="FY235" s="22" t="s">
        <v>304</v>
      </c>
      <c r="FZ235" s="22" t="s">
        <v>304</v>
      </c>
      <c r="GA235" s="22"/>
      <c r="GB235" s="22">
        <v>8</v>
      </c>
      <c r="GC235" s="22">
        <v>8</v>
      </c>
      <c r="GD235" s="22" t="s">
        <v>327</v>
      </c>
      <c r="GE235" s="22" t="s">
        <v>304</v>
      </c>
      <c r="GF235" s="22" t="s">
        <v>304</v>
      </c>
      <c r="GG235" s="22" t="s">
        <v>304</v>
      </c>
      <c r="GH235" s="22"/>
      <c r="GI235" s="22">
        <v>10</v>
      </c>
      <c r="GJ235" s="22">
        <v>10</v>
      </c>
      <c r="GK235" s="22" t="s">
        <v>3304</v>
      </c>
      <c r="GL235" s="22" t="s">
        <v>304</v>
      </c>
      <c r="GM235" s="22" t="s">
        <v>304</v>
      </c>
      <c r="GN235" s="22" t="s">
        <v>304</v>
      </c>
      <c r="GO235" s="22"/>
      <c r="GP235" s="22">
        <v>6.5</v>
      </c>
      <c r="GQ235" s="22">
        <v>6.5</v>
      </c>
      <c r="GR235" s="22" t="s">
        <v>1648</v>
      </c>
      <c r="GS235" s="22" t="s">
        <v>304</v>
      </c>
      <c r="GT235" s="22" t="s">
        <v>304</v>
      </c>
      <c r="GU235" s="22" t="s">
        <v>304</v>
      </c>
      <c r="GV235" s="22"/>
      <c r="GW235" s="22">
        <v>4.5</v>
      </c>
      <c r="GX235" s="22">
        <v>4.5</v>
      </c>
      <c r="GY235" s="22" t="s">
        <v>1612</v>
      </c>
      <c r="GZ235" s="22" t="s">
        <v>304</v>
      </c>
      <c r="HA235" s="22" t="s">
        <v>304</v>
      </c>
      <c r="HB235" s="22" t="s">
        <v>304</v>
      </c>
      <c r="HC235" s="22"/>
      <c r="HD235" s="22">
        <v>2.5</v>
      </c>
      <c r="HE235" s="22">
        <v>2.5</v>
      </c>
      <c r="HF235" s="22" t="s">
        <v>1611</v>
      </c>
      <c r="HG235" s="22" t="s">
        <v>304</v>
      </c>
      <c r="HH235" s="22" t="s">
        <v>304</v>
      </c>
      <c r="HI235" s="22" t="s">
        <v>304</v>
      </c>
      <c r="HJ235" s="22"/>
      <c r="HK235" s="22">
        <v>6</v>
      </c>
      <c r="HL235" s="22">
        <v>6</v>
      </c>
      <c r="HM235" s="22" t="s">
        <v>3305</v>
      </c>
      <c r="HN235" s="22" t="s">
        <v>304</v>
      </c>
      <c r="HO235" s="22" t="s">
        <v>304</v>
      </c>
      <c r="HP235" s="22" t="s">
        <v>304</v>
      </c>
      <c r="HQ235" s="22"/>
      <c r="HR235" s="22">
        <v>25</v>
      </c>
      <c r="HS235" s="22">
        <v>25</v>
      </c>
      <c r="HT235" s="22" t="s">
        <v>382</v>
      </c>
      <c r="HU235" s="22" t="s">
        <v>304</v>
      </c>
      <c r="HV235" s="22" t="s">
        <v>304</v>
      </c>
      <c r="HW235" s="22" t="s">
        <v>304</v>
      </c>
      <c r="HX235" s="22"/>
      <c r="HY235" s="22">
        <v>4.5</v>
      </c>
      <c r="HZ235" s="22">
        <v>4.5</v>
      </c>
      <c r="IA235" s="22" t="s">
        <v>2116</v>
      </c>
      <c r="IB235" s="22"/>
      <c r="IC235" s="22"/>
      <c r="ID235" s="22"/>
      <c r="IE235" s="22"/>
      <c r="IF235" s="22"/>
      <c r="IG235" s="22"/>
      <c r="IH235" s="22"/>
      <c r="II235" s="22"/>
      <c r="IJ235" s="22" t="s">
        <v>355</v>
      </c>
      <c r="IK235" s="22">
        <v>1</v>
      </c>
      <c r="IL235" s="22">
        <v>0</v>
      </c>
      <c r="IM235" s="22">
        <v>0</v>
      </c>
      <c r="IN235" s="22">
        <v>1</v>
      </c>
      <c r="IO235" s="22">
        <v>0</v>
      </c>
      <c r="IP235" s="22">
        <v>0</v>
      </c>
      <c r="IQ235" s="22">
        <v>0</v>
      </c>
      <c r="IR235" s="22">
        <v>0</v>
      </c>
      <c r="IS235" s="22">
        <v>0</v>
      </c>
      <c r="IT235" s="22">
        <v>0</v>
      </c>
      <c r="IU235" s="22"/>
      <c r="IV235" s="22"/>
      <c r="IW235" s="22"/>
      <c r="IX235" s="22"/>
      <c r="IY235" s="22" t="s">
        <v>355</v>
      </c>
      <c r="IZ235" s="22">
        <v>1</v>
      </c>
      <c r="JA235" s="22">
        <v>0</v>
      </c>
      <c r="JB235" s="22">
        <v>1</v>
      </c>
      <c r="JC235" s="22">
        <v>0</v>
      </c>
      <c r="JD235" s="22"/>
      <c r="JE235" s="22">
        <v>25383937</v>
      </c>
      <c r="JF235" s="22" t="s">
        <v>3379</v>
      </c>
      <c r="JG235" s="22" t="s">
        <v>3380</v>
      </c>
      <c r="JH235" s="22">
        <v>146</v>
      </c>
    </row>
    <row r="236" spans="1:268" ht="16.5" x14ac:dyDescent="0.3">
      <c r="A236" s="22" t="s">
        <v>3381</v>
      </c>
      <c r="B236" s="22" t="s">
        <v>3382</v>
      </c>
      <c r="C236" s="22" t="s">
        <v>2509</v>
      </c>
      <c r="D236" s="22" t="s">
        <v>301</v>
      </c>
      <c r="E236" s="22" t="s">
        <v>507</v>
      </c>
      <c r="F236" s="22" t="s">
        <v>507</v>
      </c>
      <c r="G236" s="22" t="s">
        <v>507</v>
      </c>
      <c r="H236" s="22" t="s">
        <v>2038</v>
      </c>
      <c r="I236" s="22" t="s">
        <v>2092</v>
      </c>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2"/>
      <c r="DH236" s="22"/>
      <c r="DI236" s="22"/>
      <c r="DJ236" s="22"/>
      <c r="DK236" s="22"/>
      <c r="DL236" s="22"/>
      <c r="DM236" s="22"/>
      <c r="DN236" s="22"/>
      <c r="DO236" s="22"/>
      <c r="DP236" s="22"/>
      <c r="DQ236" s="22"/>
      <c r="DR236" s="22"/>
      <c r="DS236" s="22"/>
      <c r="DT236" s="22"/>
      <c r="DU236" s="22"/>
      <c r="DV236" s="22"/>
      <c r="DW236" s="22"/>
      <c r="DX236" s="22"/>
      <c r="DY236" s="22"/>
      <c r="DZ236" s="22"/>
      <c r="EA236" s="22"/>
      <c r="EB236" s="22"/>
      <c r="EC236" s="22"/>
      <c r="ED236" s="22"/>
      <c r="EE236" s="22"/>
      <c r="EF236" s="22"/>
      <c r="EG236" s="22"/>
      <c r="EH236" s="22"/>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2"/>
      <c r="FI236" s="22"/>
      <c r="FJ236" s="22"/>
      <c r="FK236" s="22"/>
      <c r="FL236" s="22"/>
      <c r="FM236" s="22"/>
      <c r="FN236" s="22"/>
      <c r="FO236" s="22"/>
      <c r="FP236" s="22"/>
      <c r="FQ236" s="22"/>
      <c r="FR236" s="22"/>
      <c r="FS236" s="22"/>
      <c r="FT236" s="22"/>
      <c r="FU236" s="22"/>
      <c r="FV236" s="22"/>
      <c r="FW236" s="22"/>
      <c r="FX236" s="22"/>
      <c r="FY236" s="22"/>
      <c r="FZ236" s="22"/>
      <c r="GA236" s="22"/>
      <c r="GB236" s="22"/>
      <c r="GC236" s="22"/>
      <c r="GD236" s="22"/>
      <c r="GE236" s="22"/>
      <c r="GF236" s="22"/>
      <c r="GG236" s="22"/>
      <c r="GH236" s="22"/>
      <c r="GI236" s="22"/>
      <c r="GJ236" s="22"/>
      <c r="GK236" s="22"/>
      <c r="GL236" s="22"/>
      <c r="GM236" s="22"/>
      <c r="GN236" s="22"/>
      <c r="GO236" s="22"/>
      <c r="GP236" s="22"/>
      <c r="GQ236" s="22"/>
      <c r="GR236" s="22"/>
      <c r="GS236" s="22"/>
      <c r="GT236" s="22"/>
      <c r="GU236" s="22"/>
      <c r="GV236" s="22"/>
      <c r="GW236" s="22"/>
      <c r="GX236" s="22"/>
      <c r="GY236" s="22"/>
      <c r="GZ236" s="22"/>
      <c r="HA236" s="22"/>
      <c r="HB236" s="22"/>
      <c r="HC236" s="22"/>
      <c r="HD236" s="22"/>
      <c r="HE236" s="22"/>
      <c r="HF236" s="22"/>
      <c r="HG236" s="22"/>
      <c r="HH236" s="22"/>
      <c r="HI236" s="22"/>
      <c r="HJ236" s="22"/>
      <c r="HK236" s="22"/>
      <c r="HL236" s="22"/>
      <c r="HM236" s="22"/>
      <c r="HN236" s="22"/>
      <c r="HO236" s="22"/>
      <c r="HP236" s="22"/>
      <c r="HQ236" s="22"/>
      <c r="HR236" s="22"/>
      <c r="HS236" s="22"/>
      <c r="HT236" s="22"/>
      <c r="HU236" s="22"/>
      <c r="HV236" s="22"/>
      <c r="HW236" s="22"/>
      <c r="HX236" s="22"/>
      <c r="HY236" s="22"/>
      <c r="HZ236" s="22"/>
      <c r="IA236" s="22"/>
      <c r="IB236" s="22" t="s">
        <v>304</v>
      </c>
      <c r="IC236" s="22" t="s">
        <v>2309</v>
      </c>
      <c r="ID236" s="22"/>
      <c r="IE236" s="22" t="s">
        <v>304</v>
      </c>
      <c r="IF236" s="22" t="s">
        <v>304</v>
      </c>
      <c r="IG236" s="22"/>
      <c r="IH236" s="22">
        <v>90</v>
      </c>
      <c r="II236" s="22">
        <v>90</v>
      </c>
      <c r="IJ236" s="22" t="s">
        <v>306</v>
      </c>
      <c r="IK236" s="22">
        <v>1</v>
      </c>
      <c r="IL236" s="22">
        <v>0</v>
      </c>
      <c r="IM236" s="22">
        <v>0</v>
      </c>
      <c r="IN236" s="22">
        <v>0</v>
      </c>
      <c r="IO236" s="22">
        <v>0</v>
      </c>
      <c r="IP236" s="22">
        <v>0</v>
      </c>
      <c r="IQ236" s="22">
        <v>0</v>
      </c>
      <c r="IR236" s="22">
        <v>0</v>
      </c>
      <c r="IS236" s="22">
        <v>0</v>
      </c>
      <c r="IT236" s="22">
        <v>0</v>
      </c>
      <c r="IU236" s="22"/>
      <c r="IV236" s="22"/>
      <c r="IW236" s="22"/>
      <c r="IX236" s="22"/>
      <c r="IY236" s="22" t="s">
        <v>306</v>
      </c>
      <c r="IZ236" s="22">
        <v>1</v>
      </c>
      <c r="JA236" s="22">
        <v>0</v>
      </c>
      <c r="JB236" s="22">
        <v>0</v>
      </c>
      <c r="JC236" s="22">
        <v>0</v>
      </c>
      <c r="JD236" s="22"/>
      <c r="JE236" s="22">
        <v>25438807</v>
      </c>
      <c r="JF236" s="22" t="s">
        <v>3383</v>
      </c>
      <c r="JG236" s="22" t="s">
        <v>3384</v>
      </c>
      <c r="JH236" s="22">
        <v>305</v>
      </c>
    </row>
    <row r="237" spans="1:268" ht="16.5" x14ac:dyDescent="0.3">
      <c r="A237" s="22" t="s">
        <v>3385</v>
      </c>
      <c r="B237" s="22" t="s">
        <v>3386</v>
      </c>
      <c r="C237" s="22" t="s">
        <v>2509</v>
      </c>
      <c r="D237" s="22" t="s">
        <v>301</v>
      </c>
      <c r="E237" s="22" t="s">
        <v>507</v>
      </c>
      <c r="F237" s="22" t="s">
        <v>507</v>
      </c>
      <c r="G237" s="22" t="s">
        <v>507</v>
      </c>
      <c r="H237" s="22" t="s">
        <v>2038</v>
      </c>
      <c r="I237" s="22" t="s">
        <v>303</v>
      </c>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c r="CW237" s="22"/>
      <c r="CX237" s="22"/>
      <c r="CY237" s="22"/>
      <c r="CZ237" s="22"/>
      <c r="DA237" s="22"/>
      <c r="DB237" s="22"/>
      <c r="DC237" s="22"/>
      <c r="DD237" s="22"/>
      <c r="DE237" s="22"/>
      <c r="DF237" s="22"/>
      <c r="DG237" s="22"/>
      <c r="DH237" s="22"/>
      <c r="DI237" s="22"/>
      <c r="DJ237" s="22"/>
      <c r="DK237" s="22"/>
      <c r="DL237" s="22"/>
      <c r="DM237" s="22"/>
      <c r="DN237" s="22"/>
      <c r="DO237" s="22"/>
      <c r="DP237" s="22"/>
      <c r="DQ237" s="22"/>
      <c r="DR237" s="22"/>
      <c r="DS237" s="22"/>
      <c r="DT237" s="22"/>
      <c r="DU237" s="22"/>
      <c r="DV237" s="22"/>
      <c r="DW237" s="22"/>
      <c r="DX237" s="22"/>
      <c r="DY237" s="22"/>
      <c r="DZ237" s="22"/>
      <c r="EA237" s="22"/>
      <c r="EB237" s="22"/>
      <c r="EC237" s="22"/>
      <c r="ED237" s="22"/>
      <c r="EE237" s="22"/>
      <c r="EF237" s="22"/>
      <c r="EG237" s="22"/>
      <c r="EH237" s="22"/>
      <c r="EI237" s="22"/>
      <c r="EJ237" s="22"/>
      <c r="EK237" s="22"/>
      <c r="EL237" s="22" t="s">
        <v>304</v>
      </c>
      <c r="EM237" s="22" t="s">
        <v>304</v>
      </c>
      <c r="EN237" s="22" t="s">
        <v>304</v>
      </c>
      <c r="EO237" s="22"/>
      <c r="EP237" s="22">
        <v>5</v>
      </c>
      <c r="EQ237" s="22">
        <v>5</v>
      </c>
      <c r="ER237" s="22" t="s">
        <v>304</v>
      </c>
      <c r="ES237" s="22" t="s">
        <v>304</v>
      </c>
      <c r="ET237" s="22" t="s">
        <v>304</v>
      </c>
      <c r="EU237" s="22"/>
      <c r="EV237" s="22">
        <v>2.5</v>
      </c>
      <c r="EW237" s="22">
        <v>2.5</v>
      </c>
      <c r="EX237" s="22" t="s">
        <v>304</v>
      </c>
      <c r="EY237" s="22" t="s">
        <v>304</v>
      </c>
      <c r="EZ237" s="22" t="s">
        <v>304</v>
      </c>
      <c r="FA237" s="22"/>
      <c r="FB237" s="22">
        <v>8</v>
      </c>
      <c r="FC237" s="22">
        <v>8</v>
      </c>
      <c r="FD237" s="22" t="s">
        <v>304</v>
      </c>
      <c r="FE237" s="22" t="s">
        <v>304</v>
      </c>
      <c r="FF237" s="22" t="s">
        <v>304</v>
      </c>
      <c r="FG237" s="22"/>
      <c r="FH237" s="22">
        <v>3</v>
      </c>
      <c r="FI237" s="22">
        <v>3</v>
      </c>
      <c r="FJ237" s="22"/>
      <c r="FK237" s="22"/>
      <c r="FL237" s="22"/>
      <c r="FM237" s="22"/>
      <c r="FN237" s="22"/>
      <c r="FO237" s="22"/>
      <c r="FP237" s="22"/>
      <c r="FQ237" s="22"/>
      <c r="FR237" s="22"/>
      <c r="FS237" s="22"/>
      <c r="FT237" s="22"/>
      <c r="FU237" s="22"/>
      <c r="FV237" s="22"/>
      <c r="FW237" s="22"/>
      <c r="FX237" s="22"/>
      <c r="FY237" s="22"/>
      <c r="FZ237" s="22"/>
      <c r="GA237" s="22"/>
      <c r="GB237" s="22"/>
      <c r="GC237" s="22"/>
      <c r="GD237" s="22"/>
      <c r="GE237" s="22"/>
      <c r="GF237" s="22"/>
      <c r="GG237" s="22"/>
      <c r="GH237" s="22"/>
      <c r="GI237" s="22"/>
      <c r="GJ237" s="22"/>
      <c r="GK237" s="22"/>
      <c r="GL237" s="22"/>
      <c r="GM237" s="22"/>
      <c r="GN237" s="22"/>
      <c r="GO237" s="22"/>
      <c r="GP237" s="22"/>
      <c r="GQ237" s="22"/>
      <c r="GR237" s="22"/>
      <c r="GS237" s="22"/>
      <c r="GT237" s="22"/>
      <c r="GU237" s="22"/>
      <c r="GV237" s="22"/>
      <c r="GW237" s="22"/>
      <c r="GX237" s="22"/>
      <c r="GY237" s="22"/>
      <c r="GZ237" s="22"/>
      <c r="HA237" s="22"/>
      <c r="HB237" s="22"/>
      <c r="HC237" s="22"/>
      <c r="HD237" s="22"/>
      <c r="HE237" s="22"/>
      <c r="HF237" s="22"/>
      <c r="HG237" s="22"/>
      <c r="HH237" s="22"/>
      <c r="HI237" s="22"/>
      <c r="HJ237" s="22"/>
      <c r="HK237" s="22"/>
      <c r="HL237" s="22"/>
      <c r="HM237" s="22"/>
      <c r="HN237" s="22"/>
      <c r="HO237" s="22"/>
      <c r="HP237" s="22"/>
      <c r="HQ237" s="22"/>
      <c r="HR237" s="22"/>
      <c r="HS237" s="22"/>
      <c r="HT237" s="22"/>
      <c r="HU237" s="22"/>
      <c r="HV237" s="22"/>
      <c r="HW237" s="22"/>
      <c r="HX237" s="22"/>
      <c r="HY237" s="22"/>
      <c r="HZ237" s="22"/>
      <c r="IA237" s="22"/>
      <c r="IB237" s="22"/>
      <c r="IC237" s="22"/>
      <c r="ID237" s="22"/>
      <c r="IE237" s="22"/>
      <c r="IF237" s="22"/>
      <c r="IG237" s="22"/>
      <c r="IH237" s="22"/>
      <c r="II237" s="22"/>
      <c r="IJ237" s="22" t="s">
        <v>306</v>
      </c>
      <c r="IK237" s="22">
        <v>1</v>
      </c>
      <c r="IL237" s="22">
        <v>0</v>
      </c>
      <c r="IM237" s="22">
        <v>0</v>
      </c>
      <c r="IN237" s="22">
        <v>0</v>
      </c>
      <c r="IO237" s="22">
        <v>0</v>
      </c>
      <c r="IP237" s="22">
        <v>0</v>
      </c>
      <c r="IQ237" s="22">
        <v>0</v>
      </c>
      <c r="IR237" s="22">
        <v>0</v>
      </c>
      <c r="IS237" s="22">
        <v>0</v>
      </c>
      <c r="IT237" s="22">
        <v>0</v>
      </c>
      <c r="IU237" s="22"/>
      <c r="IV237" s="22"/>
      <c r="IW237" s="22"/>
      <c r="IX237" s="22"/>
      <c r="IY237" s="22" t="s">
        <v>306</v>
      </c>
      <c r="IZ237" s="22">
        <v>1</v>
      </c>
      <c r="JA237" s="22">
        <v>0</v>
      </c>
      <c r="JB237" s="22">
        <v>0</v>
      </c>
      <c r="JC237" s="22">
        <v>0</v>
      </c>
      <c r="JD237" s="22"/>
      <c r="JE237" s="22">
        <v>25438821</v>
      </c>
      <c r="JF237" s="22" t="s">
        <v>3387</v>
      </c>
      <c r="JG237" s="22" t="s">
        <v>3388</v>
      </c>
      <c r="JH237" s="22">
        <v>306</v>
      </c>
    </row>
    <row r="238" spans="1:268" ht="16.5" x14ac:dyDescent="0.3">
      <c r="A238" s="22" t="s">
        <v>3389</v>
      </c>
      <c r="B238" s="22" t="s">
        <v>3390</v>
      </c>
      <c r="C238" s="22" t="s">
        <v>2509</v>
      </c>
      <c r="D238" s="22" t="s">
        <v>301</v>
      </c>
      <c r="E238" s="22" t="s">
        <v>507</v>
      </c>
      <c r="F238" s="22" t="s">
        <v>507</v>
      </c>
      <c r="G238" s="22" t="s">
        <v>507</v>
      </c>
      <c r="H238" s="22" t="s">
        <v>2038</v>
      </c>
      <c r="I238" s="22" t="s">
        <v>373</v>
      </c>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2"/>
      <c r="DH238" s="22"/>
      <c r="DI238" s="22"/>
      <c r="DJ238" s="22"/>
      <c r="DK238" s="22"/>
      <c r="DL238" s="22"/>
      <c r="DM238" s="22"/>
      <c r="DN238" s="22"/>
      <c r="DO238" s="22"/>
      <c r="DP238" s="22"/>
      <c r="DQ238" s="22"/>
      <c r="DR238" s="22" t="s">
        <v>304</v>
      </c>
      <c r="DS238" s="22" t="s">
        <v>304</v>
      </c>
      <c r="DT238" s="22" t="s">
        <v>304</v>
      </c>
      <c r="DU238" s="22"/>
      <c r="DV238" s="22">
        <v>25</v>
      </c>
      <c r="DW238" s="22">
        <v>25</v>
      </c>
      <c r="DX238" s="22" t="s">
        <v>3276</v>
      </c>
      <c r="DY238" s="22" t="s">
        <v>304</v>
      </c>
      <c r="DZ238" s="22" t="s">
        <v>304</v>
      </c>
      <c r="EA238" s="22" t="s">
        <v>304</v>
      </c>
      <c r="EB238" s="22"/>
      <c r="EC238" s="22">
        <v>38</v>
      </c>
      <c r="ED238" s="22">
        <v>38</v>
      </c>
      <c r="EE238" s="22" t="s">
        <v>374</v>
      </c>
      <c r="EF238" s="22"/>
      <c r="EG238" s="22"/>
      <c r="EH238" s="22"/>
      <c r="EI238" s="22"/>
      <c r="EJ238" s="22"/>
      <c r="EK238" s="22"/>
      <c r="EL238" s="22"/>
      <c r="EM238" s="22"/>
      <c r="EN238" s="22"/>
      <c r="EO238" s="22"/>
      <c r="EP238" s="22"/>
      <c r="EQ238" s="22"/>
      <c r="ER238" s="22"/>
      <c r="ES238" s="22"/>
      <c r="ET238" s="22"/>
      <c r="EU238" s="22"/>
      <c r="EV238" s="22"/>
      <c r="EW238" s="22"/>
      <c r="EX238" s="22"/>
      <c r="EY238" s="22"/>
      <c r="EZ238" s="22"/>
      <c r="FA238" s="22"/>
      <c r="FB238" s="22"/>
      <c r="FC238" s="22"/>
      <c r="FD238" s="22"/>
      <c r="FE238" s="22"/>
      <c r="FF238" s="22"/>
      <c r="FG238" s="22"/>
      <c r="FH238" s="22"/>
      <c r="FI238" s="22"/>
      <c r="FJ238" s="22"/>
      <c r="FK238" s="22"/>
      <c r="FL238" s="22"/>
      <c r="FM238" s="22"/>
      <c r="FN238" s="22"/>
      <c r="FO238" s="22"/>
      <c r="FP238" s="22"/>
      <c r="FQ238" s="22"/>
      <c r="FR238" s="22"/>
      <c r="FS238" s="22"/>
      <c r="FT238" s="22"/>
      <c r="FU238" s="22"/>
      <c r="FV238" s="22"/>
      <c r="FW238" s="22"/>
      <c r="FX238" s="22"/>
      <c r="FY238" s="22"/>
      <c r="FZ238" s="22"/>
      <c r="GA238" s="22"/>
      <c r="GB238" s="22"/>
      <c r="GC238" s="22"/>
      <c r="GD238" s="22"/>
      <c r="GE238" s="22"/>
      <c r="GF238" s="22"/>
      <c r="GG238" s="22"/>
      <c r="GH238" s="22"/>
      <c r="GI238" s="22"/>
      <c r="GJ238" s="22"/>
      <c r="GK238" s="22"/>
      <c r="GL238" s="22"/>
      <c r="GM238" s="22"/>
      <c r="GN238" s="22"/>
      <c r="GO238" s="22"/>
      <c r="GP238" s="22"/>
      <c r="GQ238" s="22"/>
      <c r="GR238" s="22"/>
      <c r="GS238" s="22"/>
      <c r="GT238" s="22"/>
      <c r="GU238" s="22"/>
      <c r="GV238" s="22"/>
      <c r="GW238" s="22"/>
      <c r="GX238" s="22"/>
      <c r="GY238" s="22"/>
      <c r="GZ238" s="22"/>
      <c r="HA238" s="22"/>
      <c r="HB238" s="22"/>
      <c r="HC238" s="22"/>
      <c r="HD238" s="22"/>
      <c r="HE238" s="22"/>
      <c r="HF238" s="22"/>
      <c r="HG238" s="22"/>
      <c r="HH238" s="22"/>
      <c r="HI238" s="22"/>
      <c r="HJ238" s="22"/>
      <c r="HK238" s="22"/>
      <c r="HL238" s="22"/>
      <c r="HM238" s="22"/>
      <c r="HN238" s="22"/>
      <c r="HO238" s="22"/>
      <c r="HP238" s="22"/>
      <c r="HQ238" s="22"/>
      <c r="HR238" s="22"/>
      <c r="HS238" s="22"/>
      <c r="HT238" s="22"/>
      <c r="HU238" s="22"/>
      <c r="HV238" s="22"/>
      <c r="HW238" s="22"/>
      <c r="HX238" s="22"/>
      <c r="HY238" s="22"/>
      <c r="HZ238" s="22"/>
      <c r="IA238" s="22"/>
      <c r="IB238" s="22"/>
      <c r="IC238" s="22"/>
      <c r="ID238" s="22"/>
      <c r="IE238" s="22"/>
      <c r="IF238" s="22"/>
      <c r="IG238" s="22"/>
      <c r="IH238" s="22"/>
      <c r="II238" s="22"/>
      <c r="IJ238" s="22" t="s">
        <v>355</v>
      </c>
      <c r="IK238" s="22">
        <v>1</v>
      </c>
      <c r="IL238" s="22">
        <v>0</v>
      </c>
      <c r="IM238" s="22">
        <v>0</v>
      </c>
      <c r="IN238" s="22">
        <v>1</v>
      </c>
      <c r="IO238" s="22">
        <v>0</v>
      </c>
      <c r="IP238" s="22">
        <v>0</v>
      </c>
      <c r="IQ238" s="22">
        <v>0</v>
      </c>
      <c r="IR238" s="22">
        <v>0</v>
      </c>
      <c r="IS238" s="22">
        <v>0</v>
      </c>
      <c r="IT238" s="22">
        <v>0</v>
      </c>
      <c r="IU238" s="22"/>
      <c r="IV238" s="22"/>
      <c r="IW238" s="22"/>
      <c r="IX238" s="22"/>
      <c r="IY238" s="22" t="s">
        <v>355</v>
      </c>
      <c r="IZ238" s="22">
        <v>1</v>
      </c>
      <c r="JA238" s="22">
        <v>0</v>
      </c>
      <c r="JB238" s="22">
        <v>1</v>
      </c>
      <c r="JC238" s="22">
        <v>0</v>
      </c>
      <c r="JD238" s="22"/>
      <c r="JE238" s="22">
        <v>25438826</v>
      </c>
      <c r="JF238" s="22" t="s">
        <v>3391</v>
      </c>
      <c r="JG238" s="22" t="s">
        <v>3392</v>
      </c>
      <c r="JH238" s="22">
        <v>307</v>
      </c>
    </row>
    <row r="239" spans="1:268" ht="16.5" x14ac:dyDescent="0.3">
      <c r="A239" s="22" t="s">
        <v>3393</v>
      </c>
      <c r="B239" s="22" t="s">
        <v>3394</v>
      </c>
      <c r="C239" s="22" t="s">
        <v>2509</v>
      </c>
      <c r="D239" s="22" t="s">
        <v>301</v>
      </c>
      <c r="E239" s="22" t="s">
        <v>507</v>
      </c>
      <c r="F239" s="22" t="s">
        <v>507</v>
      </c>
      <c r="G239" s="22" t="s">
        <v>507</v>
      </c>
      <c r="H239" s="22" t="s">
        <v>2038</v>
      </c>
      <c r="I239" s="22" t="s">
        <v>308</v>
      </c>
      <c r="J239" s="22"/>
      <c r="K239" s="22"/>
      <c r="L239" s="22"/>
      <c r="M239" s="22"/>
      <c r="N239" s="22"/>
      <c r="O239" s="22"/>
      <c r="P239" s="22"/>
      <c r="Q239" s="22"/>
      <c r="R239" s="22"/>
      <c r="S239" s="22"/>
      <c r="T239" s="22"/>
      <c r="U239" s="22"/>
      <c r="V239" s="22"/>
      <c r="W239" s="22"/>
      <c r="X239" s="22" t="s">
        <v>305</v>
      </c>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c r="CV239" s="22"/>
      <c r="CW239" s="22"/>
      <c r="CX239" s="22"/>
      <c r="CY239" s="22"/>
      <c r="CZ239" s="22"/>
      <c r="DA239" s="22"/>
      <c r="DB239" s="22"/>
      <c r="DC239" s="22"/>
      <c r="DD239" s="22"/>
      <c r="DE239" s="22"/>
      <c r="DF239" s="22"/>
      <c r="DG239" s="22"/>
      <c r="DH239" s="22"/>
      <c r="DI239" s="22"/>
      <c r="DJ239" s="22"/>
      <c r="DK239" s="22"/>
      <c r="DL239" s="22"/>
      <c r="DM239" s="22"/>
      <c r="DN239" s="22"/>
      <c r="DO239" s="22"/>
      <c r="DP239" s="22"/>
      <c r="DQ239" s="22"/>
      <c r="DR239" s="22"/>
      <c r="DS239" s="22"/>
      <c r="DT239" s="22"/>
      <c r="DU239" s="22"/>
      <c r="DV239" s="22"/>
      <c r="DW239" s="22"/>
      <c r="DX239" s="22"/>
      <c r="DY239" s="22"/>
      <c r="DZ239" s="22"/>
      <c r="EA239" s="22"/>
      <c r="EB239" s="22"/>
      <c r="EC239" s="22"/>
      <c r="ED239" s="22"/>
      <c r="EE239" s="22"/>
      <c r="EF239" s="22" t="s">
        <v>304</v>
      </c>
      <c r="EG239" s="22" t="s">
        <v>304</v>
      </c>
      <c r="EH239" s="22" t="s">
        <v>304</v>
      </c>
      <c r="EI239" s="22"/>
      <c r="EJ239" s="22">
        <v>1</v>
      </c>
      <c r="EK239" s="22">
        <v>1</v>
      </c>
      <c r="EL239" s="22"/>
      <c r="EM239" s="22"/>
      <c r="EN239" s="22"/>
      <c r="EO239" s="22"/>
      <c r="EP239" s="22"/>
      <c r="EQ239" s="22"/>
      <c r="ER239" s="22"/>
      <c r="ES239" s="22"/>
      <c r="ET239" s="22"/>
      <c r="EU239" s="22"/>
      <c r="EV239" s="22"/>
      <c r="EW239" s="22"/>
      <c r="EX239" s="22"/>
      <c r="EY239" s="22"/>
      <c r="EZ239" s="22"/>
      <c r="FA239" s="22"/>
      <c r="FB239" s="22"/>
      <c r="FC239" s="22"/>
      <c r="FD239" s="22"/>
      <c r="FE239" s="22"/>
      <c r="FF239" s="22"/>
      <c r="FG239" s="22"/>
      <c r="FH239" s="22"/>
      <c r="FI239" s="22"/>
      <c r="FJ239" s="22"/>
      <c r="FK239" s="22"/>
      <c r="FL239" s="22"/>
      <c r="FM239" s="22"/>
      <c r="FN239" s="22"/>
      <c r="FO239" s="22"/>
      <c r="FP239" s="22"/>
      <c r="FQ239" s="22"/>
      <c r="FR239" s="22"/>
      <c r="FS239" s="22"/>
      <c r="FT239" s="22"/>
      <c r="FU239" s="22"/>
      <c r="FV239" s="22"/>
      <c r="FW239" s="22"/>
      <c r="FX239" s="22"/>
      <c r="FY239" s="22"/>
      <c r="FZ239" s="22"/>
      <c r="GA239" s="22"/>
      <c r="GB239" s="22"/>
      <c r="GC239" s="22"/>
      <c r="GD239" s="22"/>
      <c r="GE239" s="22"/>
      <c r="GF239" s="22"/>
      <c r="GG239" s="22"/>
      <c r="GH239" s="22"/>
      <c r="GI239" s="22"/>
      <c r="GJ239" s="22"/>
      <c r="GK239" s="22"/>
      <c r="GL239" s="22"/>
      <c r="GM239" s="22"/>
      <c r="GN239" s="22"/>
      <c r="GO239" s="22"/>
      <c r="GP239" s="22"/>
      <c r="GQ239" s="22"/>
      <c r="GR239" s="22"/>
      <c r="GS239" s="22"/>
      <c r="GT239" s="22"/>
      <c r="GU239" s="22"/>
      <c r="GV239" s="22"/>
      <c r="GW239" s="22"/>
      <c r="GX239" s="22"/>
      <c r="GY239" s="22"/>
      <c r="GZ239" s="22"/>
      <c r="HA239" s="22"/>
      <c r="HB239" s="22"/>
      <c r="HC239" s="22"/>
      <c r="HD239" s="22"/>
      <c r="HE239" s="22"/>
      <c r="HF239" s="22"/>
      <c r="HG239" s="22"/>
      <c r="HH239" s="22"/>
      <c r="HI239" s="22"/>
      <c r="HJ239" s="22"/>
      <c r="HK239" s="22"/>
      <c r="HL239" s="22"/>
      <c r="HM239" s="22"/>
      <c r="HN239" s="22"/>
      <c r="HO239" s="22"/>
      <c r="HP239" s="22"/>
      <c r="HQ239" s="22"/>
      <c r="HR239" s="22"/>
      <c r="HS239" s="22"/>
      <c r="HT239" s="22"/>
      <c r="HU239" s="22"/>
      <c r="HV239" s="22"/>
      <c r="HW239" s="22"/>
      <c r="HX239" s="22"/>
      <c r="HY239" s="22"/>
      <c r="HZ239" s="22"/>
      <c r="IA239" s="22"/>
      <c r="IB239" s="22"/>
      <c r="IC239" s="22"/>
      <c r="ID239" s="22"/>
      <c r="IE239" s="22"/>
      <c r="IF239" s="22"/>
      <c r="IG239" s="22"/>
      <c r="IH239" s="22"/>
      <c r="II239" s="22"/>
      <c r="IJ239" s="22" t="s">
        <v>306</v>
      </c>
      <c r="IK239" s="22">
        <v>1</v>
      </c>
      <c r="IL239" s="22">
        <v>0</v>
      </c>
      <c r="IM239" s="22">
        <v>0</v>
      </c>
      <c r="IN239" s="22">
        <v>0</v>
      </c>
      <c r="IO239" s="22">
        <v>0</v>
      </c>
      <c r="IP239" s="22">
        <v>0</v>
      </c>
      <c r="IQ239" s="22">
        <v>0</v>
      </c>
      <c r="IR239" s="22">
        <v>0</v>
      </c>
      <c r="IS239" s="22">
        <v>0</v>
      </c>
      <c r="IT239" s="22">
        <v>0</v>
      </c>
      <c r="IU239" s="22"/>
      <c r="IV239" s="22"/>
      <c r="IW239" s="22"/>
      <c r="IX239" s="22"/>
      <c r="IY239" s="22" t="s">
        <v>355</v>
      </c>
      <c r="IZ239" s="22">
        <v>1</v>
      </c>
      <c r="JA239" s="22">
        <v>0</v>
      </c>
      <c r="JB239" s="22">
        <v>1</v>
      </c>
      <c r="JC239" s="22">
        <v>0</v>
      </c>
      <c r="JD239" s="22"/>
      <c r="JE239" s="22">
        <v>25438832</v>
      </c>
      <c r="JF239" s="22" t="s">
        <v>3395</v>
      </c>
      <c r="JG239" s="22" t="s">
        <v>3396</v>
      </c>
      <c r="JH239" s="22">
        <v>308</v>
      </c>
    </row>
    <row r="240" spans="1:268" ht="16.5" x14ac:dyDescent="0.3">
      <c r="A240" s="22" t="s">
        <v>3397</v>
      </c>
      <c r="B240" s="22" t="s">
        <v>3398</v>
      </c>
      <c r="C240" s="22" t="s">
        <v>2509</v>
      </c>
      <c r="D240" s="22" t="s">
        <v>301</v>
      </c>
      <c r="E240" s="22" t="s">
        <v>507</v>
      </c>
      <c r="F240" s="22" t="s">
        <v>507</v>
      </c>
      <c r="G240" s="22" t="s">
        <v>507</v>
      </c>
      <c r="H240" s="22" t="s">
        <v>2038</v>
      </c>
      <c r="I240" s="22" t="s">
        <v>404</v>
      </c>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c r="CW240" s="22"/>
      <c r="CX240" s="22"/>
      <c r="CY240" s="22"/>
      <c r="CZ240" s="22"/>
      <c r="DA240" s="22"/>
      <c r="DB240" s="22"/>
      <c r="DC240" s="22"/>
      <c r="DD240" s="22"/>
      <c r="DE240" s="22"/>
      <c r="DF240" s="22"/>
      <c r="DG240" s="22"/>
      <c r="DH240" s="22"/>
      <c r="DI240" s="22"/>
      <c r="DJ240" s="22"/>
      <c r="DK240" s="22"/>
      <c r="DL240" s="22"/>
      <c r="DM240" s="22"/>
      <c r="DN240" s="22"/>
      <c r="DO240" s="22"/>
      <c r="DP240" s="22"/>
      <c r="DQ240" s="22"/>
      <c r="DR240" s="22" t="s">
        <v>305</v>
      </c>
      <c r="DS240" s="22"/>
      <c r="DT240" s="22"/>
      <c r="DU240" s="22"/>
      <c r="DV240" s="22"/>
      <c r="DW240" s="22"/>
      <c r="DX240" s="22"/>
      <c r="DY240" s="22" t="s">
        <v>305</v>
      </c>
      <c r="DZ240" s="22"/>
      <c r="EA240" s="22"/>
      <c r="EB240" s="22"/>
      <c r="EC240" s="22"/>
      <c r="ED240" s="22"/>
      <c r="EE240" s="22"/>
      <c r="EF240" s="22"/>
      <c r="EG240" s="22"/>
      <c r="EH240" s="22"/>
      <c r="EI240" s="22"/>
      <c r="EJ240" s="22"/>
      <c r="EK240" s="22"/>
      <c r="EL240" s="22" t="s">
        <v>305</v>
      </c>
      <c r="EM240" s="22"/>
      <c r="EN240" s="22"/>
      <c r="EO240" s="22"/>
      <c r="EP240" s="22"/>
      <c r="EQ240" s="22"/>
      <c r="ER240" s="22" t="s">
        <v>305</v>
      </c>
      <c r="ES240" s="22"/>
      <c r="ET240" s="22"/>
      <c r="EU240" s="22"/>
      <c r="EV240" s="22"/>
      <c r="EW240" s="22"/>
      <c r="EX240" s="22" t="s">
        <v>305</v>
      </c>
      <c r="EY240" s="22"/>
      <c r="EZ240" s="22"/>
      <c r="FA240" s="22"/>
      <c r="FB240" s="22"/>
      <c r="FC240" s="22"/>
      <c r="FD240" s="22" t="s">
        <v>305</v>
      </c>
      <c r="FE240" s="22"/>
      <c r="FF240" s="22"/>
      <c r="FG240" s="22"/>
      <c r="FH240" s="22"/>
      <c r="FI240" s="22"/>
      <c r="FJ240" s="22"/>
      <c r="FK240" s="22"/>
      <c r="FL240" s="22"/>
      <c r="FM240" s="22"/>
      <c r="FN240" s="22"/>
      <c r="FO240" s="22"/>
      <c r="FP240" s="22"/>
      <c r="FQ240" s="22"/>
      <c r="FR240" s="22"/>
      <c r="FS240" s="22"/>
      <c r="FT240" s="22"/>
      <c r="FU240" s="22"/>
      <c r="FV240" s="22"/>
      <c r="FW240" s="22"/>
      <c r="FX240" s="22"/>
      <c r="FY240" s="22"/>
      <c r="FZ240" s="22"/>
      <c r="GA240" s="22"/>
      <c r="GB240" s="22"/>
      <c r="GC240" s="22"/>
      <c r="GD240" s="22"/>
      <c r="GE240" s="22"/>
      <c r="GF240" s="22"/>
      <c r="GG240" s="22"/>
      <c r="GH240" s="22"/>
      <c r="GI240" s="22"/>
      <c r="GJ240" s="22"/>
      <c r="GK240" s="22"/>
      <c r="GL240" s="22"/>
      <c r="GM240" s="22"/>
      <c r="GN240" s="22"/>
      <c r="GO240" s="22"/>
      <c r="GP240" s="22"/>
      <c r="GQ240" s="22"/>
      <c r="GR240" s="22"/>
      <c r="GS240" s="22"/>
      <c r="GT240" s="22"/>
      <c r="GU240" s="22"/>
      <c r="GV240" s="22"/>
      <c r="GW240" s="22"/>
      <c r="GX240" s="22"/>
      <c r="GY240" s="22"/>
      <c r="GZ240" s="22"/>
      <c r="HA240" s="22"/>
      <c r="HB240" s="22"/>
      <c r="HC240" s="22"/>
      <c r="HD240" s="22"/>
      <c r="HE240" s="22"/>
      <c r="HF240" s="22"/>
      <c r="HG240" s="22"/>
      <c r="HH240" s="22"/>
      <c r="HI240" s="22"/>
      <c r="HJ240" s="22"/>
      <c r="HK240" s="22"/>
      <c r="HL240" s="22"/>
      <c r="HM240" s="22"/>
      <c r="HN240" s="22"/>
      <c r="HO240" s="22"/>
      <c r="HP240" s="22"/>
      <c r="HQ240" s="22"/>
      <c r="HR240" s="22"/>
      <c r="HS240" s="22"/>
      <c r="HT240" s="22"/>
      <c r="HU240" s="22"/>
      <c r="HV240" s="22"/>
      <c r="HW240" s="22"/>
      <c r="HX240" s="22"/>
      <c r="HY240" s="22"/>
      <c r="HZ240" s="22"/>
      <c r="IA240" s="22"/>
      <c r="IB240" s="22"/>
      <c r="IC240" s="22"/>
      <c r="ID240" s="22"/>
      <c r="IE240" s="22"/>
      <c r="IF240" s="22"/>
      <c r="IG240" s="22"/>
      <c r="IH240" s="22"/>
      <c r="II240" s="22"/>
      <c r="IJ240" s="22" t="s">
        <v>355</v>
      </c>
      <c r="IK240" s="22">
        <v>1</v>
      </c>
      <c r="IL240" s="22">
        <v>0</v>
      </c>
      <c r="IM240" s="22">
        <v>0</v>
      </c>
      <c r="IN240" s="22">
        <v>1</v>
      </c>
      <c r="IO240" s="22">
        <v>0</v>
      </c>
      <c r="IP240" s="22">
        <v>0</v>
      </c>
      <c r="IQ240" s="22">
        <v>0</v>
      </c>
      <c r="IR240" s="22">
        <v>0</v>
      </c>
      <c r="IS240" s="22">
        <v>0</v>
      </c>
      <c r="IT240" s="22">
        <v>0</v>
      </c>
      <c r="IU240" s="22"/>
      <c r="IV240" s="22"/>
      <c r="IW240" s="22"/>
      <c r="IX240" s="22"/>
      <c r="IY240" s="22" t="s">
        <v>355</v>
      </c>
      <c r="IZ240" s="22">
        <v>1</v>
      </c>
      <c r="JA240" s="22">
        <v>0</v>
      </c>
      <c r="JB240" s="22">
        <v>1</v>
      </c>
      <c r="JC240" s="22">
        <v>0</v>
      </c>
      <c r="JD240" s="22"/>
      <c r="JE240" s="22">
        <v>25438845</v>
      </c>
      <c r="JF240" s="22" t="s">
        <v>3399</v>
      </c>
      <c r="JG240" s="22" t="s">
        <v>3400</v>
      </c>
      <c r="JH240" s="22">
        <v>309</v>
      </c>
    </row>
    <row r="241" spans="1:268" ht="16.5" x14ac:dyDescent="0.3">
      <c r="A241" s="22" t="s">
        <v>3401</v>
      </c>
      <c r="B241" s="22" t="s">
        <v>3402</v>
      </c>
      <c r="C241" s="22" t="s">
        <v>2509</v>
      </c>
      <c r="D241" s="22" t="s">
        <v>301</v>
      </c>
      <c r="E241" s="22" t="s">
        <v>507</v>
      </c>
      <c r="F241" s="22" t="s">
        <v>507</v>
      </c>
      <c r="G241" s="22" t="s">
        <v>507</v>
      </c>
      <c r="H241" s="22" t="s">
        <v>2038</v>
      </c>
      <c r="I241" s="22" t="s">
        <v>315</v>
      </c>
      <c r="J241" s="22" t="s">
        <v>304</v>
      </c>
      <c r="K241" s="22" t="s">
        <v>304</v>
      </c>
      <c r="L241" s="22" t="s">
        <v>304</v>
      </c>
      <c r="M241" s="22"/>
      <c r="N241" s="22">
        <v>1.5</v>
      </c>
      <c r="O241" s="22">
        <v>1.5</v>
      </c>
      <c r="P241" s="22" t="s">
        <v>1622</v>
      </c>
      <c r="Q241" s="22" t="s">
        <v>304</v>
      </c>
      <c r="R241" s="22" t="s">
        <v>304</v>
      </c>
      <c r="S241" s="22" t="s">
        <v>304</v>
      </c>
      <c r="T241" s="22"/>
      <c r="U241" s="22">
        <v>5</v>
      </c>
      <c r="V241" s="22">
        <v>5</v>
      </c>
      <c r="W241" s="22" t="s">
        <v>317</v>
      </c>
      <c r="X241" s="22" t="s">
        <v>304</v>
      </c>
      <c r="Y241" s="22" t="s">
        <v>304</v>
      </c>
      <c r="Z241" s="22" t="s">
        <v>304</v>
      </c>
      <c r="AA241" s="22"/>
      <c r="AB241" s="22">
        <v>3</v>
      </c>
      <c r="AC241" s="22">
        <v>3</v>
      </c>
      <c r="AD241" s="22" t="s">
        <v>3298</v>
      </c>
      <c r="AE241" s="22" t="s">
        <v>304</v>
      </c>
      <c r="AF241" s="22" t="s">
        <v>304</v>
      </c>
      <c r="AG241" s="22" t="s">
        <v>304</v>
      </c>
      <c r="AH241" s="22"/>
      <c r="AI241" s="22">
        <v>5.5</v>
      </c>
      <c r="AJ241" s="22">
        <v>5.5</v>
      </c>
      <c r="AK241" s="22" t="s">
        <v>2118</v>
      </c>
      <c r="AL241" s="22" t="s">
        <v>304</v>
      </c>
      <c r="AM241" s="22" t="s">
        <v>304</v>
      </c>
      <c r="AN241" s="22" t="s">
        <v>304</v>
      </c>
      <c r="AO241" s="22"/>
      <c r="AP241" s="22">
        <v>2</v>
      </c>
      <c r="AQ241" s="22">
        <v>2</v>
      </c>
      <c r="AR241" s="22" t="s">
        <v>3299</v>
      </c>
      <c r="AS241" s="22" t="s">
        <v>304</v>
      </c>
      <c r="AT241" s="22" t="s">
        <v>304</v>
      </c>
      <c r="AU241" s="22" t="s">
        <v>304</v>
      </c>
      <c r="AV241" s="22"/>
      <c r="AW241" s="22">
        <v>5</v>
      </c>
      <c r="AX241" s="22">
        <v>5</v>
      </c>
      <c r="AY241" s="22" t="s">
        <v>332</v>
      </c>
      <c r="AZ241" s="22" t="s">
        <v>304</v>
      </c>
      <c r="BA241" s="22" t="s">
        <v>304</v>
      </c>
      <c r="BB241" s="22" t="s">
        <v>304</v>
      </c>
      <c r="BC241" s="22"/>
      <c r="BD241" s="22">
        <v>2.5</v>
      </c>
      <c r="BE241" s="22">
        <v>2.5</v>
      </c>
      <c r="BF241" s="22" t="s">
        <v>3300</v>
      </c>
      <c r="BG241" s="22" t="s">
        <v>304</v>
      </c>
      <c r="BH241" s="22" t="s">
        <v>304</v>
      </c>
      <c r="BI241" s="22" t="s">
        <v>304</v>
      </c>
      <c r="BJ241" s="22"/>
      <c r="BK241" s="22">
        <v>3.5</v>
      </c>
      <c r="BL241" s="22">
        <v>3.5</v>
      </c>
      <c r="BM241" s="22" t="s">
        <v>3302</v>
      </c>
      <c r="BN241" s="22" t="s">
        <v>304</v>
      </c>
      <c r="BO241" s="22" t="s">
        <v>304</v>
      </c>
      <c r="BP241" s="22" t="s">
        <v>304</v>
      </c>
      <c r="BQ241" s="22"/>
      <c r="BR241" s="22">
        <v>3.5</v>
      </c>
      <c r="BS241" s="22">
        <v>3.5</v>
      </c>
      <c r="BT241" s="22" t="s">
        <v>338</v>
      </c>
      <c r="BU241" s="22" t="s">
        <v>304</v>
      </c>
      <c r="BV241" s="22" t="s">
        <v>304</v>
      </c>
      <c r="BW241" s="22" t="s">
        <v>304</v>
      </c>
      <c r="BX241" s="22"/>
      <c r="BY241" s="22">
        <v>7.5</v>
      </c>
      <c r="BZ241" s="22">
        <v>7.5</v>
      </c>
      <c r="CA241" s="22" t="s">
        <v>322</v>
      </c>
      <c r="CB241" s="22" t="s">
        <v>304</v>
      </c>
      <c r="CC241" s="22" t="s">
        <v>304</v>
      </c>
      <c r="CD241" s="22" t="s">
        <v>304</v>
      </c>
      <c r="CE241" s="22"/>
      <c r="CF241" s="22">
        <v>6</v>
      </c>
      <c r="CG241" s="22">
        <v>6</v>
      </c>
      <c r="CH241" s="22" t="s">
        <v>2311</v>
      </c>
      <c r="CI241" s="22" t="s">
        <v>304</v>
      </c>
      <c r="CJ241" s="22" t="s">
        <v>304</v>
      </c>
      <c r="CK241" s="22" t="s">
        <v>304</v>
      </c>
      <c r="CL241" s="22"/>
      <c r="CM241" s="22">
        <v>10</v>
      </c>
      <c r="CN241" s="22">
        <v>10</v>
      </c>
      <c r="CO241" s="22" t="s">
        <v>1646</v>
      </c>
      <c r="CP241" s="22" t="s">
        <v>304</v>
      </c>
      <c r="CQ241" s="22" t="s">
        <v>304</v>
      </c>
      <c r="CR241" s="22" t="s">
        <v>304</v>
      </c>
      <c r="CS241" s="22"/>
      <c r="CT241" s="22">
        <v>9</v>
      </c>
      <c r="CU241" s="22">
        <v>9</v>
      </c>
      <c r="CV241" s="22" t="s">
        <v>3301</v>
      </c>
      <c r="CW241" s="22" t="s">
        <v>304</v>
      </c>
      <c r="CX241" s="22" t="s">
        <v>304</v>
      </c>
      <c r="CY241" s="22" t="s">
        <v>304</v>
      </c>
      <c r="CZ241" s="22"/>
      <c r="DA241" s="22">
        <v>8</v>
      </c>
      <c r="DB241" s="22">
        <v>8</v>
      </c>
      <c r="DC241" s="22" t="s">
        <v>1647</v>
      </c>
      <c r="DD241" s="22" t="s">
        <v>304</v>
      </c>
      <c r="DE241" s="22" t="s">
        <v>304</v>
      </c>
      <c r="DF241" s="22" t="s">
        <v>304</v>
      </c>
      <c r="DG241" s="22"/>
      <c r="DH241" s="22">
        <v>4.5</v>
      </c>
      <c r="DI241" s="22">
        <v>4.5</v>
      </c>
      <c r="DJ241" s="22" t="s">
        <v>3403</v>
      </c>
      <c r="DK241" s="22" t="s">
        <v>304</v>
      </c>
      <c r="DL241" s="22" t="s">
        <v>304</v>
      </c>
      <c r="DM241" s="22" t="s">
        <v>304</v>
      </c>
      <c r="DN241" s="22"/>
      <c r="DO241" s="22">
        <v>14</v>
      </c>
      <c r="DP241" s="22">
        <v>14</v>
      </c>
      <c r="DQ241" s="22" t="s">
        <v>2117</v>
      </c>
      <c r="DR241" s="22" t="s">
        <v>305</v>
      </c>
      <c r="DS241" s="22"/>
      <c r="DT241" s="22"/>
      <c r="DU241" s="22"/>
      <c r="DV241" s="22"/>
      <c r="DW241" s="22"/>
      <c r="DX241" s="22"/>
      <c r="DY241" s="22" t="s">
        <v>305</v>
      </c>
      <c r="DZ241" s="22"/>
      <c r="EA241" s="22"/>
      <c r="EB241" s="22"/>
      <c r="EC241" s="22"/>
      <c r="ED241" s="22"/>
      <c r="EE241" s="22"/>
      <c r="EF241" s="22" t="s">
        <v>304</v>
      </c>
      <c r="EG241" s="22" t="s">
        <v>304</v>
      </c>
      <c r="EH241" s="22" t="s">
        <v>304</v>
      </c>
      <c r="EI241" s="22"/>
      <c r="EJ241" s="22">
        <v>1</v>
      </c>
      <c r="EK241" s="22">
        <v>1</v>
      </c>
      <c r="EL241" s="22" t="s">
        <v>305</v>
      </c>
      <c r="EM241" s="22"/>
      <c r="EN241" s="22"/>
      <c r="EO241" s="22"/>
      <c r="EP241" s="22"/>
      <c r="EQ241" s="22"/>
      <c r="ER241" s="22" t="s">
        <v>305</v>
      </c>
      <c r="ES241" s="22"/>
      <c r="ET241" s="22"/>
      <c r="EU241" s="22"/>
      <c r="EV241" s="22"/>
      <c r="EW241" s="22"/>
      <c r="EX241" s="22" t="s">
        <v>305</v>
      </c>
      <c r="EY241" s="22"/>
      <c r="EZ241" s="22"/>
      <c r="FA241" s="22"/>
      <c r="FB241" s="22"/>
      <c r="FC241" s="22"/>
      <c r="FD241" s="22" t="s">
        <v>305</v>
      </c>
      <c r="FE241" s="22"/>
      <c r="FF241" s="22"/>
      <c r="FG241" s="22"/>
      <c r="FH241" s="22"/>
      <c r="FI241" s="22"/>
      <c r="FJ241" s="22" t="s">
        <v>304</v>
      </c>
      <c r="FK241" s="22" t="s">
        <v>304</v>
      </c>
      <c r="FL241" s="22" t="s">
        <v>304</v>
      </c>
      <c r="FM241" s="22"/>
      <c r="FN241" s="22">
        <v>2</v>
      </c>
      <c r="FO241" s="22">
        <v>2</v>
      </c>
      <c r="FP241" s="22" t="s">
        <v>340</v>
      </c>
      <c r="FQ241" s="22" t="s">
        <v>304</v>
      </c>
      <c r="FR241" s="22" t="s">
        <v>304</v>
      </c>
      <c r="FS241" s="22" t="s">
        <v>304</v>
      </c>
      <c r="FT241" s="22"/>
      <c r="FU241" s="22">
        <v>2</v>
      </c>
      <c r="FV241" s="22">
        <v>2</v>
      </c>
      <c r="FW241" s="22" t="s">
        <v>419</v>
      </c>
      <c r="FX241" s="22" t="s">
        <v>304</v>
      </c>
      <c r="FY241" s="22" t="s">
        <v>304</v>
      </c>
      <c r="FZ241" s="22" t="s">
        <v>304</v>
      </c>
      <c r="GA241" s="22"/>
      <c r="GB241" s="22">
        <v>8</v>
      </c>
      <c r="GC241" s="22">
        <v>8</v>
      </c>
      <c r="GD241" s="22" t="s">
        <v>327</v>
      </c>
      <c r="GE241" s="22" t="s">
        <v>304</v>
      </c>
      <c r="GF241" s="22" t="s">
        <v>304</v>
      </c>
      <c r="GG241" s="22" t="s">
        <v>304</v>
      </c>
      <c r="GH241" s="22"/>
      <c r="GI241" s="22">
        <v>10</v>
      </c>
      <c r="GJ241" s="22">
        <v>10</v>
      </c>
      <c r="GK241" s="22" t="s">
        <v>3304</v>
      </c>
      <c r="GL241" s="22" t="s">
        <v>304</v>
      </c>
      <c r="GM241" s="22" t="s">
        <v>304</v>
      </c>
      <c r="GN241" s="22" t="s">
        <v>304</v>
      </c>
      <c r="GO241" s="22"/>
      <c r="GP241" s="22">
        <v>6.5</v>
      </c>
      <c r="GQ241" s="22">
        <v>6.5</v>
      </c>
      <c r="GR241" s="22" t="s">
        <v>1648</v>
      </c>
      <c r="GS241" s="22" t="s">
        <v>304</v>
      </c>
      <c r="GT241" s="22" t="s">
        <v>304</v>
      </c>
      <c r="GU241" s="22" t="s">
        <v>304</v>
      </c>
      <c r="GV241" s="22"/>
      <c r="GW241" s="22">
        <v>4.5</v>
      </c>
      <c r="GX241" s="22">
        <v>4.5</v>
      </c>
      <c r="GY241" s="22" t="s">
        <v>1612</v>
      </c>
      <c r="GZ241" s="22" t="s">
        <v>304</v>
      </c>
      <c r="HA241" s="22" t="s">
        <v>304</v>
      </c>
      <c r="HB241" s="22" t="s">
        <v>304</v>
      </c>
      <c r="HC241" s="22"/>
      <c r="HD241" s="22">
        <v>2.5</v>
      </c>
      <c r="HE241" s="22">
        <v>2.5</v>
      </c>
      <c r="HF241" s="22" t="s">
        <v>1611</v>
      </c>
      <c r="HG241" s="22" t="s">
        <v>304</v>
      </c>
      <c r="HH241" s="22" t="s">
        <v>304</v>
      </c>
      <c r="HI241" s="22" t="s">
        <v>304</v>
      </c>
      <c r="HJ241" s="22"/>
      <c r="HK241" s="22">
        <v>6</v>
      </c>
      <c r="HL241" s="22">
        <v>6</v>
      </c>
      <c r="HM241" s="22" t="s">
        <v>354</v>
      </c>
      <c r="HN241" s="22" t="s">
        <v>304</v>
      </c>
      <c r="HO241" s="22" t="s">
        <v>304</v>
      </c>
      <c r="HP241" s="22" t="s">
        <v>304</v>
      </c>
      <c r="HQ241" s="22"/>
      <c r="HR241" s="22">
        <v>25</v>
      </c>
      <c r="HS241" s="22">
        <v>25</v>
      </c>
      <c r="HT241" s="22" t="s">
        <v>382</v>
      </c>
      <c r="HU241" s="22" t="s">
        <v>304</v>
      </c>
      <c r="HV241" s="22" t="s">
        <v>304</v>
      </c>
      <c r="HW241" s="22" t="s">
        <v>304</v>
      </c>
      <c r="HX241" s="22"/>
      <c r="HY241" s="22">
        <v>4.5</v>
      </c>
      <c r="HZ241" s="22">
        <v>4.5</v>
      </c>
      <c r="IA241" s="22" t="s">
        <v>2116</v>
      </c>
      <c r="IB241" s="22"/>
      <c r="IC241" s="22"/>
      <c r="ID241" s="22"/>
      <c r="IE241" s="22"/>
      <c r="IF241" s="22"/>
      <c r="IG241" s="22"/>
      <c r="IH241" s="22"/>
      <c r="II241" s="22"/>
      <c r="IJ241" s="22" t="s">
        <v>355</v>
      </c>
      <c r="IK241" s="22">
        <v>1</v>
      </c>
      <c r="IL241" s="22">
        <v>0</v>
      </c>
      <c r="IM241" s="22">
        <v>0</v>
      </c>
      <c r="IN241" s="22">
        <v>1</v>
      </c>
      <c r="IO241" s="22">
        <v>0</v>
      </c>
      <c r="IP241" s="22">
        <v>0</v>
      </c>
      <c r="IQ241" s="22">
        <v>0</v>
      </c>
      <c r="IR241" s="22">
        <v>0</v>
      </c>
      <c r="IS241" s="22">
        <v>0</v>
      </c>
      <c r="IT241" s="22">
        <v>0</v>
      </c>
      <c r="IU241" s="22"/>
      <c r="IV241" s="22"/>
      <c r="IW241" s="22"/>
      <c r="IX241" s="22"/>
      <c r="IY241" s="22" t="s">
        <v>355</v>
      </c>
      <c r="IZ241" s="22">
        <v>1</v>
      </c>
      <c r="JA241" s="22">
        <v>0</v>
      </c>
      <c r="JB241" s="22">
        <v>1</v>
      </c>
      <c r="JC241" s="22">
        <v>0</v>
      </c>
      <c r="JD241" s="22"/>
      <c r="JE241" s="22">
        <v>25444035</v>
      </c>
      <c r="JF241" s="22" t="s">
        <v>3404</v>
      </c>
      <c r="JG241" s="22" t="s">
        <v>3405</v>
      </c>
      <c r="JH241" s="22">
        <v>310</v>
      </c>
    </row>
    <row r="242" spans="1:268" ht="16.5" x14ac:dyDescent="0.3">
      <c r="A242" s="22" t="s">
        <v>3406</v>
      </c>
      <c r="B242" s="22" t="s">
        <v>3407</v>
      </c>
      <c r="C242" s="22" t="s">
        <v>2471</v>
      </c>
      <c r="D242" s="22" t="s">
        <v>313</v>
      </c>
      <c r="E242" s="22" t="s">
        <v>314</v>
      </c>
      <c r="F242" s="22" t="s">
        <v>314</v>
      </c>
      <c r="G242" s="22" t="s">
        <v>314</v>
      </c>
      <c r="H242" s="22" t="s">
        <v>2041</v>
      </c>
      <c r="I242" s="22" t="s">
        <v>2092</v>
      </c>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c r="CW242" s="22"/>
      <c r="CX242" s="22"/>
      <c r="CY242" s="22"/>
      <c r="CZ242" s="22"/>
      <c r="DA242" s="22"/>
      <c r="DB242" s="22"/>
      <c r="DC242" s="22"/>
      <c r="DD242" s="22"/>
      <c r="DE242" s="22"/>
      <c r="DF242" s="22"/>
      <c r="DG242" s="22"/>
      <c r="DH242" s="22"/>
      <c r="DI242" s="22"/>
      <c r="DJ242" s="22"/>
      <c r="DK242" s="22"/>
      <c r="DL242" s="22"/>
      <c r="DM242" s="22"/>
      <c r="DN242" s="22"/>
      <c r="DO242" s="22"/>
      <c r="DP242" s="22"/>
      <c r="DQ242" s="22"/>
      <c r="DR242" s="22"/>
      <c r="DS242" s="22"/>
      <c r="DT242" s="22"/>
      <c r="DU242" s="22"/>
      <c r="DV242" s="22"/>
      <c r="DW242" s="22"/>
      <c r="DX242" s="22"/>
      <c r="DY242" s="22"/>
      <c r="DZ242" s="22"/>
      <c r="EA242" s="22"/>
      <c r="EB242" s="22"/>
      <c r="EC242" s="22"/>
      <c r="ED242" s="22"/>
      <c r="EE242" s="22"/>
      <c r="EF242" s="22"/>
      <c r="EG242" s="22"/>
      <c r="EH242" s="22"/>
      <c r="EI242" s="22"/>
      <c r="EJ242" s="22"/>
      <c r="EK242" s="22"/>
      <c r="EL242" s="22"/>
      <c r="EM242" s="22"/>
      <c r="EN242" s="22"/>
      <c r="EO242" s="22"/>
      <c r="EP242" s="22"/>
      <c r="EQ242" s="22"/>
      <c r="ER242" s="22"/>
      <c r="ES242" s="22"/>
      <c r="ET242" s="22"/>
      <c r="EU242" s="22"/>
      <c r="EV242" s="22"/>
      <c r="EW242" s="22"/>
      <c r="EX242" s="22"/>
      <c r="EY242" s="22"/>
      <c r="EZ242" s="22"/>
      <c r="FA242" s="22"/>
      <c r="FB242" s="22"/>
      <c r="FC242" s="22"/>
      <c r="FD242" s="22"/>
      <c r="FE242" s="22"/>
      <c r="FF242" s="22"/>
      <c r="FG242" s="22"/>
      <c r="FH242" s="22"/>
      <c r="FI242" s="22"/>
      <c r="FJ242" s="22"/>
      <c r="FK242" s="22"/>
      <c r="FL242" s="22"/>
      <c r="FM242" s="22"/>
      <c r="FN242" s="22"/>
      <c r="FO242" s="22"/>
      <c r="FP242" s="22"/>
      <c r="FQ242" s="22"/>
      <c r="FR242" s="22"/>
      <c r="FS242" s="22"/>
      <c r="FT242" s="22"/>
      <c r="FU242" s="22"/>
      <c r="FV242" s="22"/>
      <c r="FW242" s="22"/>
      <c r="FX242" s="22"/>
      <c r="FY242" s="22"/>
      <c r="FZ242" s="22"/>
      <c r="GA242" s="22"/>
      <c r="GB242" s="22"/>
      <c r="GC242" s="22"/>
      <c r="GD242" s="22"/>
      <c r="GE242" s="22"/>
      <c r="GF242" s="22"/>
      <c r="GG242" s="22"/>
      <c r="GH242" s="22"/>
      <c r="GI242" s="22"/>
      <c r="GJ242" s="22"/>
      <c r="GK242" s="22"/>
      <c r="GL242" s="22"/>
      <c r="GM242" s="22"/>
      <c r="GN242" s="22"/>
      <c r="GO242" s="22"/>
      <c r="GP242" s="22"/>
      <c r="GQ242" s="22"/>
      <c r="GR242" s="22"/>
      <c r="GS242" s="22"/>
      <c r="GT242" s="22"/>
      <c r="GU242" s="22"/>
      <c r="GV242" s="22"/>
      <c r="GW242" s="22"/>
      <c r="GX242" s="22"/>
      <c r="GY242" s="22"/>
      <c r="GZ242" s="22"/>
      <c r="HA242" s="22"/>
      <c r="HB242" s="22"/>
      <c r="HC242" s="22"/>
      <c r="HD242" s="22"/>
      <c r="HE242" s="22"/>
      <c r="HF242" s="22"/>
      <c r="HG242" s="22"/>
      <c r="HH242" s="22"/>
      <c r="HI242" s="22"/>
      <c r="HJ242" s="22"/>
      <c r="HK242" s="22"/>
      <c r="HL242" s="22"/>
      <c r="HM242" s="22"/>
      <c r="HN242" s="22"/>
      <c r="HO242" s="22"/>
      <c r="HP242" s="22"/>
      <c r="HQ242" s="22"/>
      <c r="HR242" s="22"/>
      <c r="HS242" s="22"/>
      <c r="HT242" s="22"/>
      <c r="HU242" s="22"/>
      <c r="HV242" s="22"/>
      <c r="HW242" s="22"/>
      <c r="HX242" s="22"/>
      <c r="HY242" s="22"/>
      <c r="HZ242" s="22"/>
      <c r="IA242" s="22"/>
      <c r="IB242" s="22" t="s">
        <v>304</v>
      </c>
      <c r="IC242" s="26" t="s">
        <v>2312</v>
      </c>
      <c r="ID242" s="26"/>
      <c r="IE242" s="26" t="s">
        <v>304</v>
      </c>
      <c r="IF242" s="26" t="s">
        <v>305</v>
      </c>
      <c r="IG242" s="26">
        <v>15</v>
      </c>
      <c r="IH242" s="26">
        <v>2.5</v>
      </c>
      <c r="II242" s="26">
        <v>1.83</v>
      </c>
      <c r="IJ242" s="26" t="s">
        <v>306</v>
      </c>
      <c r="IK242" s="26">
        <v>1</v>
      </c>
      <c r="IL242" s="26">
        <v>0</v>
      </c>
      <c r="IM242" s="22">
        <v>0</v>
      </c>
      <c r="IN242" s="22">
        <v>0</v>
      </c>
      <c r="IO242" s="22">
        <v>0</v>
      </c>
      <c r="IP242" s="22">
        <v>0</v>
      </c>
      <c r="IQ242" s="22">
        <v>0</v>
      </c>
      <c r="IR242" s="27">
        <v>0</v>
      </c>
      <c r="IS242" s="27">
        <v>0</v>
      </c>
      <c r="IT242" s="27">
        <v>0</v>
      </c>
      <c r="IU242" s="27"/>
      <c r="IV242" s="22"/>
      <c r="IW242" s="22"/>
      <c r="IX242" s="22"/>
      <c r="IY242" s="22" t="s">
        <v>306</v>
      </c>
      <c r="IZ242" s="22">
        <v>1</v>
      </c>
      <c r="JA242" s="22">
        <v>0</v>
      </c>
      <c r="JB242" s="22">
        <v>0</v>
      </c>
      <c r="JC242" s="22">
        <v>0</v>
      </c>
      <c r="JD242" s="22"/>
      <c r="JE242" s="22">
        <v>25422624</v>
      </c>
      <c r="JF242" s="22" t="s">
        <v>3408</v>
      </c>
      <c r="JG242" s="22" t="s">
        <v>3409</v>
      </c>
      <c r="JH242" s="22">
        <v>243</v>
      </c>
    </row>
    <row r="243" spans="1:268" ht="16.5" x14ac:dyDescent="0.3">
      <c r="A243" s="22" t="s">
        <v>3410</v>
      </c>
      <c r="B243" s="22" t="s">
        <v>3411</v>
      </c>
      <c r="C243" s="22" t="s">
        <v>2471</v>
      </c>
      <c r="D243" s="22" t="s">
        <v>313</v>
      </c>
      <c r="E243" s="22" t="s">
        <v>314</v>
      </c>
      <c r="F243" s="22" t="s">
        <v>314</v>
      </c>
      <c r="G243" s="22" t="s">
        <v>314</v>
      </c>
      <c r="H243" s="22" t="s">
        <v>2043</v>
      </c>
      <c r="I243" s="22" t="s">
        <v>2092</v>
      </c>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c r="CW243" s="22"/>
      <c r="CX243" s="22"/>
      <c r="CY243" s="22"/>
      <c r="CZ243" s="22"/>
      <c r="DA243" s="22"/>
      <c r="DB243" s="22"/>
      <c r="DC243" s="22"/>
      <c r="DD243" s="22"/>
      <c r="DE243" s="22"/>
      <c r="DF243" s="22"/>
      <c r="DG243" s="22"/>
      <c r="DH243" s="22"/>
      <c r="DI243" s="22"/>
      <c r="DJ243" s="22"/>
      <c r="DK243" s="22"/>
      <c r="DL243" s="22"/>
      <c r="DM243" s="22"/>
      <c r="DN243" s="22"/>
      <c r="DO243" s="22"/>
      <c r="DP243" s="22"/>
      <c r="DQ243" s="22"/>
      <c r="DR243" s="22"/>
      <c r="DS243" s="22"/>
      <c r="DT243" s="22"/>
      <c r="DU243" s="22"/>
      <c r="DV243" s="22"/>
      <c r="DW243" s="22"/>
      <c r="DX243" s="22"/>
      <c r="DY243" s="22"/>
      <c r="DZ243" s="22"/>
      <c r="EA243" s="22"/>
      <c r="EB243" s="22"/>
      <c r="EC243" s="22"/>
      <c r="ED243" s="22"/>
      <c r="EE243" s="22"/>
      <c r="EF243" s="22"/>
      <c r="EG243" s="22"/>
      <c r="EH243" s="22"/>
      <c r="EI243" s="22"/>
      <c r="EJ243" s="22"/>
      <c r="EK243" s="22"/>
      <c r="EL243" s="22"/>
      <c r="EM243" s="22"/>
      <c r="EN243" s="22"/>
      <c r="EO243" s="22"/>
      <c r="EP243" s="22"/>
      <c r="EQ243" s="22"/>
      <c r="ER243" s="22"/>
      <c r="ES243" s="22"/>
      <c r="ET243" s="22"/>
      <c r="EU243" s="22"/>
      <c r="EV243" s="22"/>
      <c r="EW243" s="22"/>
      <c r="EX243" s="22"/>
      <c r="EY243" s="22"/>
      <c r="EZ243" s="22"/>
      <c r="FA243" s="22"/>
      <c r="FB243" s="22"/>
      <c r="FC243" s="22"/>
      <c r="FD243" s="22"/>
      <c r="FE243" s="22"/>
      <c r="FF243" s="22"/>
      <c r="FG243" s="22"/>
      <c r="FH243" s="22"/>
      <c r="FI243" s="22"/>
      <c r="FJ243" s="22"/>
      <c r="FK243" s="22"/>
      <c r="FL243" s="22"/>
      <c r="FM243" s="22"/>
      <c r="FN243" s="22"/>
      <c r="FO243" s="22"/>
      <c r="FP243" s="22"/>
      <c r="FQ243" s="22"/>
      <c r="FR243" s="22"/>
      <c r="FS243" s="22"/>
      <c r="FT243" s="22"/>
      <c r="FU243" s="22"/>
      <c r="FV243" s="22"/>
      <c r="FW243" s="22"/>
      <c r="FX243" s="22"/>
      <c r="FY243" s="22"/>
      <c r="FZ243" s="22"/>
      <c r="GA243" s="22"/>
      <c r="GB243" s="22"/>
      <c r="GC243" s="22"/>
      <c r="GD243" s="22"/>
      <c r="GE243" s="22"/>
      <c r="GF243" s="22"/>
      <c r="GG243" s="22"/>
      <c r="GH243" s="22"/>
      <c r="GI243" s="22"/>
      <c r="GJ243" s="22"/>
      <c r="GK243" s="22"/>
      <c r="GL243" s="22"/>
      <c r="GM243" s="22"/>
      <c r="GN243" s="22"/>
      <c r="GO243" s="22"/>
      <c r="GP243" s="22"/>
      <c r="GQ243" s="22"/>
      <c r="GR243" s="22"/>
      <c r="GS243" s="22"/>
      <c r="GT243" s="22"/>
      <c r="GU243" s="22"/>
      <c r="GV243" s="22"/>
      <c r="GW243" s="22"/>
      <c r="GX243" s="22"/>
      <c r="GY243" s="22"/>
      <c r="GZ243" s="22"/>
      <c r="HA243" s="22"/>
      <c r="HB243" s="22"/>
      <c r="HC243" s="22"/>
      <c r="HD243" s="22"/>
      <c r="HE243" s="22"/>
      <c r="HF243" s="22"/>
      <c r="HG243" s="22"/>
      <c r="HH243" s="22"/>
      <c r="HI243" s="22"/>
      <c r="HJ243" s="22"/>
      <c r="HK243" s="22"/>
      <c r="HL243" s="22"/>
      <c r="HM243" s="22"/>
      <c r="HN243" s="22"/>
      <c r="HO243" s="22"/>
      <c r="HP243" s="22"/>
      <c r="HQ243" s="22"/>
      <c r="HR243" s="22"/>
      <c r="HS243" s="22"/>
      <c r="HT243" s="22"/>
      <c r="HU243" s="22"/>
      <c r="HV243" s="22"/>
      <c r="HW243" s="22"/>
      <c r="HX243" s="22"/>
      <c r="HY243" s="22"/>
      <c r="HZ243" s="22"/>
      <c r="IA243" s="22"/>
      <c r="IB243" s="22" t="s">
        <v>304</v>
      </c>
      <c r="IC243" s="26" t="s">
        <v>2312</v>
      </c>
      <c r="ID243" s="26"/>
      <c r="IE243" s="26" t="s">
        <v>304</v>
      </c>
      <c r="IF243" s="26" t="s">
        <v>305</v>
      </c>
      <c r="IG243" s="26">
        <v>15</v>
      </c>
      <c r="IH243" s="26">
        <v>2.5</v>
      </c>
      <c r="II243" s="26">
        <v>1.83</v>
      </c>
      <c r="IJ243" s="26" t="s">
        <v>306</v>
      </c>
      <c r="IK243" s="26">
        <v>1</v>
      </c>
      <c r="IL243" s="26">
        <v>0</v>
      </c>
      <c r="IM243" s="22">
        <v>0</v>
      </c>
      <c r="IN243" s="22">
        <v>0</v>
      </c>
      <c r="IO243" s="22">
        <v>0</v>
      </c>
      <c r="IP243" s="22">
        <v>0</v>
      </c>
      <c r="IQ243" s="22">
        <v>0</v>
      </c>
      <c r="IR243" s="27">
        <v>0</v>
      </c>
      <c r="IS243" s="27">
        <v>0</v>
      </c>
      <c r="IT243" s="27">
        <v>0</v>
      </c>
      <c r="IU243" s="27"/>
      <c r="IV243" s="22"/>
      <c r="IW243" s="22"/>
      <c r="IX243" s="22"/>
      <c r="IY243" s="22" t="s">
        <v>306</v>
      </c>
      <c r="IZ243" s="22">
        <v>1</v>
      </c>
      <c r="JA243" s="22">
        <v>0</v>
      </c>
      <c r="JB243" s="22">
        <v>0</v>
      </c>
      <c r="JC243" s="22">
        <v>0</v>
      </c>
      <c r="JD243" s="22"/>
      <c r="JE243" s="22">
        <v>25422627</v>
      </c>
      <c r="JF243" s="22" t="s">
        <v>3412</v>
      </c>
      <c r="JG243" s="22" t="s">
        <v>3413</v>
      </c>
      <c r="JH243" s="22">
        <v>244</v>
      </c>
    </row>
    <row r="244" spans="1:268" ht="16.5" x14ac:dyDescent="0.3">
      <c r="A244" s="22" t="s">
        <v>3414</v>
      </c>
      <c r="B244" s="22" t="s">
        <v>3415</v>
      </c>
      <c r="C244" s="22" t="s">
        <v>2471</v>
      </c>
      <c r="D244" s="22" t="s">
        <v>313</v>
      </c>
      <c r="E244" s="22" t="s">
        <v>314</v>
      </c>
      <c r="F244" s="22" t="s">
        <v>314</v>
      </c>
      <c r="G244" s="22" t="s">
        <v>314</v>
      </c>
      <c r="H244" s="22" t="s">
        <v>2119</v>
      </c>
      <c r="I244" s="22" t="s">
        <v>2092</v>
      </c>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c r="CW244" s="22"/>
      <c r="CX244" s="22"/>
      <c r="CY244" s="22"/>
      <c r="CZ244" s="22"/>
      <c r="DA244" s="22"/>
      <c r="DB244" s="22"/>
      <c r="DC244" s="22"/>
      <c r="DD244" s="22"/>
      <c r="DE244" s="22"/>
      <c r="DF244" s="22"/>
      <c r="DG244" s="22"/>
      <c r="DH244" s="22"/>
      <c r="DI244" s="22"/>
      <c r="DJ244" s="22"/>
      <c r="DK244" s="22"/>
      <c r="DL244" s="22"/>
      <c r="DM244" s="22"/>
      <c r="DN244" s="22"/>
      <c r="DO244" s="22"/>
      <c r="DP244" s="22"/>
      <c r="DQ244" s="22"/>
      <c r="DR244" s="22"/>
      <c r="DS244" s="22"/>
      <c r="DT244" s="22"/>
      <c r="DU244" s="22"/>
      <c r="DV244" s="22"/>
      <c r="DW244" s="22"/>
      <c r="DX244" s="22"/>
      <c r="DY244" s="22"/>
      <c r="DZ244" s="22"/>
      <c r="EA244" s="22"/>
      <c r="EB244" s="22"/>
      <c r="EC244" s="22"/>
      <c r="ED244" s="22"/>
      <c r="EE244" s="22"/>
      <c r="EF244" s="22"/>
      <c r="EG244" s="22"/>
      <c r="EH244" s="22"/>
      <c r="EI244" s="22"/>
      <c r="EJ244" s="22"/>
      <c r="EK244" s="22"/>
      <c r="EL244" s="22"/>
      <c r="EM244" s="22"/>
      <c r="EN244" s="22"/>
      <c r="EO244" s="22"/>
      <c r="EP244" s="22"/>
      <c r="EQ244" s="22"/>
      <c r="ER244" s="22"/>
      <c r="ES244" s="22"/>
      <c r="ET244" s="22"/>
      <c r="EU244" s="22"/>
      <c r="EV244" s="22"/>
      <c r="EW244" s="22"/>
      <c r="EX244" s="22"/>
      <c r="EY244" s="22"/>
      <c r="EZ244" s="22"/>
      <c r="FA244" s="22"/>
      <c r="FB244" s="22"/>
      <c r="FC244" s="22"/>
      <c r="FD244" s="22"/>
      <c r="FE244" s="22"/>
      <c r="FF244" s="22"/>
      <c r="FG244" s="22"/>
      <c r="FH244" s="22"/>
      <c r="FI244" s="22"/>
      <c r="FJ244" s="22"/>
      <c r="FK244" s="22"/>
      <c r="FL244" s="22"/>
      <c r="FM244" s="22"/>
      <c r="FN244" s="22"/>
      <c r="FO244" s="22"/>
      <c r="FP244" s="22"/>
      <c r="FQ244" s="22"/>
      <c r="FR244" s="22"/>
      <c r="FS244" s="22"/>
      <c r="FT244" s="22"/>
      <c r="FU244" s="22"/>
      <c r="FV244" s="22"/>
      <c r="FW244" s="22"/>
      <c r="FX244" s="22"/>
      <c r="FY244" s="22"/>
      <c r="FZ244" s="22"/>
      <c r="GA244" s="22"/>
      <c r="GB244" s="22"/>
      <c r="GC244" s="22"/>
      <c r="GD244" s="22"/>
      <c r="GE244" s="22"/>
      <c r="GF244" s="22"/>
      <c r="GG244" s="22"/>
      <c r="GH244" s="22"/>
      <c r="GI244" s="22"/>
      <c r="GJ244" s="22"/>
      <c r="GK244" s="22"/>
      <c r="GL244" s="22"/>
      <c r="GM244" s="22"/>
      <c r="GN244" s="22"/>
      <c r="GO244" s="22"/>
      <c r="GP244" s="22"/>
      <c r="GQ244" s="22"/>
      <c r="GR244" s="22"/>
      <c r="GS244" s="22"/>
      <c r="GT244" s="22"/>
      <c r="GU244" s="22"/>
      <c r="GV244" s="22"/>
      <c r="GW244" s="22"/>
      <c r="GX244" s="22"/>
      <c r="GY244" s="22"/>
      <c r="GZ244" s="22"/>
      <c r="HA244" s="22"/>
      <c r="HB244" s="22"/>
      <c r="HC244" s="22"/>
      <c r="HD244" s="22"/>
      <c r="HE244" s="22"/>
      <c r="HF244" s="22"/>
      <c r="HG244" s="22"/>
      <c r="HH244" s="22"/>
      <c r="HI244" s="22"/>
      <c r="HJ244" s="22"/>
      <c r="HK244" s="22"/>
      <c r="HL244" s="22"/>
      <c r="HM244" s="22"/>
      <c r="HN244" s="22"/>
      <c r="HO244" s="22"/>
      <c r="HP244" s="22"/>
      <c r="HQ244" s="22"/>
      <c r="HR244" s="22"/>
      <c r="HS244" s="22"/>
      <c r="HT244" s="22"/>
      <c r="HU244" s="22"/>
      <c r="HV244" s="22"/>
      <c r="HW244" s="22"/>
      <c r="HX244" s="22"/>
      <c r="HY244" s="22"/>
      <c r="HZ244" s="22"/>
      <c r="IA244" s="22"/>
      <c r="IB244" s="22" t="s">
        <v>304</v>
      </c>
      <c r="IC244" s="26" t="s">
        <v>2312</v>
      </c>
      <c r="ID244" s="26"/>
      <c r="IE244" s="26" t="s">
        <v>304</v>
      </c>
      <c r="IF244" s="26" t="s">
        <v>305</v>
      </c>
      <c r="IG244" s="26">
        <v>15</v>
      </c>
      <c r="IH244" s="26">
        <v>2.5</v>
      </c>
      <c r="II244" s="26">
        <v>1.83</v>
      </c>
      <c r="IJ244" s="26" t="s">
        <v>306</v>
      </c>
      <c r="IK244" s="26">
        <v>1</v>
      </c>
      <c r="IL244" s="26">
        <v>0</v>
      </c>
      <c r="IM244" s="22">
        <v>0</v>
      </c>
      <c r="IN244" s="22">
        <v>0</v>
      </c>
      <c r="IO244" s="22">
        <v>0</v>
      </c>
      <c r="IP244" s="22">
        <v>0</v>
      </c>
      <c r="IQ244" s="22">
        <v>0</v>
      </c>
      <c r="IR244" s="27">
        <v>0</v>
      </c>
      <c r="IS244" s="27">
        <v>0</v>
      </c>
      <c r="IT244" s="27">
        <v>0</v>
      </c>
      <c r="IU244" s="27"/>
      <c r="IV244" s="22"/>
      <c r="IW244" s="22"/>
      <c r="IX244" s="22"/>
      <c r="IY244" s="22" t="s">
        <v>306</v>
      </c>
      <c r="IZ244" s="22">
        <v>1</v>
      </c>
      <c r="JA244" s="22">
        <v>0</v>
      </c>
      <c r="JB244" s="22">
        <v>0</v>
      </c>
      <c r="JC244" s="22">
        <v>0</v>
      </c>
      <c r="JD244" s="22"/>
      <c r="JE244" s="22">
        <v>25422628</v>
      </c>
      <c r="JF244" s="22" t="s">
        <v>3416</v>
      </c>
      <c r="JG244" s="22" t="s">
        <v>3417</v>
      </c>
      <c r="JH244" s="22">
        <v>245</v>
      </c>
    </row>
    <row r="245" spans="1:268" ht="16.5" x14ac:dyDescent="0.3">
      <c r="A245" s="22" t="s">
        <v>3418</v>
      </c>
      <c r="B245" s="22" t="s">
        <v>3419</v>
      </c>
      <c r="C245" s="22" t="s">
        <v>2471</v>
      </c>
      <c r="D245" s="22" t="s">
        <v>313</v>
      </c>
      <c r="E245" s="22" t="s">
        <v>314</v>
      </c>
      <c r="F245" s="22" t="s">
        <v>314</v>
      </c>
      <c r="G245" s="22" t="s">
        <v>314</v>
      </c>
      <c r="H245" s="22" t="s">
        <v>2042</v>
      </c>
      <c r="I245" s="22" t="s">
        <v>2092</v>
      </c>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2"/>
      <c r="DH245" s="22"/>
      <c r="DI245" s="22"/>
      <c r="DJ245" s="22"/>
      <c r="DK245" s="22"/>
      <c r="DL245" s="22"/>
      <c r="DM245" s="22"/>
      <c r="DN245" s="22"/>
      <c r="DO245" s="22"/>
      <c r="DP245" s="22"/>
      <c r="DQ245" s="22"/>
      <c r="DR245" s="22"/>
      <c r="DS245" s="22"/>
      <c r="DT245" s="22"/>
      <c r="DU245" s="22"/>
      <c r="DV245" s="22"/>
      <c r="DW245" s="22"/>
      <c r="DX245" s="22"/>
      <c r="DY245" s="22"/>
      <c r="DZ245" s="22"/>
      <c r="EA245" s="22"/>
      <c r="EB245" s="22"/>
      <c r="EC245" s="22"/>
      <c r="ED245" s="22"/>
      <c r="EE245" s="22"/>
      <c r="EF245" s="22"/>
      <c r="EG245" s="22"/>
      <c r="EH245" s="22"/>
      <c r="EI245" s="22"/>
      <c r="EJ245" s="22"/>
      <c r="EK245" s="22"/>
      <c r="EL245" s="22"/>
      <c r="EM245" s="22"/>
      <c r="EN245" s="22"/>
      <c r="EO245" s="22"/>
      <c r="EP245" s="22"/>
      <c r="EQ245" s="22"/>
      <c r="ER245" s="22"/>
      <c r="ES245" s="22"/>
      <c r="ET245" s="22"/>
      <c r="EU245" s="22"/>
      <c r="EV245" s="22"/>
      <c r="EW245" s="22"/>
      <c r="EX245" s="22"/>
      <c r="EY245" s="22"/>
      <c r="EZ245" s="22"/>
      <c r="FA245" s="22"/>
      <c r="FB245" s="22"/>
      <c r="FC245" s="22"/>
      <c r="FD245" s="22"/>
      <c r="FE245" s="22"/>
      <c r="FF245" s="22"/>
      <c r="FG245" s="22"/>
      <c r="FH245" s="22"/>
      <c r="FI245" s="22"/>
      <c r="FJ245" s="22"/>
      <c r="FK245" s="22"/>
      <c r="FL245" s="22"/>
      <c r="FM245" s="22"/>
      <c r="FN245" s="22"/>
      <c r="FO245" s="22"/>
      <c r="FP245" s="22"/>
      <c r="FQ245" s="22"/>
      <c r="FR245" s="22"/>
      <c r="FS245" s="22"/>
      <c r="FT245" s="22"/>
      <c r="FU245" s="22"/>
      <c r="FV245" s="22"/>
      <c r="FW245" s="22"/>
      <c r="FX245" s="22"/>
      <c r="FY245" s="22"/>
      <c r="FZ245" s="22"/>
      <c r="GA245" s="22"/>
      <c r="GB245" s="22"/>
      <c r="GC245" s="22"/>
      <c r="GD245" s="22"/>
      <c r="GE245" s="22"/>
      <c r="GF245" s="22"/>
      <c r="GG245" s="22"/>
      <c r="GH245" s="22"/>
      <c r="GI245" s="22"/>
      <c r="GJ245" s="22"/>
      <c r="GK245" s="22"/>
      <c r="GL245" s="22"/>
      <c r="GM245" s="22"/>
      <c r="GN245" s="22"/>
      <c r="GO245" s="22"/>
      <c r="GP245" s="22"/>
      <c r="GQ245" s="22"/>
      <c r="GR245" s="22"/>
      <c r="GS245" s="22"/>
      <c r="GT245" s="22"/>
      <c r="GU245" s="22"/>
      <c r="GV245" s="22"/>
      <c r="GW245" s="22"/>
      <c r="GX245" s="22"/>
      <c r="GY245" s="22"/>
      <c r="GZ245" s="22"/>
      <c r="HA245" s="22"/>
      <c r="HB245" s="22"/>
      <c r="HC245" s="22"/>
      <c r="HD245" s="22"/>
      <c r="HE245" s="22"/>
      <c r="HF245" s="22"/>
      <c r="HG245" s="22"/>
      <c r="HH245" s="22"/>
      <c r="HI245" s="22"/>
      <c r="HJ245" s="22"/>
      <c r="HK245" s="22"/>
      <c r="HL245" s="22"/>
      <c r="HM245" s="22"/>
      <c r="HN245" s="22"/>
      <c r="HO245" s="22"/>
      <c r="HP245" s="22"/>
      <c r="HQ245" s="22"/>
      <c r="HR245" s="22"/>
      <c r="HS245" s="22"/>
      <c r="HT245" s="22"/>
      <c r="HU245" s="22"/>
      <c r="HV245" s="22"/>
      <c r="HW245" s="22"/>
      <c r="HX245" s="22"/>
      <c r="HY245" s="22"/>
      <c r="HZ245" s="22"/>
      <c r="IA245" s="22"/>
      <c r="IB245" s="22" t="s">
        <v>304</v>
      </c>
      <c r="IC245" s="26" t="s">
        <v>2312</v>
      </c>
      <c r="ID245" s="26"/>
      <c r="IE245" s="26" t="s">
        <v>304</v>
      </c>
      <c r="IF245" s="26" t="s">
        <v>305</v>
      </c>
      <c r="IG245" s="26">
        <v>15</v>
      </c>
      <c r="IH245" s="26">
        <v>2.5</v>
      </c>
      <c r="II245" s="26">
        <v>1.83</v>
      </c>
      <c r="IJ245" s="26" t="s">
        <v>306</v>
      </c>
      <c r="IK245" s="26">
        <v>1</v>
      </c>
      <c r="IL245" s="26">
        <v>0</v>
      </c>
      <c r="IM245" s="22">
        <v>0</v>
      </c>
      <c r="IN245" s="22">
        <v>0</v>
      </c>
      <c r="IO245" s="22">
        <v>0</v>
      </c>
      <c r="IP245" s="22">
        <v>0</v>
      </c>
      <c r="IQ245" s="22">
        <v>0</v>
      </c>
      <c r="IR245" s="27">
        <v>0</v>
      </c>
      <c r="IS245" s="27">
        <v>0</v>
      </c>
      <c r="IT245" s="27">
        <v>0</v>
      </c>
      <c r="IU245" s="27"/>
      <c r="IV245" s="22"/>
      <c r="IW245" s="22"/>
      <c r="IX245" s="22"/>
      <c r="IY245" s="22" t="s">
        <v>306</v>
      </c>
      <c r="IZ245" s="22">
        <v>1</v>
      </c>
      <c r="JA245" s="22">
        <v>0</v>
      </c>
      <c r="JB245" s="22">
        <v>0</v>
      </c>
      <c r="JC245" s="22">
        <v>0</v>
      </c>
      <c r="JD245" s="22"/>
      <c r="JE245" s="22">
        <v>25422631</v>
      </c>
      <c r="JF245" s="22" t="s">
        <v>3420</v>
      </c>
      <c r="JG245" s="22" t="s">
        <v>3421</v>
      </c>
      <c r="JH245" s="22">
        <v>246</v>
      </c>
    </row>
    <row r="246" spans="1:268" ht="16.5" x14ac:dyDescent="0.3">
      <c r="A246" s="22" t="s">
        <v>3422</v>
      </c>
      <c r="B246" s="22" t="s">
        <v>3423</v>
      </c>
      <c r="C246" s="22" t="s">
        <v>2471</v>
      </c>
      <c r="D246" s="22" t="s">
        <v>313</v>
      </c>
      <c r="E246" s="22" t="s">
        <v>314</v>
      </c>
      <c r="F246" s="22" t="s">
        <v>314</v>
      </c>
      <c r="G246" s="22" t="s">
        <v>314</v>
      </c>
      <c r="H246" s="22" t="s">
        <v>2041</v>
      </c>
      <c r="I246" s="22" t="s">
        <v>373</v>
      </c>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c r="CW246" s="22"/>
      <c r="CX246" s="22"/>
      <c r="CY246" s="22"/>
      <c r="CZ246" s="22"/>
      <c r="DA246" s="22"/>
      <c r="DB246" s="22"/>
      <c r="DC246" s="22"/>
      <c r="DD246" s="22"/>
      <c r="DE246" s="22"/>
      <c r="DF246" s="22"/>
      <c r="DG246" s="22"/>
      <c r="DH246" s="22"/>
      <c r="DI246" s="22"/>
      <c r="DJ246" s="22"/>
      <c r="DK246" s="22"/>
      <c r="DL246" s="22"/>
      <c r="DM246" s="22"/>
      <c r="DN246" s="22"/>
      <c r="DO246" s="22"/>
      <c r="DP246" s="22"/>
      <c r="DQ246" s="22"/>
      <c r="DR246" s="22" t="s">
        <v>304</v>
      </c>
      <c r="DS246" s="22" t="s">
        <v>304</v>
      </c>
      <c r="DT246" s="22" t="s">
        <v>304</v>
      </c>
      <c r="DU246" s="22"/>
      <c r="DV246" s="22">
        <v>10</v>
      </c>
      <c r="DW246" s="22">
        <v>10</v>
      </c>
      <c r="DX246" s="22" t="s">
        <v>1718</v>
      </c>
      <c r="DY246" s="22" t="s">
        <v>304</v>
      </c>
      <c r="DZ246" s="22" t="s">
        <v>304</v>
      </c>
      <c r="EA246" s="22" t="s">
        <v>304</v>
      </c>
      <c r="EB246" s="22"/>
      <c r="EC246" s="22">
        <v>35</v>
      </c>
      <c r="ED246" s="22">
        <v>35</v>
      </c>
      <c r="EE246" s="22" t="s">
        <v>2027</v>
      </c>
      <c r="EF246" s="22"/>
      <c r="EG246" s="22"/>
      <c r="EH246" s="22"/>
      <c r="EI246" s="22"/>
      <c r="EJ246" s="22"/>
      <c r="EK246" s="22"/>
      <c r="EL246" s="22"/>
      <c r="EM246" s="22"/>
      <c r="EN246" s="22"/>
      <c r="EO246" s="22"/>
      <c r="EP246" s="22"/>
      <c r="EQ246" s="22"/>
      <c r="ER246" s="22"/>
      <c r="ES246" s="22"/>
      <c r="ET246" s="22"/>
      <c r="EU246" s="22"/>
      <c r="EV246" s="22"/>
      <c r="EW246" s="22"/>
      <c r="EX246" s="22"/>
      <c r="EY246" s="22"/>
      <c r="EZ246" s="22"/>
      <c r="FA246" s="22"/>
      <c r="FB246" s="22"/>
      <c r="FC246" s="22"/>
      <c r="FD246" s="22"/>
      <c r="FE246" s="22"/>
      <c r="FF246" s="22"/>
      <c r="FG246" s="22"/>
      <c r="FH246" s="22"/>
      <c r="FI246" s="22"/>
      <c r="FJ246" s="22"/>
      <c r="FK246" s="22"/>
      <c r="FL246" s="22"/>
      <c r="FM246" s="22"/>
      <c r="FN246" s="22"/>
      <c r="FO246" s="22"/>
      <c r="FP246" s="22"/>
      <c r="FQ246" s="22"/>
      <c r="FR246" s="22"/>
      <c r="FS246" s="22"/>
      <c r="FT246" s="22"/>
      <c r="FU246" s="22"/>
      <c r="FV246" s="22"/>
      <c r="FW246" s="22"/>
      <c r="FX246" s="22"/>
      <c r="FY246" s="22"/>
      <c r="FZ246" s="22"/>
      <c r="GA246" s="22"/>
      <c r="GB246" s="22"/>
      <c r="GC246" s="22"/>
      <c r="GD246" s="22"/>
      <c r="GE246" s="22"/>
      <c r="GF246" s="22"/>
      <c r="GG246" s="22"/>
      <c r="GH246" s="22"/>
      <c r="GI246" s="22"/>
      <c r="GJ246" s="22"/>
      <c r="GK246" s="22"/>
      <c r="GL246" s="22"/>
      <c r="GM246" s="22"/>
      <c r="GN246" s="22"/>
      <c r="GO246" s="22"/>
      <c r="GP246" s="22"/>
      <c r="GQ246" s="22"/>
      <c r="GR246" s="22"/>
      <c r="GS246" s="22"/>
      <c r="GT246" s="22"/>
      <c r="GU246" s="22"/>
      <c r="GV246" s="22"/>
      <c r="GW246" s="22"/>
      <c r="GX246" s="22"/>
      <c r="GY246" s="22"/>
      <c r="GZ246" s="22"/>
      <c r="HA246" s="22"/>
      <c r="HB246" s="22"/>
      <c r="HC246" s="22"/>
      <c r="HD246" s="22"/>
      <c r="HE246" s="22"/>
      <c r="HF246" s="22"/>
      <c r="HG246" s="22"/>
      <c r="HH246" s="22"/>
      <c r="HI246" s="22"/>
      <c r="HJ246" s="22"/>
      <c r="HK246" s="22"/>
      <c r="HL246" s="22"/>
      <c r="HM246" s="22"/>
      <c r="HN246" s="22"/>
      <c r="HO246" s="22"/>
      <c r="HP246" s="22"/>
      <c r="HQ246" s="22"/>
      <c r="HR246" s="22"/>
      <c r="HS246" s="22"/>
      <c r="HT246" s="22"/>
      <c r="HU246" s="22"/>
      <c r="HV246" s="22"/>
      <c r="HW246" s="22"/>
      <c r="HX246" s="22"/>
      <c r="HY246" s="22"/>
      <c r="HZ246" s="22"/>
      <c r="IA246" s="22"/>
      <c r="IB246" s="22"/>
      <c r="IC246" s="26"/>
      <c r="ID246" s="26"/>
      <c r="IE246" s="26"/>
      <c r="IF246" s="26"/>
      <c r="IG246" s="26"/>
      <c r="IH246" s="26"/>
      <c r="II246" s="26"/>
      <c r="IJ246" s="26" t="s">
        <v>306</v>
      </c>
      <c r="IK246" s="26">
        <v>1</v>
      </c>
      <c r="IL246" s="26">
        <v>0</v>
      </c>
      <c r="IM246" s="22">
        <v>0</v>
      </c>
      <c r="IN246" s="22">
        <v>0</v>
      </c>
      <c r="IO246" s="22">
        <v>0</v>
      </c>
      <c r="IP246" s="22">
        <v>0</v>
      </c>
      <c r="IQ246" s="22">
        <v>0</v>
      </c>
      <c r="IR246" s="27">
        <v>0</v>
      </c>
      <c r="IS246" s="27">
        <v>0</v>
      </c>
      <c r="IT246" s="27">
        <v>0</v>
      </c>
      <c r="IU246" s="27"/>
      <c r="IV246" s="22"/>
      <c r="IW246" s="22"/>
      <c r="IX246" s="22"/>
      <c r="IY246" s="22" t="s">
        <v>306</v>
      </c>
      <c r="IZ246" s="22">
        <v>1</v>
      </c>
      <c r="JA246" s="22">
        <v>0</v>
      </c>
      <c r="JB246" s="22">
        <v>0</v>
      </c>
      <c r="JC246" s="22">
        <v>0</v>
      </c>
      <c r="JD246" s="22"/>
      <c r="JE246" s="22">
        <v>25422644</v>
      </c>
      <c r="JF246" s="22" t="s">
        <v>3424</v>
      </c>
      <c r="JG246" s="22" t="s">
        <v>3425</v>
      </c>
      <c r="JH246" s="22">
        <v>251</v>
      </c>
    </row>
    <row r="247" spans="1:268" ht="16.5" x14ac:dyDescent="0.3">
      <c r="A247" s="22" t="s">
        <v>3426</v>
      </c>
      <c r="B247" s="22" t="s">
        <v>3427</v>
      </c>
      <c r="C247" s="22" t="s">
        <v>2471</v>
      </c>
      <c r="D247" s="22" t="s">
        <v>313</v>
      </c>
      <c r="E247" s="22" t="s">
        <v>314</v>
      </c>
      <c r="F247" s="22" t="s">
        <v>314</v>
      </c>
      <c r="G247" s="22" t="s">
        <v>314</v>
      </c>
      <c r="H247" s="22" t="s">
        <v>2041</v>
      </c>
      <c r="I247" s="22" t="s">
        <v>373</v>
      </c>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22"/>
      <c r="CM247" s="22"/>
      <c r="CN247" s="22"/>
      <c r="CO247" s="22"/>
      <c r="CP247" s="22"/>
      <c r="CQ247" s="22"/>
      <c r="CR247" s="22"/>
      <c r="CS247" s="22"/>
      <c r="CT247" s="22"/>
      <c r="CU247" s="22"/>
      <c r="CV247" s="22"/>
      <c r="CW247" s="22"/>
      <c r="CX247" s="22"/>
      <c r="CY247" s="22"/>
      <c r="CZ247" s="22"/>
      <c r="DA247" s="22"/>
      <c r="DB247" s="22"/>
      <c r="DC247" s="22"/>
      <c r="DD247" s="22"/>
      <c r="DE247" s="22"/>
      <c r="DF247" s="22"/>
      <c r="DG247" s="22"/>
      <c r="DH247" s="22"/>
      <c r="DI247" s="22"/>
      <c r="DJ247" s="22"/>
      <c r="DK247" s="22"/>
      <c r="DL247" s="22"/>
      <c r="DM247" s="22"/>
      <c r="DN247" s="22"/>
      <c r="DO247" s="22"/>
      <c r="DP247" s="22"/>
      <c r="DQ247" s="22"/>
      <c r="DR247" s="22" t="s">
        <v>304</v>
      </c>
      <c r="DS247" s="22" t="s">
        <v>304</v>
      </c>
      <c r="DT247" s="22" t="s">
        <v>304</v>
      </c>
      <c r="DU247" s="22"/>
      <c r="DV247" s="22">
        <v>9.5</v>
      </c>
      <c r="DW247" s="22">
        <v>9.5</v>
      </c>
      <c r="DX247" s="22" t="s">
        <v>1718</v>
      </c>
      <c r="DY247" s="22" t="s">
        <v>304</v>
      </c>
      <c r="DZ247" s="22" t="s">
        <v>304</v>
      </c>
      <c r="EA247" s="22" t="s">
        <v>304</v>
      </c>
      <c r="EB247" s="22"/>
      <c r="EC247" s="22">
        <v>35</v>
      </c>
      <c r="ED247" s="22">
        <v>35</v>
      </c>
      <c r="EE247" s="22" t="s">
        <v>2027</v>
      </c>
      <c r="EF247" s="22"/>
      <c r="EG247" s="22"/>
      <c r="EH247" s="22"/>
      <c r="EI247" s="22"/>
      <c r="EJ247" s="22"/>
      <c r="EK247" s="22"/>
      <c r="EL247" s="22"/>
      <c r="EM247" s="22"/>
      <c r="EN247" s="22"/>
      <c r="EO247" s="22"/>
      <c r="EP247" s="22"/>
      <c r="EQ247" s="22"/>
      <c r="ER247" s="22"/>
      <c r="ES247" s="22"/>
      <c r="ET247" s="22"/>
      <c r="EU247" s="22"/>
      <c r="EV247" s="22"/>
      <c r="EW247" s="22"/>
      <c r="EX247" s="22"/>
      <c r="EY247" s="22"/>
      <c r="EZ247" s="22"/>
      <c r="FA247" s="22"/>
      <c r="FB247" s="22"/>
      <c r="FC247" s="22"/>
      <c r="FD247" s="22"/>
      <c r="FE247" s="22"/>
      <c r="FF247" s="22"/>
      <c r="FG247" s="22"/>
      <c r="FH247" s="22"/>
      <c r="FI247" s="22"/>
      <c r="FJ247" s="22"/>
      <c r="FK247" s="22"/>
      <c r="FL247" s="22"/>
      <c r="FM247" s="22"/>
      <c r="FN247" s="22"/>
      <c r="FO247" s="22"/>
      <c r="FP247" s="22"/>
      <c r="FQ247" s="22"/>
      <c r="FR247" s="22"/>
      <c r="FS247" s="22"/>
      <c r="FT247" s="22"/>
      <c r="FU247" s="22"/>
      <c r="FV247" s="22"/>
      <c r="FW247" s="22"/>
      <c r="FX247" s="22"/>
      <c r="FY247" s="22"/>
      <c r="FZ247" s="22"/>
      <c r="GA247" s="22"/>
      <c r="GB247" s="22"/>
      <c r="GC247" s="22"/>
      <c r="GD247" s="22"/>
      <c r="GE247" s="22"/>
      <c r="GF247" s="22"/>
      <c r="GG247" s="22"/>
      <c r="GH247" s="22"/>
      <c r="GI247" s="22"/>
      <c r="GJ247" s="22"/>
      <c r="GK247" s="22"/>
      <c r="GL247" s="22"/>
      <c r="GM247" s="22"/>
      <c r="GN247" s="22"/>
      <c r="GO247" s="22"/>
      <c r="GP247" s="22"/>
      <c r="GQ247" s="22"/>
      <c r="GR247" s="22"/>
      <c r="GS247" s="22"/>
      <c r="GT247" s="22"/>
      <c r="GU247" s="22"/>
      <c r="GV247" s="22"/>
      <c r="GW247" s="22"/>
      <c r="GX247" s="22"/>
      <c r="GY247" s="22"/>
      <c r="GZ247" s="22"/>
      <c r="HA247" s="22"/>
      <c r="HB247" s="22"/>
      <c r="HC247" s="22"/>
      <c r="HD247" s="22"/>
      <c r="HE247" s="22"/>
      <c r="HF247" s="22"/>
      <c r="HG247" s="22"/>
      <c r="HH247" s="22"/>
      <c r="HI247" s="22"/>
      <c r="HJ247" s="22"/>
      <c r="HK247" s="22"/>
      <c r="HL247" s="22"/>
      <c r="HM247" s="22"/>
      <c r="HN247" s="22"/>
      <c r="HO247" s="22"/>
      <c r="HP247" s="22"/>
      <c r="HQ247" s="22"/>
      <c r="HR247" s="22"/>
      <c r="HS247" s="22"/>
      <c r="HT247" s="22"/>
      <c r="HU247" s="22"/>
      <c r="HV247" s="22"/>
      <c r="HW247" s="22"/>
      <c r="HX247" s="22"/>
      <c r="HY247" s="22"/>
      <c r="HZ247" s="22"/>
      <c r="IA247" s="22"/>
      <c r="IB247" s="22"/>
      <c r="IC247" s="26"/>
      <c r="ID247" s="26"/>
      <c r="IE247" s="26"/>
      <c r="IF247" s="26"/>
      <c r="IG247" s="26"/>
      <c r="IH247" s="26"/>
      <c r="II247" s="26"/>
      <c r="IJ247" s="26" t="s">
        <v>306</v>
      </c>
      <c r="IK247" s="26">
        <v>1</v>
      </c>
      <c r="IL247" s="26">
        <v>0</v>
      </c>
      <c r="IM247" s="22">
        <v>0</v>
      </c>
      <c r="IN247" s="22">
        <v>0</v>
      </c>
      <c r="IO247" s="22">
        <v>0</v>
      </c>
      <c r="IP247" s="22">
        <v>0</v>
      </c>
      <c r="IQ247" s="22">
        <v>0</v>
      </c>
      <c r="IR247" s="27">
        <v>0</v>
      </c>
      <c r="IS247" s="27">
        <v>0</v>
      </c>
      <c r="IT247" s="27">
        <v>0</v>
      </c>
      <c r="IU247" s="27"/>
      <c r="IV247" s="22"/>
      <c r="IW247" s="22"/>
      <c r="IX247" s="22"/>
      <c r="IY247" s="22" t="s">
        <v>306</v>
      </c>
      <c r="IZ247" s="22">
        <v>1</v>
      </c>
      <c r="JA247" s="22">
        <v>0</v>
      </c>
      <c r="JB247" s="22">
        <v>0</v>
      </c>
      <c r="JC247" s="22">
        <v>0</v>
      </c>
      <c r="JD247" s="22"/>
      <c r="JE247" s="22">
        <v>25422646</v>
      </c>
      <c r="JF247" s="22" t="s">
        <v>3428</v>
      </c>
      <c r="JG247" s="22" t="s">
        <v>3429</v>
      </c>
      <c r="JH247" s="22">
        <v>252</v>
      </c>
    </row>
    <row r="248" spans="1:268" ht="16.5" x14ac:dyDescent="0.3">
      <c r="A248" s="22" t="s">
        <v>3430</v>
      </c>
      <c r="B248" s="22" t="s">
        <v>3431</v>
      </c>
      <c r="C248" s="22" t="s">
        <v>2471</v>
      </c>
      <c r="D248" s="22" t="s">
        <v>313</v>
      </c>
      <c r="E248" s="22" t="s">
        <v>314</v>
      </c>
      <c r="F248" s="22" t="s">
        <v>314</v>
      </c>
      <c r="G248" s="22" t="s">
        <v>314</v>
      </c>
      <c r="H248" s="22" t="s">
        <v>3432</v>
      </c>
      <c r="I248" s="22" t="s">
        <v>373</v>
      </c>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c r="CW248" s="22"/>
      <c r="CX248" s="22"/>
      <c r="CY248" s="22"/>
      <c r="CZ248" s="22"/>
      <c r="DA248" s="22"/>
      <c r="DB248" s="22"/>
      <c r="DC248" s="22"/>
      <c r="DD248" s="22"/>
      <c r="DE248" s="22"/>
      <c r="DF248" s="22"/>
      <c r="DG248" s="22"/>
      <c r="DH248" s="22"/>
      <c r="DI248" s="22"/>
      <c r="DJ248" s="22"/>
      <c r="DK248" s="22"/>
      <c r="DL248" s="22"/>
      <c r="DM248" s="22"/>
      <c r="DN248" s="22"/>
      <c r="DO248" s="22"/>
      <c r="DP248" s="22"/>
      <c r="DQ248" s="22"/>
      <c r="DR248" s="22" t="s">
        <v>304</v>
      </c>
      <c r="DS248" s="22" t="s">
        <v>304</v>
      </c>
      <c r="DT248" s="22" t="s">
        <v>304</v>
      </c>
      <c r="DU248" s="22"/>
      <c r="DV248" s="22">
        <v>9.5</v>
      </c>
      <c r="DW248" s="22">
        <v>9.5</v>
      </c>
      <c r="DX248" s="22" t="s">
        <v>1718</v>
      </c>
      <c r="DY248" s="22" t="s">
        <v>304</v>
      </c>
      <c r="DZ248" s="22" t="s">
        <v>304</v>
      </c>
      <c r="EA248" s="22" t="s">
        <v>304</v>
      </c>
      <c r="EB248" s="22"/>
      <c r="EC248" s="22">
        <v>42</v>
      </c>
      <c r="ED248" s="22">
        <v>42</v>
      </c>
      <c r="EE248" s="22" t="s">
        <v>1719</v>
      </c>
      <c r="EF248" s="22"/>
      <c r="EG248" s="22"/>
      <c r="EH248" s="22"/>
      <c r="EI248" s="22"/>
      <c r="EJ248" s="22"/>
      <c r="EK248" s="22"/>
      <c r="EL248" s="22"/>
      <c r="EM248" s="22"/>
      <c r="EN248" s="22"/>
      <c r="EO248" s="22"/>
      <c r="EP248" s="22"/>
      <c r="EQ248" s="22"/>
      <c r="ER248" s="22"/>
      <c r="ES248" s="22"/>
      <c r="ET248" s="22"/>
      <c r="EU248" s="22"/>
      <c r="EV248" s="22"/>
      <c r="EW248" s="22"/>
      <c r="EX248" s="22"/>
      <c r="EY248" s="22"/>
      <c r="EZ248" s="22"/>
      <c r="FA248" s="22"/>
      <c r="FB248" s="22"/>
      <c r="FC248" s="22"/>
      <c r="FD248" s="22"/>
      <c r="FE248" s="22"/>
      <c r="FF248" s="22"/>
      <c r="FG248" s="22"/>
      <c r="FH248" s="22"/>
      <c r="FI248" s="22"/>
      <c r="FJ248" s="22"/>
      <c r="FK248" s="22"/>
      <c r="FL248" s="22"/>
      <c r="FM248" s="22"/>
      <c r="FN248" s="22"/>
      <c r="FO248" s="22"/>
      <c r="FP248" s="22"/>
      <c r="FQ248" s="22"/>
      <c r="FR248" s="22"/>
      <c r="FS248" s="22"/>
      <c r="FT248" s="22"/>
      <c r="FU248" s="22"/>
      <c r="FV248" s="22"/>
      <c r="FW248" s="22"/>
      <c r="FX248" s="22"/>
      <c r="FY248" s="22"/>
      <c r="FZ248" s="22"/>
      <c r="GA248" s="22"/>
      <c r="GB248" s="22"/>
      <c r="GC248" s="22"/>
      <c r="GD248" s="22"/>
      <c r="GE248" s="22"/>
      <c r="GF248" s="22"/>
      <c r="GG248" s="22"/>
      <c r="GH248" s="22"/>
      <c r="GI248" s="22"/>
      <c r="GJ248" s="22"/>
      <c r="GK248" s="22"/>
      <c r="GL248" s="22"/>
      <c r="GM248" s="22"/>
      <c r="GN248" s="22"/>
      <c r="GO248" s="22"/>
      <c r="GP248" s="22"/>
      <c r="GQ248" s="22"/>
      <c r="GR248" s="22"/>
      <c r="GS248" s="22"/>
      <c r="GT248" s="22"/>
      <c r="GU248" s="22"/>
      <c r="GV248" s="22"/>
      <c r="GW248" s="22"/>
      <c r="GX248" s="22"/>
      <c r="GY248" s="22"/>
      <c r="GZ248" s="22"/>
      <c r="HA248" s="22"/>
      <c r="HB248" s="22"/>
      <c r="HC248" s="22"/>
      <c r="HD248" s="22"/>
      <c r="HE248" s="22"/>
      <c r="HF248" s="22"/>
      <c r="HG248" s="22"/>
      <c r="HH248" s="22"/>
      <c r="HI248" s="22"/>
      <c r="HJ248" s="22"/>
      <c r="HK248" s="22"/>
      <c r="HL248" s="22"/>
      <c r="HM248" s="22"/>
      <c r="HN248" s="22"/>
      <c r="HO248" s="22"/>
      <c r="HP248" s="22"/>
      <c r="HQ248" s="22"/>
      <c r="HR248" s="22"/>
      <c r="HS248" s="22"/>
      <c r="HT248" s="22"/>
      <c r="HU248" s="22"/>
      <c r="HV248" s="22"/>
      <c r="HW248" s="22"/>
      <c r="HX248" s="22"/>
      <c r="HY248" s="22"/>
      <c r="HZ248" s="22"/>
      <c r="IA248" s="22"/>
      <c r="IB248" s="22"/>
      <c r="IC248" s="26"/>
      <c r="ID248" s="26"/>
      <c r="IE248" s="26"/>
      <c r="IF248" s="26"/>
      <c r="IG248" s="26"/>
      <c r="IH248" s="26"/>
      <c r="II248" s="26"/>
      <c r="IJ248" s="26" t="s">
        <v>306</v>
      </c>
      <c r="IK248" s="26">
        <v>1</v>
      </c>
      <c r="IL248" s="26">
        <v>0</v>
      </c>
      <c r="IM248" s="22">
        <v>0</v>
      </c>
      <c r="IN248" s="22">
        <v>0</v>
      </c>
      <c r="IO248" s="22">
        <v>0</v>
      </c>
      <c r="IP248" s="22">
        <v>0</v>
      </c>
      <c r="IQ248" s="22">
        <v>0</v>
      </c>
      <c r="IR248" s="27">
        <v>0</v>
      </c>
      <c r="IS248" s="27">
        <v>0</v>
      </c>
      <c r="IT248" s="27">
        <v>0</v>
      </c>
      <c r="IU248" s="27"/>
      <c r="IV248" s="22"/>
      <c r="IW248" s="22"/>
      <c r="IX248" s="22"/>
      <c r="IY248" s="22" t="s">
        <v>306</v>
      </c>
      <c r="IZ248" s="22">
        <v>1</v>
      </c>
      <c r="JA248" s="22">
        <v>0</v>
      </c>
      <c r="JB248" s="22">
        <v>0</v>
      </c>
      <c r="JC248" s="22">
        <v>0</v>
      </c>
      <c r="JD248" s="22"/>
      <c r="JE248" s="22">
        <v>25422648</v>
      </c>
      <c r="JF248" s="22" t="s">
        <v>3433</v>
      </c>
      <c r="JG248" s="22" t="s">
        <v>3434</v>
      </c>
      <c r="JH248" s="22">
        <v>253</v>
      </c>
    </row>
    <row r="249" spans="1:268" ht="16.5" x14ac:dyDescent="0.3">
      <c r="A249" s="22" t="s">
        <v>3435</v>
      </c>
      <c r="B249" s="22" t="s">
        <v>3436</v>
      </c>
      <c r="C249" s="22" t="s">
        <v>2471</v>
      </c>
      <c r="D249" s="22" t="s">
        <v>313</v>
      </c>
      <c r="E249" s="22" t="s">
        <v>314</v>
      </c>
      <c r="F249" s="22" t="s">
        <v>314</v>
      </c>
      <c r="G249" s="22" t="s">
        <v>314</v>
      </c>
      <c r="H249" s="22" t="s">
        <v>2043</v>
      </c>
      <c r="I249" s="22" t="s">
        <v>373</v>
      </c>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c r="CW249" s="22"/>
      <c r="CX249" s="22"/>
      <c r="CY249" s="22"/>
      <c r="CZ249" s="22"/>
      <c r="DA249" s="22"/>
      <c r="DB249" s="22"/>
      <c r="DC249" s="22"/>
      <c r="DD249" s="22"/>
      <c r="DE249" s="22"/>
      <c r="DF249" s="22"/>
      <c r="DG249" s="22"/>
      <c r="DH249" s="22"/>
      <c r="DI249" s="22"/>
      <c r="DJ249" s="22"/>
      <c r="DK249" s="22"/>
      <c r="DL249" s="22"/>
      <c r="DM249" s="22"/>
      <c r="DN249" s="22"/>
      <c r="DO249" s="22"/>
      <c r="DP249" s="22"/>
      <c r="DQ249" s="22"/>
      <c r="DR249" s="22" t="s">
        <v>304</v>
      </c>
      <c r="DS249" s="22" t="s">
        <v>304</v>
      </c>
      <c r="DT249" s="22" t="s">
        <v>304</v>
      </c>
      <c r="DU249" s="22"/>
      <c r="DV249" s="22">
        <v>10</v>
      </c>
      <c r="DW249" s="22">
        <v>10</v>
      </c>
      <c r="DX249" s="22" t="s">
        <v>1718</v>
      </c>
      <c r="DY249" s="22" t="s">
        <v>304</v>
      </c>
      <c r="DZ249" s="22" t="s">
        <v>304</v>
      </c>
      <c r="EA249" s="22" t="s">
        <v>304</v>
      </c>
      <c r="EB249" s="22"/>
      <c r="EC249" s="22">
        <v>36</v>
      </c>
      <c r="ED249" s="22">
        <v>36</v>
      </c>
      <c r="EE249" s="22" t="s">
        <v>2027</v>
      </c>
      <c r="EF249" s="22"/>
      <c r="EG249" s="22"/>
      <c r="EH249" s="22"/>
      <c r="EI249" s="22"/>
      <c r="EJ249" s="22"/>
      <c r="EK249" s="22"/>
      <c r="EL249" s="22"/>
      <c r="EM249" s="22"/>
      <c r="EN249" s="22"/>
      <c r="EO249" s="22"/>
      <c r="EP249" s="22"/>
      <c r="EQ249" s="22"/>
      <c r="ER249" s="22"/>
      <c r="ES249" s="22"/>
      <c r="ET249" s="22"/>
      <c r="EU249" s="22"/>
      <c r="EV249" s="22"/>
      <c r="EW249" s="22"/>
      <c r="EX249" s="22"/>
      <c r="EY249" s="22"/>
      <c r="EZ249" s="22"/>
      <c r="FA249" s="22"/>
      <c r="FB249" s="22"/>
      <c r="FC249" s="22"/>
      <c r="FD249" s="22"/>
      <c r="FE249" s="22"/>
      <c r="FF249" s="22"/>
      <c r="FG249" s="22"/>
      <c r="FH249" s="22"/>
      <c r="FI249" s="22"/>
      <c r="FJ249" s="22"/>
      <c r="FK249" s="22"/>
      <c r="FL249" s="22"/>
      <c r="FM249" s="22"/>
      <c r="FN249" s="22"/>
      <c r="FO249" s="22"/>
      <c r="FP249" s="22"/>
      <c r="FQ249" s="22"/>
      <c r="FR249" s="22"/>
      <c r="FS249" s="22"/>
      <c r="FT249" s="22"/>
      <c r="FU249" s="22"/>
      <c r="FV249" s="22"/>
      <c r="FW249" s="22"/>
      <c r="FX249" s="22"/>
      <c r="FY249" s="22"/>
      <c r="FZ249" s="22"/>
      <c r="GA249" s="22"/>
      <c r="GB249" s="22"/>
      <c r="GC249" s="22"/>
      <c r="GD249" s="22"/>
      <c r="GE249" s="22"/>
      <c r="GF249" s="22"/>
      <c r="GG249" s="22"/>
      <c r="GH249" s="22"/>
      <c r="GI249" s="22"/>
      <c r="GJ249" s="22"/>
      <c r="GK249" s="22"/>
      <c r="GL249" s="22"/>
      <c r="GM249" s="22"/>
      <c r="GN249" s="22"/>
      <c r="GO249" s="22"/>
      <c r="GP249" s="22"/>
      <c r="GQ249" s="22"/>
      <c r="GR249" s="22"/>
      <c r="GS249" s="22"/>
      <c r="GT249" s="22"/>
      <c r="GU249" s="22"/>
      <c r="GV249" s="22"/>
      <c r="GW249" s="22"/>
      <c r="GX249" s="22"/>
      <c r="GY249" s="22"/>
      <c r="GZ249" s="22"/>
      <c r="HA249" s="22"/>
      <c r="HB249" s="22"/>
      <c r="HC249" s="22"/>
      <c r="HD249" s="22"/>
      <c r="HE249" s="22"/>
      <c r="HF249" s="22"/>
      <c r="HG249" s="22"/>
      <c r="HH249" s="22"/>
      <c r="HI249" s="22"/>
      <c r="HJ249" s="22"/>
      <c r="HK249" s="22"/>
      <c r="HL249" s="22"/>
      <c r="HM249" s="22"/>
      <c r="HN249" s="22"/>
      <c r="HO249" s="22"/>
      <c r="HP249" s="22"/>
      <c r="HQ249" s="22"/>
      <c r="HR249" s="22"/>
      <c r="HS249" s="22"/>
      <c r="HT249" s="22"/>
      <c r="HU249" s="22"/>
      <c r="HV249" s="22"/>
      <c r="HW249" s="22"/>
      <c r="HX249" s="22"/>
      <c r="HY249" s="22"/>
      <c r="HZ249" s="22"/>
      <c r="IA249" s="22"/>
      <c r="IB249" s="22"/>
      <c r="IC249" s="26"/>
      <c r="ID249" s="26"/>
      <c r="IE249" s="26"/>
      <c r="IF249" s="26"/>
      <c r="IG249" s="26"/>
      <c r="IH249" s="26"/>
      <c r="II249" s="26"/>
      <c r="IJ249" s="26" t="s">
        <v>306</v>
      </c>
      <c r="IK249" s="26">
        <v>1</v>
      </c>
      <c r="IL249" s="26">
        <v>0</v>
      </c>
      <c r="IM249" s="22">
        <v>0</v>
      </c>
      <c r="IN249" s="22">
        <v>0</v>
      </c>
      <c r="IO249" s="22">
        <v>0</v>
      </c>
      <c r="IP249" s="22">
        <v>0</v>
      </c>
      <c r="IQ249" s="22">
        <v>0</v>
      </c>
      <c r="IR249" s="27">
        <v>0</v>
      </c>
      <c r="IS249" s="27">
        <v>0</v>
      </c>
      <c r="IT249" s="27">
        <v>0</v>
      </c>
      <c r="IU249" s="27"/>
      <c r="IV249" s="22"/>
      <c r="IW249" s="22"/>
      <c r="IX249" s="22"/>
      <c r="IY249" s="22" t="s">
        <v>306</v>
      </c>
      <c r="IZ249" s="22">
        <v>1</v>
      </c>
      <c r="JA249" s="22">
        <v>0</v>
      </c>
      <c r="JB249" s="22">
        <v>0</v>
      </c>
      <c r="JC249" s="22">
        <v>0</v>
      </c>
      <c r="JD249" s="22"/>
      <c r="JE249" s="22">
        <v>25422650</v>
      </c>
      <c r="JF249" s="22" t="s">
        <v>3437</v>
      </c>
      <c r="JG249" s="22" t="s">
        <v>3438</v>
      </c>
      <c r="JH249" s="22">
        <v>254</v>
      </c>
    </row>
    <row r="250" spans="1:268" ht="16.5" x14ac:dyDescent="0.3">
      <c r="A250" s="22" t="s">
        <v>3447</v>
      </c>
      <c r="B250" s="22" t="s">
        <v>3448</v>
      </c>
      <c r="C250" s="22" t="s">
        <v>2509</v>
      </c>
      <c r="D250" s="22" t="s">
        <v>313</v>
      </c>
      <c r="E250" s="22" t="s">
        <v>314</v>
      </c>
      <c r="F250" s="22" t="s">
        <v>314</v>
      </c>
      <c r="G250" s="22" t="s">
        <v>314</v>
      </c>
      <c r="H250" s="22" t="s">
        <v>2044</v>
      </c>
      <c r="I250" s="22" t="s">
        <v>315</v>
      </c>
      <c r="J250" s="22" t="s">
        <v>304</v>
      </c>
      <c r="K250" s="22" t="s">
        <v>304</v>
      </c>
      <c r="L250" s="22" t="s">
        <v>304</v>
      </c>
      <c r="M250" s="22"/>
      <c r="N250" s="22">
        <v>1</v>
      </c>
      <c r="O250" s="22">
        <v>1</v>
      </c>
      <c r="P250" s="22" t="s">
        <v>330</v>
      </c>
      <c r="Q250" s="22" t="s">
        <v>304</v>
      </c>
      <c r="R250" s="22" t="s">
        <v>304</v>
      </c>
      <c r="S250" s="22" t="s">
        <v>304</v>
      </c>
      <c r="T250" s="22"/>
      <c r="U250" s="22">
        <v>3.75</v>
      </c>
      <c r="V250" s="22">
        <v>3.75</v>
      </c>
      <c r="W250" s="22" t="s">
        <v>317</v>
      </c>
      <c r="X250" s="22" t="s">
        <v>304</v>
      </c>
      <c r="Y250" s="22" t="s">
        <v>304</v>
      </c>
      <c r="Z250" s="22" t="s">
        <v>304</v>
      </c>
      <c r="AA250" s="22"/>
      <c r="AB250" s="22">
        <v>2.5</v>
      </c>
      <c r="AC250" s="22">
        <v>2.5</v>
      </c>
      <c r="AD250" s="22" t="s">
        <v>2995</v>
      </c>
      <c r="AE250" s="22" t="s">
        <v>304</v>
      </c>
      <c r="AF250" s="22" t="s">
        <v>304</v>
      </c>
      <c r="AG250" s="22" t="s">
        <v>304</v>
      </c>
      <c r="AH250" s="22"/>
      <c r="AI250" s="22">
        <v>3.75</v>
      </c>
      <c r="AJ250" s="22">
        <v>3.75</v>
      </c>
      <c r="AK250" s="22" t="s">
        <v>2334</v>
      </c>
      <c r="AL250" s="22" t="s">
        <v>304</v>
      </c>
      <c r="AM250" s="22" t="s">
        <v>304</v>
      </c>
      <c r="AN250" s="22" t="s">
        <v>304</v>
      </c>
      <c r="AO250" s="22"/>
      <c r="AP250" s="22">
        <v>1.5</v>
      </c>
      <c r="AQ250" s="22">
        <v>1.5</v>
      </c>
      <c r="AR250" s="22" t="s">
        <v>320</v>
      </c>
      <c r="AS250" s="22" t="s">
        <v>304</v>
      </c>
      <c r="AT250" s="22" t="s">
        <v>304</v>
      </c>
      <c r="AU250" s="22" t="s">
        <v>304</v>
      </c>
      <c r="AV250" s="22"/>
      <c r="AW250" s="22">
        <v>3.5</v>
      </c>
      <c r="AX250" s="22">
        <v>3.5</v>
      </c>
      <c r="AY250" s="22" t="s">
        <v>332</v>
      </c>
      <c r="AZ250" s="22" t="s">
        <v>304</v>
      </c>
      <c r="BA250" s="22" t="s">
        <v>304</v>
      </c>
      <c r="BB250" s="22" t="s">
        <v>304</v>
      </c>
      <c r="BC250" s="22"/>
      <c r="BD250" s="22">
        <v>2.5</v>
      </c>
      <c r="BE250" s="22">
        <v>2.5</v>
      </c>
      <c r="BF250" s="22" t="s">
        <v>320</v>
      </c>
      <c r="BG250" s="22" t="s">
        <v>304</v>
      </c>
      <c r="BH250" s="22" t="s">
        <v>304</v>
      </c>
      <c r="BI250" s="22" t="s">
        <v>304</v>
      </c>
      <c r="BJ250" s="22"/>
      <c r="BK250" s="22">
        <v>3</v>
      </c>
      <c r="BL250" s="22">
        <v>3</v>
      </c>
      <c r="BM250" s="22" t="s">
        <v>338</v>
      </c>
      <c r="BN250" s="22" t="s">
        <v>304</v>
      </c>
      <c r="BO250" s="22" t="s">
        <v>304</v>
      </c>
      <c r="BP250" s="22" t="s">
        <v>304</v>
      </c>
      <c r="BQ250" s="22"/>
      <c r="BR250" s="22">
        <v>3</v>
      </c>
      <c r="BS250" s="22">
        <v>3</v>
      </c>
      <c r="BT250" s="22" t="s">
        <v>338</v>
      </c>
      <c r="BU250" s="22" t="s">
        <v>304</v>
      </c>
      <c r="BV250" s="22" t="s">
        <v>304</v>
      </c>
      <c r="BW250" s="22" t="s">
        <v>305</v>
      </c>
      <c r="BX250" s="22">
        <v>400</v>
      </c>
      <c r="BY250" s="22">
        <v>6</v>
      </c>
      <c r="BZ250" s="22">
        <v>3</v>
      </c>
      <c r="CA250" s="22" t="s">
        <v>325</v>
      </c>
      <c r="CB250" s="22" t="s">
        <v>304</v>
      </c>
      <c r="CC250" s="22" t="s">
        <v>304</v>
      </c>
      <c r="CD250" s="22" t="s">
        <v>304</v>
      </c>
      <c r="CE250" s="22"/>
      <c r="CF250" s="22">
        <v>4.5</v>
      </c>
      <c r="CG250" s="22">
        <v>4.5</v>
      </c>
      <c r="CH250" s="22" t="s">
        <v>384</v>
      </c>
      <c r="CI250" s="22" t="s">
        <v>304</v>
      </c>
      <c r="CJ250" s="22" t="s">
        <v>304</v>
      </c>
      <c r="CK250" s="22" t="s">
        <v>304</v>
      </c>
      <c r="CL250" s="22"/>
      <c r="CM250" s="22">
        <v>4</v>
      </c>
      <c r="CN250" s="22">
        <v>4</v>
      </c>
      <c r="CO250" s="22" t="s">
        <v>2331</v>
      </c>
      <c r="CP250" s="22" t="s">
        <v>304</v>
      </c>
      <c r="CQ250" s="22" t="s">
        <v>304</v>
      </c>
      <c r="CR250" s="22" t="s">
        <v>304</v>
      </c>
      <c r="CS250" s="22"/>
      <c r="CT250" s="22">
        <v>7</v>
      </c>
      <c r="CU250" s="22">
        <v>7</v>
      </c>
      <c r="CV250" s="22" t="s">
        <v>389</v>
      </c>
      <c r="CW250" s="22" t="s">
        <v>304</v>
      </c>
      <c r="CX250" s="22" t="s">
        <v>304</v>
      </c>
      <c r="CY250" s="22" t="s">
        <v>304</v>
      </c>
      <c r="CZ250" s="22"/>
      <c r="DA250" s="22">
        <v>8</v>
      </c>
      <c r="DB250" s="22">
        <v>8</v>
      </c>
      <c r="DC250" s="22" t="s">
        <v>1699</v>
      </c>
      <c r="DD250" s="22" t="s">
        <v>304</v>
      </c>
      <c r="DE250" s="22" t="s">
        <v>304</v>
      </c>
      <c r="DF250" s="22" t="s">
        <v>305</v>
      </c>
      <c r="DG250" s="22">
        <v>160</v>
      </c>
      <c r="DH250" s="22">
        <v>2.5</v>
      </c>
      <c r="DI250" s="22">
        <v>3.13</v>
      </c>
      <c r="DJ250" s="22" t="s">
        <v>325</v>
      </c>
      <c r="DK250" s="22" t="s">
        <v>304</v>
      </c>
      <c r="DL250" s="22" t="s">
        <v>304</v>
      </c>
      <c r="DM250" s="22" t="s">
        <v>304</v>
      </c>
      <c r="DN250" s="22"/>
      <c r="DO250" s="22">
        <v>10</v>
      </c>
      <c r="DP250" s="22">
        <v>10</v>
      </c>
      <c r="DQ250" s="22" t="s">
        <v>330</v>
      </c>
      <c r="DR250" s="22" t="s">
        <v>305</v>
      </c>
      <c r="DS250" s="22"/>
      <c r="DT250" s="22"/>
      <c r="DU250" s="22"/>
      <c r="DV250" s="22"/>
      <c r="DW250" s="22"/>
      <c r="DX250" s="22"/>
      <c r="DY250" s="22" t="s">
        <v>305</v>
      </c>
      <c r="DZ250" s="22"/>
      <c r="EA250" s="22"/>
      <c r="EB250" s="22"/>
      <c r="EC250" s="22"/>
      <c r="ED250" s="22"/>
      <c r="EE250" s="22"/>
      <c r="EF250" s="22" t="s">
        <v>304</v>
      </c>
      <c r="EG250" s="22" t="s">
        <v>304</v>
      </c>
      <c r="EH250" s="22" t="s">
        <v>304</v>
      </c>
      <c r="EI250" s="22"/>
      <c r="EJ250" s="22">
        <v>1.25</v>
      </c>
      <c r="EK250" s="22">
        <v>1.25</v>
      </c>
      <c r="EL250" s="22" t="s">
        <v>304</v>
      </c>
      <c r="EM250" s="22" t="s">
        <v>304</v>
      </c>
      <c r="EN250" s="22" t="s">
        <v>304</v>
      </c>
      <c r="EO250" s="22"/>
      <c r="EP250" s="22">
        <v>3</v>
      </c>
      <c r="EQ250" s="22">
        <v>3</v>
      </c>
      <c r="ER250" s="22" t="s">
        <v>304</v>
      </c>
      <c r="ES250" s="22" t="s">
        <v>304</v>
      </c>
      <c r="ET250" s="22" t="s">
        <v>304</v>
      </c>
      <c r="EU250" s="22"/>
      <c r="EV250" s="22">
        <v>2.25</v>
      </c>
      <c r="EW250" s="22">
        <v>2.25</v>
      </c>
      <c r="EX250" s="22" t="s">
        <v>304</v>
      </c>
      <c r="EY250" s="22" t="s">
        <v>304</v>
      </c>
      <c r="EZ250" s="22" t="s">
        <v>304</v>
      </c>
      <c r="FA250" s="22"/>
      <c r="FB250" s="22">
        <v>3</v>
      </c>
      <c r="FC250" s="22">
        <v>3</v>
      </c>
      <c r="FD250" s="22" t="s">
        <v>304</v>
      </c>
      <c r="FE250" s="22" t="s">
        <v>304</v>
      </c>
      <c r="FF250" s="22" t="s">
        <v>304</v>
      </c>
      <c r="FG250" s="22"/>
      <c r="FH250" s="22">
        <v>2</v>
      </c>
      <c r="FI250" s="22">
        <v>2</v>
      </c>
      <c r="FJ250" s="22" t="s">
        <v>304</v>
      </c>
      <c r="FK250" s="22" t="s">
        <v>304</v>
      </c>
      <c r="FL250" s="22" t="s">
        <v>304</v>
      </c>
      <c r="FM250" s="22"/>
      <c r="FN250" s="22">
        <v>1</v>
      </c>
      <c r="FO250" s="22">
        <v>1</v>
      </c>
      <c r="FP250" s="22" t="s">
        <v>335</v>
      </c>
      <c r="FQ250" s="22" t="s">
        <v>304</v>
      </c>
      <c r="FR250" s="22" t="s">
        <v>304</v>
      </c>
      <c r="FS250" s="22" t="s">
        <v>304</v>
      </c>
      <c r="FT250" s="22"/>
      <c r="FU250" s="22">
        <v>9</v>
      </c>
      <c r="FV250" s="22">
        <v>9</v>
      </c>
      <c r="FW250" s="22" t="s">
        <v>336</v>
      </c>
      <c r="FX250" s="22" t="s">
        <v>304</v>
      </c>
      <c r="FY250" s="22" t="s">
        <v>304</v>
      </c>
      <c r="FZ250" s="22" t="s">
        <v>304</v>
      </c>
      <c r="GA250" s="22"/>
      <c r="GB250" s="22">
        <v>2.5</v>
      </c>
      <c r="GC250" s="22">
        <v>2.5</v>
      </c>
      <c r="GD250" s="22" t="s">
        <v>2103</v>
      </c>
      <c r="GE250" s="22" t="s">
        <v>304</v>
      </c>
      <c r="GF250" s="22" t="s">
        <v>304</v>
      </c>
      <c r="GG250" s="22" t="s">
        <v>304</v>
      </c>
      <c r="GH250" s="22"/>
      <c r="GI250" s="22">
        <v>4.5</v>
      </c>
      <c r="GJ250" s="22">
        <v>4.5</v>
      </c>
      <c r="GK250" s="22" t="s">
        <v>1711</v>
      </c>
      <c r="GL250" s="22" t="s">
        <v>304</v>
      </c>
      <c r="GM250" s="22" t="s">
        <v>304</v>
      </c>
      <c r="GN250" s="22" t="s">
        <v>304</v>
      </c>
      <c r="GO250" s="22"/>
      <c r="GP250" s="22">
        <v>2</v>
      </c>
      <c r="GQ250" s="22">
        <v>2</v>
      </c>
      <c r="GR250" s="22" t="s">
        <v>433</v>
      </c>
      <c r="GS250" s="22" t="s">
        <v>304</v>
      </c>
      <c r="GT250" s="22" t="s">
        <v>304</v>
      </c>
      <c r="GU250" s="22" t="s">
        <v>305</v>
      </c>
      <c r="GV250" s="22">
        <v>400</v>
      </c>
      <c r="GW250" s="22">
        <v>6.5</v>
      </c>
      <c r="GX250" s="22">
        <v>1.63</v>
      </c>
      <c r="GY250" s="22" t="s">
        <v>400</v>
      </c>
      <c r="GZ250" s="22" t="s">
        <v>304</v>
      </c>
      <c r="HA250" s="22" t="s">
        <v>304</v>
      </c>
      <c r="HB250" s="22" t="s">
        <v>304</v>
      </c>
      <c r="HC250" s="22"/>
      <c r="HD250" s="22">
        <v>2</v>
      </c>
      <c r="HE250" s="22">
        <v>2</v>
      </c>
      <c r="HF250" s="22" t="s">
        <v>330</v>
      </c>
      <c r="HG250" s="22" t="s">
        <v>304</v>
      </c>
      <c r="HH250" s="22" t="s">
        <v>304</v>
      </c>
      <c r="HI250" s="22" t="s">
        <v>304</v>
      </c>
      <c r="HJ250" s="22"/>
      <c r="HK250" s="22">
        <v>2.5</v>
      </c>
      <c r="HL250" s="22">
        <v>2.5</v>
      </c>
      <c r="HM250" s="22" t="s">
        <v>2375</v>
      </c>
      <c r="HN250" s="22" t="s">
        <v>304</v>
      </c>
      <c r="HO250" s="22" t="s">
        <v>304</v>
      </c>
      <c r="HP250" s="22" t="s">
        <v>305</v>
      </c>
      <c r="HQ250" s="22">
        <v>24</v>
      </c>
      <c r="HR250" s="22">
        <v>16</v>
      </c>
      <c r="HS250" s="22">
        <v>20</v>
      </c>
      <c r="HT250" s="22" t="s">
        <v>2028</v>
      </c>
      <c r="HU250" s="22" t="s">
        <v>304</v>
      </c>
      <c r="HV250" s="22" t="s">
        <v>304</v>
      </c>
      <c r="HW250" s="22" t="s">
        <v>304</v>
      </c>
      <c r="HX250" s="22"/>
      <c r="HY250" s="22">
        <v>1.5</v>
      </c>
      <c r="HZ250" s="22">
        <v>1.5</v>
      </c>
      <c r="IA250" s="22" t="s">
        <v>2104</v>
      </c>
      <c r="IB250" s="22"/>
      <c r="IC250" s="26"/>
      <c r="ID250" s="26"/>
      <c r="IE250" s="26"/>
      <c r="IF250" s="26"/>
      <c r="IG250" s="26"/>
      <c r="IH250" s="26"/>
      <c r="II250" s="26"/>
      <c r="IJ250" s="26" t="s">
        <v>480</v>
      </c>
      <c r="IK250" s="26">
        <v>1</v>
      </c>
      <c r="IL250" s="26">
        <v>0</v>
      </c>
      <c r="IM250" s="22">
        <v>0</v>
      </c>
      <c r="IN250" s="22">
        <v>0</v>
      </c>
      <c r="IO250" s="22">
        <v>0</v>
      </c>
      <c r="IP250" s="22">
        <v>1</v>
      </c>
      <c r="IQ250" s="22">
        <v>0</v>
      </c>
      <c r="IR250" s="27">
        <v>0</v>
      </c>
      <c r="IS250" s="27">
        <v>0</v>
      </c>
      <c r="IT250" s="27">
        <v>0</v>
      </c>
      <c r="IU250" s="27"/>
      <c r="IV250" s="22"/>
      <c r="IW250" s="22"/>
      <c r="IX250" s="22"/>
      <c r="IY250" s="22" t="s">
        <v>306</v>
      </c>
      <c r="IZ250" s="22">
        <v>1</v>
      </c>
      <c r="JA250" s="22">
        <v>0</v>
      </c>
      <c r="JB250" s="22">
        <v>0</v>
      </c>
      <c r="JC250" s="22">
        <v>0</v>
      </c>
      <c r="JD250" s="22"/>
      <c r="JE250" s="22">
        <v>25454376</v>
      </c>
      <c r="JF250" s="22" t="s">
        <v>3449</v>
      </c>
      <c r="JG250" s="22" t="s">
        <v>3450</v>
      </c>
      <c r="JH250" s="22">
        <v>316</v>
      </c>
    </row>
    <row r="251" spans="1:268" ht="16.5" x14ac:dyDescent="0.3">
      <c r="A251" s="22" t="s">
        <v>3451</v>
      </c>
      <c r="B251" s="22" t="s">
        <v>3452</v>
      </c>
      <c r="C251" s="22" t="s">
        <v>2509</v>
      </c>
      <c r="D251" s="22" t="s">
        <v>313</v>
      </c>
      <c r="E251" s="22" t="s">
        <v>314</v>
      </c>
      <c r="F251" s="22" t="s">
        <v>314</v>
      </c>
      <c r="G251" s="22" t="s">
        <v>314</v>
      </c>
      <c r="H251" s="22" t="s">
        <v>2045</v>
      </c>
      <c r="I251" s="22" t="s">
        <v>315</v>
      </c>
      <c r="J251" s="22" t="s">
        <v>304</v>
      </c>
      <c r="K251" s="22" t="s">
        <v>304</v>
      </c>
      <c r="L251" s="22" t="s">
        <v>304</v>
      </c>
      <c r="M251" s="22"/>
      <c r="N251" s="22">
        <v>1</v>
      </c>
      <c r="O251" s="22">
        <v>1</v>
      </c>
      <c r="P251" s="22" t="s">
        <v>330</v>
      </c>
      <c r="Q251" s="22" t="s">
        <v>304</v>
      </c>
      <c r="R251" s="22" t="s">
        <v>304</v>
      </c>
      <c r="S251" s="22" t="s">
        <v>304</v>
      </c>
      <c r="T251" s="22"/>
      <c r="U251" s="22">
        <v>3.75</v>
      </c>
      <c r="V251" s="22">
        <v>3.75</v>
      </c>
      <c r="W251" s="22" t="s">
        <v>317</v>
      </c>
      <c r="X251" s="22" t="s">
        <v>304</v>
      </c>
      <c r="Y251" s="22" t="s">
        <v>304</v>
      </c>
      <c r="Z251" s="22" t="s">
        <v>304</v>
      </c>
      <c r="AA251" s="22"/>
      <c r="AB251" s="22">
        <v>2.5</v>
      </c>
      <c r="AC251" s="22">
        <v>2.5</v>
      </c>
      <c r="AD251" s="22" t="s">
        <v>2995</v>
      </c>
      <c r="AE251" s="22" t="s">
        <v>304</v>
      </c>
      <c r="AF251" s="22" t="s">
        <v>304</v>
      </c>
      <c r="AG251" s="22" t="s">
        <v>304</v>
      </c>
      <c r="AH251" s="22"/>
      <c r="AI251" s="22">
        <v>4</v>
      </c>
      <c r="AJ251" s="22">
        <v>4</v>
      </c>
      <c r="AK251" s="22" t="s">
        <v>2334</v>
      </c>
      <c r="AL251" s="22" t="s">
        <v>304</v>
      </c>
      <c r="AM251" s="22" t="s">
        <v>304</v>
      </c>
      <c r="AN251" s="22" t="s">
        <v>304</v>
      </c>
      <c r="AO251" s="22"/>
      <c r="AP251" s="22">
        <v>1.5</v>
      </c>
      <c r="AQ251" s="22">
        <v>1.5</v>
      </c>
      <c r="AR251" s="22" t="s">
        <v>320</v>
      </c>
      <c r="AS251" s="22" t="s">
        <v>304</v>
      </c>
      <c r="AT251" s="22" t="s">
        <v>304</v>
      </c>
      <c r="AU251" s="22" t="s">
        <v>304</v>
      </c>
      <c r="AV251" s="22"/>
      <c r="AW251" s="22">
        <v>3.5</v>
      </c>
      <c r="AX251" s="22">
        <v>3.5</v>
      </c>
      <c r="AY251" s="22" t="s">
        <v>332</v>
      </c>
      <c r="AZ251" s="22" t="s">
        <v>304</v>
      </c>
      <c r="BA251" s="22" t="s">
        <v>304</v>
      </c>
      <c r="BB251" s="22" t="s">
        <v>304</v>
      </c>
      <c r="BC251" s="22"/>
      <c r="BD251" s="22">
        <v>2.5</v>
      </c>
      <c r="BE251" s="22">
        <v>2.5</v>
      </c>
      <c r="BF251" s="22" t="s">
        <v>320</v>
      </c>
      <c r="BG251" s="22" t="s">
        <v>304</v>
      </c>
      <c r="BH251" s="22" t="s">
        <v>304</v>
      </c>
      <c r="BI251" s="22" t="s">
        <v>304</v>
      </c>
      <c r="BJ251" s="22"/>
      <c r="BK251" s="22">
        <v>3.25</v>
      </c>
      <c r="BL251" s="22">
        <v>3.25</v>
      </c>
      <c r="BM251" s="22" t="s">
        <v>338</v>
      </c>
      <c r="BN251" s="22" t="s">
        <v>304</v>
      </c>
      <c r="BO251" s="22" t="s">
        <v>304</v>
      </c>
      <c r="BP251" s="22" t="s">
        <v>304</v>
      </c>
      <c r="BQ251" s="22"/>
      <c r="BR251" s="22">
        <v>3</v>
      </c>
      <c r="BS251" s="22">
        <v>3</v>
      </c>
      <c r="BT251" s="22" t="s">
        <v>338</v>
      </c>
      <c r="BU251" s="22" t="s">
        <v>304</v>
      </c>
      <c r="BV251" s="22" t="s">
        <v>304</v>
      </c>
      <c r="BW251" s="22" t="s">
        <v>305</v>
      </c>
      <c r="BX251" s="22">
        <v>400</v>
      </c>
      <c r="BY251" s="22">
        <v>6.5</v>
      </c>
      <c r="BZ251" s="22">
        <v>3.25</v>
      </c>
      <c r="CA251" s="22" t="s">
        <v>325</v>
      </c>
      <c r="CB251" s="22" t="s">
        <v>304</v>
      </c>
      <c r="CC251" s="22" t="s">
        <v>304</v>
      </c>
      <c r="CD251" s="22" t="s">
        <v>304</v>
      </c>
      <c r="CE251" s="22"/>
      <c r="CF251" s="22">
        <v>4.5</v>
      </c>
      <c r="CG251" s="22">
        <v>4.5</v>
      </c>
      <c r="CH251" s="22" t="s">
        <v>384</v>
      </c>
      <c r="CI251" s="22" t="s">
        <v>304</v>
      </c>
      <c r="CJ251" s="22" t="s">
        <v>304</v>
      </c>
      <c r="CK251" s="22" t="s">
        <v>304</v>
      </c>
      <c r="CL251" s="22"/>
      <c r="CM251" s="22">
        <v>4.25</v>
      </c>
      <c r="CN251" s="22">
        <v>4.25</v>
      </c>
      <c r="CO251" s="22" t="s">
        <v>2331</v>
      </c>
      <c r="CP251" s="22" t="s">
        <v>304</v>
      </c>
      <c r="CQ251" s="22" t="s">
        <v>304</v>
      </c>
      <c r="CR251" s="22" t="s">
        <v>304</v>
      </c>
      <c r="CS251" s="22"/>
      <c r="CT251" s="22">
        <v>7</v>
      </c>
      <c r="CU251" s="22">
        <v>7</v>
      </c>
      <c r="CV251" s="22" t="s">
        <v>389</v>
      </c>
      <c r="CW251" s="22" t="s">
        <v>304</v>
      </c>
      <c r="CX251" s="22" t="s">
        <v>304</v>
      </c>
      <c r="CY251" s="22" t="s">
        <v>304</v>
      </c>
      <c r="CZ251" s="22"/>
      <c r="DA251" s="22">
        <v>8</v>
      </c>
      <c r="DB251" s="22">
        <v>8</v>
      </c>
      <c r="DC251" s="22" t="s">
        <v>1699</v>
      </c>
      <c r="DD251" s="22" t="s">
        <v>304</v>
      </c>
      <c r="DE251" s="22" t="s">
        <v>304</v>
      </c>
      <c r="DF251" s="22" t="s">
        <v>305</v>
      </c>
      <c r="DG251" s="22">
        <v>160</v>
      </c>
      <c r="DH251" s="22">
        <v>2.5</v>
      </c>
      <c r="DI251" s="22">
        <v>3.13</v>
      </c>
      <c r="DJ251" s="22" t="s">
        <v>325</v>
      </c>
      <c r="DK251" s="22" t="s">
        <v>304</v>
      </c>
      <c r="DL251" s="22" t="s">
        <v>304</v>
      </c>
      <c r="DM251" s="22" t="s">
        <v>304</v>
      </c>
      <c r="DN251" s="22"/>
      <c r="DO251" s="22">
        <v>10</v>
      </c>
      <c r="DP251" s="22">
        <v>10</v>
      </c>
      <c r="DQ251" s="22" t="s">
        <v>330</v>
      </c>
      <c r="DR251" s="22" t="s">
        <v>305</v>
      </c>
      <c r="DS251" s="22"/>
      <c r="DT251" s="22"/>
      <c r="DU251" s="22"/>
      <c r="DV251" s="22"/>
      <c r="DW251" s="22"/>
      <c r="DX251" s="22"/>
      <c r="DY251" s="22" t="s">
        <v>305</v>
      </c>
      <c r="DZ251" s="22"/>
      <c r="EA251" s="22"/>
      <c r="EB251" s="22"/>
      <c r="EC251" s="22"/>
      <c r="ED251" s="22"/>
      <c r="EE251" s="22"/>
      <c r="EF251" s="22" t="s">
        <v>304</v>
      </c>
      <c r="EG251" s="22" t="s">
        <v>304</v>
      </c>
      <c r="EH251" s="22" t="s">
        <v>304</v>
      </c>
      <c r="EI251" s="22"/>
      <c r="EJ251" s="22">
        <v>1.25</v>
      </c>
      <c r="EK251" s="22">
        <v>1.25</v>
      </c>
      <c r="EL251" s="22" t="s">
        <v>304</v>
      </c>
      <c r="EM251" s="22" t="s">
        <v>304</v>
      </c>
      <c r="EN251" s="22" t="s">
        <v>304</v>
      </c>
      <c r="EO251" s="22"/>
      <c r="EP251" s="22">
        <v>3</v>
      </c>
      <c r="EQ251" s="22">
        <v>3</v>
      </c>
      <c r="ER251" s="22" t="s">
        <v>304</v>
      </c>
      <c r="ES251" s="22" t="s">
        <v>304</v>
      </c>
      <c r="ET251" s="22" t="s">
        <v>304</v>
      </c>
      <c r="EU251" s="22"/>
      <c r="EV251" s="22">
        <v>2.5</v>
      </c>
      <c r="EW251" s="22">
        <v>2.5</v>
      </c>
      <c r="EX251" s="22" t="s">
        <v>304</v>
      </c>
      <c r="EY251" s="22" t="s">
        <v>304</v>
      </c>
      <c r="EZ251" s="22" t="s">
        <v>304</v>
      </c>
      <c r="FA251" s="22"/>
      <c r="FB251" s="22">
        <v>3.5</v>
      </c>
      <c r="FC251" s="22">
        <v>3.5</v>
      </c>
      <c r="FD251" s="22" t="s">
        <v>304</v>
      </c>
      <c r="FE251" s="22" t="s">
        <v>304</v>
      </c>
      <c r="FF251" s="22" t="s">
        <v>304</v>
      </c>
      <c r="FG251" s="22"/>
      <c r="FH251" s="22">
        <v>2</v>
      </c>
      <c r="FI251" s="22">
        <v>2</v>
      </c>
      <c r="FJ251" s="22" t="s">
        <v>304</v>
      </c>
      <c r="FK251" s="22" t="s">
        <v>304</v>
      </c>
      <c r="FL251" s="22" t="s">
        <v>304</v>
      </c>
      <c r="FM251" s="22"/>
      <c r="FN251" s="22">
        <v>1</v>
      </c>
      <c r="FO251" s="22">
        <v>1</v>
      </c>
      <c r="FP251" s="22" t="s">
        <v>330</v>
      </c>
      <c r="FQ251" s="22" t="s">
        <v>304</v>
      </c>
      <c r="FR251" s="22" t="s">
        <v>304</v>
      </c>
      <c r="FS251" s="22" t="s">
        <v>304</v>
      </c>
      <c r="FT251" s="22"/>
      <c r="FU251" s="22">
        <v>9</v>
      </c>
      <c r="FV251" s="22">
        <v>9</v>
      </c>
      <c r="FW251" s="22" t="s">
        <v>336</v>
      </c>
      <c r="FX251" s="22" t="s">
        <v>304</v>
      </c>
      <c r="FY251" s="22" t="s">
        <v>304</v>
      </c>
      <c r="FZ251" s="22" t="s">
        <v>304</v>
      </c>
      <c r="GA251" s="22"/>
      <c r="GB251" s="22">
        <v>3</v>
      </c>
      <c r="GC251" s="22">
        <v>3</v>
      </c>
      <c r="GD251" s="22" t="s">
        <v>2103</v>
      </c>
      <c r="GE251" s="22" t="s">
        <v>304</v>
      </c>
      <c r="GF251" s="22" t="s">
        <v>304</v>
      </c>
      <c r="GG251" s="22" t="s">
        <v>304</v>
      </c>
      <c r="GH251" s="22"/>
      <c r="GI251" s="22">
        <v>5</v>
      </c>
      <c r="GJ251" s="22">
        <v>5</v>
      </c>
      <c r="GK251" s="22" t="s">
        <v>1711</v>
      </c>
      <c r="GL251" s="22" t="s">
        <v>304</v>
      </c>
      <c r="GM251" s="22" t="s">
        <v>304</v>
      </c>
      <c r="GN251" s="22" t="s">
        <v>304</v>
      </c>
      <c r="GO251" s="22"/>
      <c r="GP251" s="22">
        <v>2</v>
      </c>
      <c r="GQ251" s="22">
        <v>2</v>
      </c>
      <c r="GR251" s="22" t="s">
        <v>3002</v>
      </c>
      <c r="GS251" s="22" t="s">
        <v>304</v>
      </c>
      <c r="GT251" s="22" t="s">
        <v>304</v>
      </c>
      <c r="GU251" s="22" t="s">
        <v>305</v>
      </c>
      <c r="GV251" s="22">
        <v>400</v>
      </c>
      <c r="GW251" s="22">
        <v>6</v>
      </c>
      <c r="GX251" s="22">
        <v>1.5</v>
      </c>
      <c r="GY251" s="22" t="s">
        <v>400</v>
      </c>
      <c r="GZ251" s="22" t="s">
        <v>304</v>
      </c>
      <c r="HA251" s="22" t="s">
        <v>304</v>
      </c>
      <c r="HB251" s="22" t="s">
        <v>304</v>
      </c>
      <c r="HC251" s="22"/>
      <c r="HD251" s="22">
        <v>3</v>
      </c>
      <c r="HE251" s="22">
        <v>3</v>
      </c>
      <c r="HF251" s="22" t="s">
        <v>330</v>
      </c>
      <c r="HG251" s="22" t="s">
        <v>304</v>
      </c>
      <c r="HH251" s="22" t="s">
        <v>304</v>
      </c>
      <c r="HI251" s="22" t="s">
        <v>304</v>
      </c>
      <c r="HJ251" s="22"/>
      <c r="HK251" s="22">
        <v>2.5</v>
      </c>
      <c r="HL251" s="22">
        <v>2.5</v>
      </c>
      <c r="HM251" s="22" t="s">
        <v>2375</v>
      </c>
      <c r="HN251" s="22" t="s">
        <v>304</v>
      </c>
      <c r="HO251" s="22" t="s">
        <v>304</v>
      </c>
      <c r="HP251" s="22" t="s">
        <v>305</v>
      </c>
      <c r="HQ251" s="22">
        <v>24</v>
      </c>
      <c r="HR251" s="22">
        <v>17</v>
      </c>
      <c r="HS251" s="22">
        <v>21.25</v>
      </c>
      <c r="HT251" s="22" t="s">
        <v>2028</v>
      </c>
      <c r="HU251" s="22" t="s">
        <v>304</v>
      </c>
      <c r="HV251" s="22" t="s">
        <v>304</v>
      </c>
      <c r="HW251" s="22" t="s">
        <v>304</v>
      </c>
      <c r="HX251" s="22"/>
      <c r="HY251" s="22">
        <v>1.5</v>
      </c>
      <c r="HZ251" s="22">
        <v>1.5</v>
      </c>
      <c r="IA251" s="22" t="s">
        <v>2104</v>
      </c>
      <c r="IB251" s="22"/>
      <c r="IC251" s="26"/>
      <c r="ID251" s="26"/>
      <c r="IE251" s="26"/>
      <c r="IF251" s="26"/>
      <c r="IG251" s="26"/>
      <c r="IH251" s="26"/>
      <c r="II251" s="26"/>
      <c r="IJ251" s="26" t="s">
        <v>480</v>
      </c>
      <c r="IK251" s="26">
        <v>1</v>
      </c>
      <c r="IL251" s="26">
        <v>0</v>
      </c>
      <c r="IM251" s="22">
        <v>0</v>
      </c>
      <c r="IN251" s="22">
        <v>0</v>
      </c>
      <c r="IO251" s="22">
        <v>0</v>
      </c>
      <c r="IP251" s="22">
        <v>1</v>
      </c>
      <c r="IQ251" s="22">
        <v>0</v>
      </c>
      <c r="IR251" s="27">
        <v>0</v>
      </c>
      <c r="IS251" s="27">
        <v>0</v>
      </c>
      <c r="IT251" s="27">
        <v>0</v>
      </c>
      <c r="IU251" s="27"/>
      <c r="IV251" s="22"/>
      <c r="IW251" s="22"/>
      <c r="IX251" s="22"/>
      <c r="IY251" s="22" t="s">
        <v>306</v>
      </c>
      <c r="IZ251" s="22">
        <v>1</v>
      </c>
      <c r="JA251" s="22">
        <v>0</v>
      </c>
      <c r="JB251" s="22">
        <v>0</v>
      </c>
      <c r="JC251" s="22">
        <v>0</v>
      </c>
      <c r="JD251" s="22"/>
      <c r="JE251" s="22">
        <v>25454389</v>
      </c>
      <c r="JF251" s="22" t="s">
        <v>3453</v>
      </c>
      <c r="JG251" s="22" t="s">
        <v>3454</v>
      </c>
      <c r="JH251" s="22">
        <v>317</v>
      </c>
    </row>
    <row r="252" spans="1:268" ht="16.5" x14ac:dyDescent="0.3">
      <c r="A252" s="22" t="s">
        <v>3455</v>
      </c>
      <c r="B252" s="22" t="s">
        <v>3456</v>
      </c>
      <c r="C252" s="22" t="s">
        <v>2509</v>
      </c>
      <c r="D252" s="22" t="s">
        <v>313</v>
      </c>
      <c r="E252" s="22" t="s">
        <v>314</v>
      </c>
      <c r="F252" s="22" t="s">
        <v>314</v>
      </c>
      <c r="G252" s="22" t="s">
        <v>314</v>
      </c>
      <c r="H252" s="22" t="s">
        <v>2373</v>
      </c>
      <c r="I252" s="22" t="s">
        <v>315</v>
      </c>
      <c r="J252" s="22" t="s">
        <v>304</v>
      </c>
      <c r="K252" s="22" t="s">
        <v>304</v>
      </c>
      <c r="L252" s="22" t="s">
        <v>304</v>
      </c>
      <c r="M252" s="22"/>
      <c r="N252" s="22">
        <v>1</v>
      </c>
      <c r="O252" s="22">
        <v>1</v>
      </c>
      <c r="P252" s="22" t="s">
        <v>2388</v>
      </c>
      <c r="Q252" s="22" t="s">
        <v>304</v>
      </c>
      <c r="R252" s="22" t="s">
        <v>304</v>
      </c>
      <c r="S252" s="22" t="s">
        <v>304</v>
      </c>
      <c r="T252" s="22"/>
      <c r="U252" s="22">
        <v>3.75</v>
      </c>
      <c r="V252" s="22">
        <v>3.75</v>
      </c>
      <c r="W252" s="22" t="s">
        <v>3457</v>
      </c>
      <c r="X252" s="22" t="s">
        <v>304</v>
      </c>
      <c r="Y252" s="22" t="s">
        <v>304</v>
      </c>
      <c r="Z252" s="22" t="s">
        <v>304</v>
      </c>
      <c r="AA252" s="22"/>
      <c r="AB252" s="22">
        <v>2.5</v>
      </c>
      <c r="AC252" s="22">
        <v>2.5</v>
      </c>
      <c r="AD252" s="22" t="s">
        <v>2995</v>
      </c>
      <c r="AE252" s="22" t="s">
        <v>304</v>
      </c>
      <c r="AF252" s="22" t="s">
        <v>304</v>
      </c>
      <c r="AG252" s="22" t="s">
        <v>304</v>
      </c>
      <c r="AH252" s="22"/>
      <c r="AI252" s="22">
        <v>4</v>
      </c>
      <c r="AJ252" s="22">
        <v>4</v>
      </c>
      <c r="AK252" s="22" t="s">
        <v>3457</v>
      </c>
      <c r="AL252" s="22" t="s">
        <v>304</v>
      </c>
      <c r="AM252" s="22" t="s">
        <v>304</v>
      </c>
      <c r="AN252" s="22" t="s">
        <v>304</v>
      </c>
      <c r="AO252" s="22"/>
      <c r="AP252" s="22">
        <v>1.5</v>
      </c>
      <c r="AQ252" s="22">
        <v>1.5</v>
      </c>
      <c r="AR252" s="22" t="s">
        <v>2330</v>
      </c>
      <c r="AS252" s="22" t="s">
        <v>304</v>
      </c>
      <c r="AT252" s="22" t="s">
        <v>304</v>
      </c>
      <c r="AU252" s="22" t="s">
        <v>304</v>
      </c>
      <c r="AV252" s="22"/>
      <c r="AW252" s="22">
        <v>3.5</v>
      </c>
      <c r="AX252" s="22">
        <v>3.5</v>
      </c>
      <c r="AY252" s="22" t="s">
        <v>332</v>
      </c>
      <c r="AZ252" s="22" t="s">
        <v>304</v>
      </c>
      <c r="BA252" s="22" t="s">
        <v>304</v>
      </c>
      <c r="BB252" s="22" t="s">
        <v>304</v>
      </c>
      <c r="BC252" s="22"/>
      <c r="BD252" s="22">
        <v>2.5</v>
      </c>
      <c r="BE252" s="22">
        <v>2.5</v>
      </c>
      <c r="BF252" s="22" t="s">
        <v>488</v>
      </c>
      <c r="BG252" s="22" t="s">
        <v>304</v>
      </c>
      <c r="BH252" s="22" t="s">
        <v>304</v>
      </c>
      <c r="BI252" s="22" t="s">
        <v>304</v>
      </c>
      <c r="BJ252" s="22"/>
      <c r="BK252" s="22">
        <v>2.5</v>
      </c>
      <c r="BL252" s="22">
        <v>2.5</v>
      </c>
      <c r="BM252" s="22" t="s">
        <v>2136</v>
      </c>
      <c r="BN252" s="22" t="s">
        <v>304</v>
      </c>
      <c r="BO252" s="22" t="s">
        <v>304</v>
      </c>
      <c r="BP252" s="22" t="s">
        <v>304</v>
      </c>
      <c r="BQ252" s="22"/>
      <c r="BR252" s="22">
        <v>2.5</v>
      </c>
      <c r="BS252" s="22">
        <v>2.5</v>
      </c>
      <c r="BT252" s="22" t="s">
        <v>3458</v>
      </c>
      <c r="BU252" s="22" t="s">
        <v>304</v>
      </c>
      <c r="BV252" s="22" t="s">
        <v>304</v>
      </c>
      <c r="BW252" s="22" t="s">
        <v>304</v>
      </c>
      <c r="BX252" s="22"/>
      <c r="BY252" s="22">
        <v>3.5</v>
      </c>
      <c r="BZ252" s="22">
        <v>3.5</v>
      </c>
      <c r="CA252" s="22" t="s">
        <v>1623</v>
      </c>
      <c r="CB252" s="22" t="s">
        <v>304</v>
      </c>
      <c r="CC252" s="22" t="s">
        <v>304</v>
      </c>
      <c r="CD252" s="22" t="s">
        <v>304</v>
      </c>
      <c r="CE252" s="22"/>
      <c r="CF252" s="22">
        <v>4</v>
      </c>
      <c r="CG252" s="22">
        <v>4</v>
      </c>
      <c r="CH252" s="22" t="s">
        <v>2019</v>
      </c>
      <c r="CI252" s="22" t="s">
        <v>304</v>
      </c>
      <c r="CJ252" s="22" t="s">
        <v>304</v>
      </c>
      <c r="CK252" s="22" t="s">
        <v>304</v>
      </c>
      <c r="CL252" s="22"/>
      <c r="CM252" s="22">
        <v>5</v>
      </c>
      <c r="CN252" s="22">
        <v>5</v>
      </c>
      <c r="CO252" s="22" t="s">
        <v>2053</v>
      </c>
      <c r="CP252" s="22" t="s">
        <v>304</v>
      </c>
      <c r="CQ252" s="22" t="s">
        <v>304</v>
      </c>
      <c r="CR252" s="22" t="s">
        <v>304</v>
      </c>
      <c r="CS252" s="22"/>
      <c r="CT252" s="22">
        <v>7</v>
      </c>
      <c r="CU252" s="22">
        <v>7</v>
      </c>
      <c r="CV252" s="22" t="s">
        <v>2053</v>
      </c>
      <c r="CW252" s="22" t="s">
        <v>304</v>
      </c>
      <c r="CX252" s="22" t="s">
        <v>304</v>
      </c>
      <c r="CY252" s="22" t="s">
        <v>304</v>
      </c>
      <c r="CZ252" s="22"/>
      <c r="DA252" s="22">
        <v>9</v>
      </c>
      <c r="DB252" s="22">
        <v>9</v>
      </c>
      <c r="DC252" s="22" t="s">
        <v>327</v>
      </c>
      <c r="DD252" s="22" t="s">
        <v>304</v>
      </c>
      <c r="DE252" s="22" t="s">
        <v>304</v>
      </c>
      <c r="DF252" s="22" t="s">
        <v>304</v>
      </c>
      <c r="DG252" s="22"/>
      <c r="DH252" s="22">
        <v>3.5</v>
      </c>
      <c r="DI252" s="22">
        <v>3.5</v>
      </c>
      <c r="DJ252" s="22" t="s">
        <v>450</v>
      </c>
      <c r="DK252" s="22" t="s">
        <v>304</v>
      </c>
      <c r="DL252" s="22" t="s">
        <v>304</v>
      </c>
      <c r="DM252" s="22" t="s">
        <v>304</v>
      </c>
      <c r="DN252" s="22"/>
      <c r="DO252" s="22">
        <v>10.5</v>
      </c>
      <c r="DP252" s="22">
        <v>10.5</v>
      </c>
      <c r="DQ252" s="22" t="s">
        <v>330</v>
      </c>
      <c r="DR252" s="22" t="s">
        <v>305</v>
      </c>
      <c r="DS252" s="22"/>
      <c r="DT252" s="22"/>
      <c r="DU252" s="22"/>
      <c r="DV252" s="22"/>
      <c r="DW252" s="22"/>
      <c r="DX252" s="22"/>
      <c r="DY252" s="22" t="s">
        <v>305</v>
      </c>
      <c r="DZ252" s="22"/>
      <c r="EA252" s="22"/>
      <c r="EB252" s="22"/>
      <c r="EC252" s="22"/>
      <c r="ED252" s="22"/>
      <c r="EE252" s="22"/>
      <c r="EF252" s="22" t="s">
        <v>304</v>
      </c>
      <c r="EG252" s="22" t="s">
        <v>304</v>
      </c>
      <c r="EH252" s="22" t="s">
        <v>304</v>
      </c>
      <c r="EI252" s="22"/>
      <c r="EJ252" s="22">
        <v>1.25</v>
      </c>
      <c r="EK252" s="22">
        <v>1.25</v>
      </c>
      <c r="EL252" s="22" t="s">
        <v>304</v>
      </c>
      <c r="EM252" s="22" t="s">
        <v>304</v>
      </c>
      <c r="EN252" s="22" t="s">
        <v>304</v>
      </c>
      <c r="EO252" s="22"/>
      <c r="EP252" s="22">
        <v>2.5</v>
      </c>
      <c r="EQ252" s="22">
        <v>2.5</v>
      </c>
      <c r="ER252" s="22" t="s">
        <v>304</v>
      </c>
      <c r="ES252" s="22" t="s">
        <v>304</v>
      </c>
      <c r="ET252" s="22" t="s">
        <v>304</v>
      </c>
      <c r="EU252" s="22"/>
      <c r="EV252" s="22">
        <v>2</v>
      </c>
      <c r="EW252" s="22">
        <v>2</v>
      </c>
      <c r="EX252" s="22" t="s">
        <v>304</v>
      </c>
      <c r="EY252" s="22" t="s">
        <v>304</v>
      </c>
      <c r="EZ252" s="22" t="s">
        <v>304</v>
      </c>
      <c r="FA252" s="22"/>
      <c r="FB252" s="22">
        <v>3.5</v>
      </c>
      <c r="FC252" s="22">
        <v>3.5</v>
      </c>
      <c r="FD252" s="22" t="s">
        <v>304</v>
      </c>
      <c r="FE252" s="22" t="s">
        <v>304</v>
      </c>
      <c r="FF252" s="22" t="s">
        <v>304</v>
      </c>
      <c r="FG252" s="22"/>
      <c r="FH252" s="22">
        <v>1.5</v>
      </c>
      <c r="FI252" s="22">
        <v>1.5</v>
      </c>
      <c r="FJ252" s="22" t="s">
        <v>304</v>
      </c>
      <c r="FK252" s="22" t="s">
        <v>304</v>
      </c>
      <c r="FL252" s="22" t="s">
        <v>304</v>
      </c>
      <c r="FM252" s="22"/>
      <c r="FN252" s="22">
        <v>2</v>
      </c>
      <c r="FO252" s="22">
        <v>2</v>
      </c>
      <c r="FP252" s="22" t="s">
        <v>3459</v>
      </c>
      <c r="FQ252" s="22" t="s">
        <v>304</v>
      </c>
      <c r="FR252" s="22" t="s">
        <v>304</v>
      </c>
      <c r="FS252" s="22" t="s">
        <v>304</v>
      </c>
      <c r="FT252" s="22"/>
      <c r="FU252" s="22">
        <v>9.5</v>
      </c>
      <c r="FV252" s="22">
        <v>9.5</v>
      </c>
      <c r="FW252" s="22" t="s">
        <v>419</v>
      </c>
      <c r="FX252" s="22" t="s">
        <v>304</v>
      </c>
      <c r="FY252" s="22" t="s">
        <v>304</v>
      </c>
      <c r="FZ252" s="22" t="s">
        <v>304</v>
      </c>
      <c r="GA252" s="22"/>
      <c r="GB252" s="22">
        <v>3</v>
      </c>
      <c r="GC252" s="22">
        <v>3</v>
      </c>
      <c r="GD252" s="22" t="s">
        <v>2103</v>
      </c>
      <c r="GE252" s="22" t="s">
        <v>304</v>
      </c>
      <c r="GF252" s="22" t="s">
        <v>304</v>
      </c>
      <c r="GG252" s="22" t="s">
        <v>305</v>
      </c>
      <c r="GH252" s="22">
        <v>350</v>
      </c>
      <c r="GI252" s="22">
        <v>8</v>
      </c>
      <c r="GJ252" s="22">
        <v>5.71</v>
      </c>
      <c r="GK252" s="22" t="s">
        <v>1711</v>
      </c>
      <c r="GL252" s="22" t="s">
        <v>304</v>
      </c>
      <c r="GM252" s="22" t="s">
        <v>304</v>
      </c>
      <c r="GN252" s="22" t="s">
        <v>304</v>
      </c>
      <c r="GO252" s="22"/>
      <c r="GP252" s="22">
        <v>2</v>
      </c>
      <c r="GQ252" s="22">
        <v>2</v>
      </c>
      <c r="GR252" s="22" t="s">
        <v>330</v>
      </c>
      <c r="GS252" s="22" t="s">
        <v>304</v>
      </c>
      <c r="GT252" s="22" t="s">
        <v>304</v>
      </c>
      <c r="GU252" s="22" t="s">
        <v>304</v>
      </c>
      <c r="GV252" s="22"/>
      <c r="GW252" s="22">
        <v>2</v>
      </c>
      <c r="GX252" s="22">
        <v>2</v>
      </c>
      <c r="GY252" s="22" t="s">
        <v>400</v>
      </c>
      <c r="GZ252" s="22" t="s">
        <v>304</v>
      </c>
      <c r="HA252" s="22" t="s">
        <v>304</v>
      </c>
      <c r="HB252" s="22" t="s">
        <v>304</v>
      </c>
      <c r="HC252" s="22"/>
      <c r="HD252" s="22">
        <v>3</v>
      </c>
      <c r="HE252" s="22">
        <v>3</v>
      </c>
      <c r="HF252" s="22" t="s">
        <v>1710</v>
      </c>
      <c r="HG252" s="22" t="s">
        <v>304</v>
      </c>
      <c r="HH252" s="22" t="s">
        <v>304</v>
      </c>
      <c r="HI252" s="22" t="s">
        <v>305</v>
      </c>
      <c r="HJ252" s="22">
        <v>15</v>
      </c>
      <c r="HK252" s="22">
        <v>4</v>
      </c>
      <c r="HL252" s="22">
        <v>2.67</v>
      </c>
      <c r="HM252" s="22" t="s">
        <v>2381</v>
      </c>
      <c r="HN252" s="22" t="s">
        <v>304</v>
      </c>
      <c r="HO252" s="22" t="s">
        <v>304</v>
      </c>
      <c r="HP252" s="22" t="s">
        <v>305</v>
      </c>
      <c r="HQ252" s="22">
        <v>40</v>
      </c>
      <c r="HR252" s="22">
        <v>20</v>
      </c>
      <c r="HS252" s="22">
        <v>15</v>
      </c>
      <c r="HT252" s="22" t="s">
        <v>2323</v>
      </c>
      <c r="HU252" s="22" t="s">
        <v>304</v>
      </c>
      <c r="HV252" s="22" t="s">
        <v>304</v>
      </c>
      <c r="HW252" s="22" t="s">
        <v>304</v>
      </c>
      <c r="HX252" s="22"/>
      <c r="HY252" s="22">
        <v>1.5</v>
      </c>
      <c r="HZ252" s="22">
        <v>1.5</v>
      </c>
      <c r="IA252" s="22" t="s">
        <v>2102</v>
      </c>
      <c r="IB252" s="22"/>
      <c r="IC252" s="26"/>
      <c r="ID252" s="26"/>
      <c r="IE252" s="26"/>
      <c r="IF252" s="26"/>
      <c r="IG252" s="26"/>
      <c r="IH252" s="26"/>
      <c r="II252" s="26"/>
      <c r="IJ252" s="26" t="s">
        <v>480</v>
      </c>
      <c r="IK252" s="26">
        <v>1</v>
      </c>
      <c r="IL252" s="26">
        <v>0</v>
      </c>
      <c r="IM252" s="22">
        <v>0</v>
      </c>
      <c r="IN252" s="22">
        <v>0</v>
      </c>
      <c r="IO252" s="22">
        <v>0</v>
      </c>
      <c r="IP252" s="22">
        <v>1</v>
      </c>
      <c r="IQ252" s="22">
        <v>0</v>
      </c>
      <c r="IR252" s="27">
        <v>0</v>
      </c>
      <c r="IS252" s="27">
        <v>0</v>
      </c>
      <c r="IT252" s="27">
        <v>0</v>
      </c>
      <c r="IU252" s="27"/>
      <c r="IV252" s="22"/>
      <c r="IW252" s="22"/>
      <c r="IX252" s="22"/>
      <c r="IY252" s="22" t="s">
        <v>1444</v>
      </c>
      <c r="IZ252" s="22">
        <v>0</v>
      </c>
      <c r="JA252" s="22">
        <v>1</v>
      </c>
      <c r="JB252" s="22">
        <v>0</v>
      </c>
      <c r="JC252" s="22">
        <v>0</v>
      </c>
      <c r="JD252" s="22"/>
      <c r="JE252" s="22">
        <v>25454399</v>
      </c>
      <c r="JF252" s="22" t="s">
        <v>3460</v>
      </c>
      <c r="JG252" s="22" t="s">
        <v>3461</v>
      </c>
      <c r="JH252" s="22">
        <v>318</v>
      </c>
    </row>
    <row r="253" spans="1:268" ht="16.5" x14ac:dyDescent="0.3">
      <c r="A253" s="22" t="s">
        <v>3462</v>
      </c>
      <c r="B253" s="22" t="s">
        <v>3463</v>
      </c>
      <c r="C253" s="22" t="s">
        <v>2509</v>
      </c>
      <c r="D253" s="22" t="s">
        <v>313</v>
      </c>
      <c r="E253" s="22" t="s">
        <v>314</v>
      </c>
      <c r="F253" s="22" t="s">
        <v>314</v>
      </c>
      <c r="G253" s="22" t="s">
        <v>314</v>
      </c>
      <c r="H253" s="22" t="s">
        <v>2042</v>
      </c>
      <c r="I253" s="22" t="s">
        <v>315</v>
      </c>
      <c r="J253" s="22" t="s">
        <v>304</v>
      </c>
      <c r="K253" s="22" t="s">
        <v>304</v>
      </c>
      <c r="L253" s="22" t="s">
        <v>304</v>
      </c>
      <c r="M253" s="22"/>
      <c r="N253" s="22">
        <v>1.25</v>
      </c>
      <c r="O253" s="22">
        <v>1.25</v>
      </c>
      <c r="P253" s="22" t="s">
        <v>330</v>
      </c>
      <c r="Q253" s="22" t="s">
        <v>304</v>
      </c>
      <c r="R253" s="22" t="s">
        <v>304</v>
      </c>
      <c r="S253" s="22" t="s">
        <v>304</v>
      </c>
      <c r="T253" s="22"/>
      <c r="U253" s="22">
        <v>4</v>
      </c>
      <c r="V253" s="22">
        <v>4</v>
      </c>
      <c r="W253" s="22" t="s">
        <v>3457</v>
      </c>
      <c r="X253" s="22" t="s">
        <v>304</v>
      </c>
      <c r="Y253" s="22" t="s">
        <v>304</v>
      </c>
      <c r="Z253" s="22" t="s">
        <v>304</v>
      </c>
      <c r="AA253" s="22"/>
      <c r="AB253" s="22">
        <v>2.5</v>
      </c>
      <c r="AC253" s="22">
        <v>2.5</v>
      </c>
      <c r="AD253" s="22" t="s">
        <v>317</v>
      </c>
      <c r="AE253" s="22" t="s">
        <v>304</v>
      </c>
      <c r="AF253" s="22" t="s">
        <v>304</v>
      </c>
      <c r="AG253" s="22" t="s">
        <v>304</v>
      </c>
      <c r="AH253" s="22"/>
      <c r="AI253" s="22">
        <v>4</v>
      </c>
      <c r="AJ253" s="22">
        <v>4</v>
      </c>
      <c r="AK253" s="22" t="s">
        <v>3457</v>
      </c>
      <c r="AL253" s="22" t="s">
        <v>304</v>
      </c>
      <c r="AM253" s="22" t="s">
        <v>304</v>
      </c>
      <c r="AN253" s="22" t="s">
        <v>304</v>
      </c>
      <c r="AO253" s="22"/>
      <c r="AP253" s="22">
        <v>1.5</v>
      </c>
      <c r="AQ253" s="22">
        <v>1.5</v>
      </c>
      <c r="AR253" s="22" t="s">
        <v>2330</v>
      </c>
      <c r="AS253" s="22" t="s">
        <v>304</v>
      </c>
      <c r="AT253" s="22" t="s">
        <v>304</v>
      </c>
      <c r="AU253" s="22" t="s">
        <v>304</v>
      </c>
      <c r="AV253" s="22"/>
      <c r="AW253" s="22">
        <v>3.5</v>
      </c>
      <c r="AX253" s="22">
        <v>3.5</v>
      </c>
      <c r="AY253" s="22" t="s">
        <v>332</v>
      </c>
      <c r="AZ253" s="22" t="s">
        <v>304</v>
      </c>
      <c r="BA253" s="22" t="s">
        <v>304</v>
      </c>
      <c r="BB253" s="22" t="s">
        <v>304</v>
      </c>
      <c r="BC253" s="22"/>
      <c r="BD253" s="22">
        <v>2.5</v>
      </c>
      <c r="BE253" s="22">
        <v>2.5</v>
      </c>
      <c r="BF253" s="22" t="s">
        <v>488</v>
      </c>
      <c r="BG253" s="22" t="s">
        <v>304</v>
      </c>
      <c r="BH253" s="22" t="s">
        <v>304</v>
      </c>
      <c r="BI253" s="22" t="s">
        <v>304</v>
      </c>
      <c r="BJ253" s="22"/>
      <c r="BK253" s="22">
        <v>3</v>
      </c>
      <c r="BL253" s="22">
        <v>3</v>
      </c>
      <c r="BM253" s="22" t="s">
        <v>338</v>
      </c>
      <c r="BN253" s="22" t="s">
        <v>304</v>
      </c>
      <c r="BO253" s="22" t="s">
        <v>304</v>
      </c>
      <c r="BP253" s="22" t="s">
        <v>304</v>
      </c>
      <c r="BQ253" s="22"/>
      <c r="BR253" s="22">
        <v>2.5</v>
      </c>
      <c r="BS253" s="22">
        <v>2.5</v>
      </c>
      <c r="BT253" s="22" t="s">
        <v>2029</v>
      </c>
      <c r="BU253" s="22" t="s">
        <v>304</v>
      </c>
      <c r="BV253" s="22" t="s">
        <v>304</v>
      </c>
      <c r="BW253" s="22" t="s">
        <v>305</v>
      </c>
      <c r="BX253" s="22">
        <v>400</v>
      </c>
      <c r="BY253" s="22">
        <v>6.5</v>
      </c>
      <c r="BZ253" s="22">
        <v>3.25</v>
      </c>
      <c r="CA253" s="22" t="s">
        <v>3464</v>
      </c>
      <c r="CB253" s="22" t="s">
        <v>304</v>
      </c>
      <c r="CC253" s="22" t="s">
        <v>304</v>
      </c>
      <c r="CD253" s="22" t="s">
        <v>304</v>
      </c>
      <c r="CE253" s="22"/>
      <c r="CF253" s="22">
        <v>4</v>
      </c>
      <c r="CG253" s="22">
        <v>4</v>
      </c>
      <c r="CH253" s="22" t="s">
        <v>2019</v>
      </c>
      <c r="CI253" s="22" t="s">
        <v>304</v>
      </c>
      <c r="CJ253" s="22" t="s">
        <v>304</v>
      </c>
      <c r="CK253" s="22" t="s">
        <v>304</v>
      </c>
      <c r="CL253" s="22"/>
      <c r="CM253" s="22">
        <v>5</v>
      </c>
      <c r="CN253" s="22">
        <v>5</v>
      </c>
      <c r="CO253" s="22" t="s">
        <v>2053</v>
      </c>
      <c r="CP253" s="22" t="s">
        <v>304</v>
      </c>
      <c r="CQ253" s="22" t="s">
        <v>304</v>
      </c>
      <c r="CR253" s="22" t="s">
        <v>304</v>
      </c>
      <c r="CS253" s="22"/>
      <c r="CT253" s="22">
        <v>7</v>
      </c>
      <c r="CU253" s="22">
        <v>7</v>
      </c>
      <c r="CV253" s="22" t="s">
        <v>2053</v>
      </c>
      <c r="CW253" s="22" t="s">
        <v>304</v>
      </c>
      <c r="CX253" s="22" t="s">
        <v>304</v>
      </c>
      <c r="CY253" s="22" t="s">
        <v>304</v>
      </c>
      <c r="CZ253" s="22"/>
      <c r="DA253" s="22">
        <v>10</v>
      </c>
      <c r="DB253" s="22">
        <v>10</v>
      </c>
      <c r="DC253" s="22" t="s">
        <v>327</v>
      </c>
      <c r="DD253" s="22" t="s">
        <v>304</v>
      </c>
      <c r="DE253" s="22" t="s">
        <v>304</v>
      </c>
      <c r="DF253" s="22" t="s">
        <v>304</v>
      </c>
      <c r="DG253" s="22"/>
      <c r="DH253" s="22">
        <v>3.5</v>
      </c>
      <c r="DI253" s="22">
        <v>3.5</v>
      </c>
      <c r="DJ253" s="22" t="s">
        <v>450</v>
      </c>
      <c r="DK253" s="22" t="s">
        <v>304</v>
      </c>
      <c r="DL253" s="22" t="s">
        <v>304</v>
      </c>
      <c r="DM253" s="22" t="s">
        <v>304</v>
      </c>
      <c r="DN253" s="22"/>
      <c r="DO253" s="22">
        <v>10</v>
      </c>
      <c r="DP253" s="22">
        <v>10</v>
      </c>
      <c r="DQ253" s="22" t="s">
        <v>330</v>
      </c>
      <c r="DR253" s="22" t="s">
        <v>305</v>
      </c>
      <c r="DS253" s="22"/>
      <c r="DT253" s="22"/>
      <c r="DU253" s="22"/>
      <c r="DV253" s="22"/>
      <c r="DW253" s="22"/>
      <c r="DX253" s="22"/>
      <c r="DY253" s="22" t="s">
        <v>305</v>
      </c>
      <c r="DZ253" s="22"/>
      <c r="EA253" s="22"/>
      <c r="EB253" s="22"/>
      <c r="EC253" s="22"/>
      <c r="ED253" s="22"/>
      <c r="EE253" s="22"/>
      <c r="EF253" s="22" t="s">
        <v>304</v>
      </c>
      <c r="EG253" s="22" t="s">
        <v>304</v>
      </c>
      <c r="EH253" s="22" t="s">
        <v>304</v>
      </c>
      <c r="EI253" s="22"/>
      <c r="EJ253" s="22">
        <v>1.25</v>
      </c>
      <c r="EK253" s="22">
        <v>1.25</v>
      </c>
      <c r="EL253" s="22" t="s">
        <v>304</v>
      </c>
      <c r="EM253" s="22" t="s">
        <v>304</v>
      </c>
      <c r="EN253" s="22" t="s">
        <v>304</v>
      </c>
      <c r="EO253" s="22"/>
      <c r="EP253" s="22">
        <v>2.5</v>
      </c>
      <c r="EQ253" s="22">
        <v>2.5</v>
      </c>
      <c r="ER253" s="22" t="s">
        <v>304</v>
      </c>
      <c r="ES253" s="22" t="s">
        <v>304</v>
      </c>
      <c r="ET253" s="22" t="s">
        <v>304</v>
      </c>
      <c r="EU253" s="22"/>
      <c r="EV253" s="22">
        <v>2</v>
      </c>
      <c r="EW253" s="22">
        <v>2</v>
      </c>
      <c r="EX253" s="22" t="s">
        <v>304</v>
      </c>
      <c r="EY253" s="22" t="s">
        <v>304</v>
      </c>
      <c r="EZ253" s="22" t="s">
        <v>304</v>
      </c>
      <c r="FA253" s="22"/>
      <c r="FB253" s="22">
        <v>4</v>
      </c>
      <c r="FC253" s="22">
        <v>4</v>
      </c>
      <c r="FD253" s="22" t="s">
        <v>304</v>
      </c>
      <c r="FE253" s="22" t="s">
        <v>304</v>
      </c>
      <c r="FF253" s="22" t="s">
        <v>304</v>
      </c>
      <c r="FG253" s="22"/>
      <c r="FH253" s="22">
        <v>1.5</v>
      </c>
      <c r="FI253" s="22">
        <v>1.5</v>
      </c>
      <c r="FJ253" s="22" t="s">
        <v>304</v>
      </c>
      <c r="FK253" s="22" t="s">
        <v>304</v>
      </c>
      <c r="FL253" s="22" t="s">
        <v>304</v>
      </c>
      <c r="FM253" s="22"/>
      <c r="FN253" s="22">
        <v>2</v>
      </c>
      <c r="FO253" s="22">
        <v>2</v>
      </c>
      <c r="FP253" s="22" t="s">
        <v>2388</v>
      </c>
      <c r="FQ253" s="22" t="s">
        <v>304</v>
      </c>
      <c r="FR253" s="22" t="s">
        <v>304</v>
      </c>
      <c r="FS253" s="22" t="s">
        <v>304</v>
      </c>
      <c r="FT253" s="22"/>
      <c r="FU253" s="22">
        <v>9.5</v>
      </c>
      <c r="FV253" s="22">
        <v>9.5</v>
      </c>
      <c r="FW253" s="22" t="s">
        <v>419</v>
      </c>
      <c r="FX253" s="22" t="s">
        <v>304</v>
      </c>
      <c r="FY253" s="22" t="s">
        <v>304</v>
      </c>
      <c r="FZ253" s="22" t="s">
        <v>304</v>
      </c>
      <c r="GA253" s="22"/>
      <c r="GB253" s="22">
        <v>2.5</v>
      </c>
      <c r="GC253" s="22">
        <v>2.5</v>
      </c>
      <c r="GD253" s="22" t="s">
        <v>3002</v>
      </c>
      <c r="GE253" s="22" t="s">
        <v>304</v>
      </c>
      <c r="GF253" s="22" t="s">
        <v>304</v>
      </c>
      <c r="GG253" s="22" t="s">
        <v>305</v>
      </c>
      <c r="GH253" s="22">
        <v>350</v>
      </c>
      <c r="GI253" s="22">
        <v>8</v>
      </c>
      <c r="GJ253" s="22">
        <v>5.71</v>
      </c>
      <c r="GK253" s="22" t="s">
        <v>1711</v>
      </c>
      <c r="GL253" s="22" t="s">
        <v>304</v>
      </c>
      <c r="GM253" s="22" t="s">
        <v>304</v>
      </c>
      <c r="GN253" s="22" t="s">
        <v>304</v>
      </c>
      <c r="GO253" s="22"/>
      <c r="GP253" s="22">
        <v>2</v>
      </c>
      <c r="GQ253" s="22">
        <v>2</v>
      </c>
      <c r="GR253" s="22" t="s">
        <v>433</v>
      </c>
      <c r="GS253" s="22" t="s">
        <v>304</v>
      </c>
      <c r="GT253" s="22" t="s">
        <v>304</v>
      </c>
      <c r="GU253" s="22" t="s">
        <v>305</v>
      </c>
      <c r="GV253" s="22">
        <v>400</v>
      </c>
      <c r="GW253" s="22">
        <v>6</v>
      </c>
      <c r="GX253" s="22">
        <v>1.5</v>
      </c>
      <c r="GY253" s="22" t="s">
        <v>400</v>
      </c>
      <c r="GZ253" s="22" t="s">
        <v>304</v>
      </c>
      <c r="HA253" s="22" t="s">
        <v>304</v>
      </c>
      <c r="HB253" s="22" t="s">
        <v>304</v>
      </c>
      <c r="HC253" s="22"/>
      <c r="HD253" s="22">
        <v>2</v>
      </c>
      <c r="HE253" s="22">
        <v>2</v>
      </c>
      <c r="HF253" s="22" t="s">
        <v>3465</v>
      </c>
      <c r="HG253" s="22" t="s">
        <v>304</v>
      </c>
      <c r="HH253" s="22" t="s">
        <v>304</v>
      </c>
      <c r="HI253" s="22" t="s">
        <v>305</v>
      </c>
      <c r="HJ253" s="22">
        <v>15</v>
      </c>
      <c r="HK253" s="22">
        <v>4</v>
      </c>
      <c r="HL253" s="22">
        <v>2.67</v>
      </c>
      <c r="HM253" s="22" t="s">
        <v>2381</v>
      </c>
      <c r="HN253" s="22" t="s">
        <v>304</v>
      </c>
      <c r="HO253" s="22" t="s">
        <v>304</v>
      </c>
      <c r="HP253" s="22" t="s">
        <v>305</v>
      </c>
      <c r="HQ253" s="22">
        <v>40</v>
      </c>
      <c r="HR253" s="22">
        <v>22</v>
      </c>
      <c r="HS253" s="22">
        <v>16.5</v>
      </c>
      <c r="HT253" s="22" t="s">
        <v>2323</v>
      </c>
      <c r="HU253" s="22" t="s">
        <v>304</v>
      </c>
      <c r="HV253" s="22" t="s">
        <v>304</v>
      </c>
      <c r="HW253" s="22" t="s">
        <v>304</v>
      </c>
      <c r="HX253" s="22"/>
      <c r="HY253" s="22">
        <v>1.5</v>
      </c>
      <c r="HZ253" s="22">
        <v>1.5</v>
      </c>
      <c r="IA253" s="22" t="s">
        <v>2102</v>
      </c>
      <c r="IB253" s="22"/>
      <c r="IC253" s="26"/>
      <c r="ID253" s="26"/>
      <c r="IE253" s="26"/>
      <c r="IF253" s="26"/>
      <c r="IG253" s="26"/>
      <c r="IH253" s="26"/>
      <c r="II253" s="26"/>
      <c r="IJ253" s="26" t="s">
        <v>480</v>
      </c>
      <c r="IK253" s="26">
        <v>1</v>
      </c>
      <c r="IL253" s="26">
        <v>0</v>
      </c>
      <c r="IM253" s="22">
        <v>0</v>
      </c>
      <c r="IN253" s="22">
        <v>0</v>
      </c>
      <c r="IO253" s="22">
        <v>0</v>
      </c>
      <c r="IP253" s="22">
        <v>1</v>
      </c>
      <c r="IQ253" s="22">
        <v>0</v>
      </c>
      <c r="IR253" s="27">
        <v>0</v>
      </c>
      <c r="IS253" s="27">
        <v>0</v>
      </c>
      <c r="IT253" s="27">
        <v>0</v>
      </c>
      <c r="IU253" s="27"/>
      <c r="IV253" s="22"/>
      <c r="IW253" s="22"/>
      <c r="IX253" s="22"/>
      <c r="IY253" s="22" t="s">
        <v>306</v>
      </c>
      <c r="IZ253" s="22">
        <v>1</v>
      </c>
      <c r="JA253" s="22">
        <v>0</v>
      </c>
      <c r="JB253" s="22">
        <v>0</v>
      </c>
      <c r="JC253" s="22">
        <v>0</v>
      </c>
      <c r="JD253" s="22"/>
      <c r="JE253" s="22">
        <v>25454400</v>
      </c>
      <c r="JF253" s="22" t="s">
        <v>3466</v>
      </c>
      <c r="JG253" s="22" t="s">
        <v>3467</v>
      </c>
      <c r="JH253" s="22">
        <v>319</v>
      </c>
    </row>
    <row r="254" spans="1:268" ht="16.5" x14ac:dyDescent="0.3">
      <c r="A254" s="22" t="s">
        <v>3641</v>
      </c>
      <c r="B254" s="22" t="s">
        <v>3642</v>
      </c>
      <c r="C254" s="22" t="s">
        <v>2471</v>
      </c>
      <c r="D254" s="22" t="s">
        <v>301</v>
      </c>
      <c r="E254" s="22" t="s">
        <v>302</v>
      </c>
      <c r="F254" s="22" t="s">
        <v>302</v>
      </c>
      <c r="G254" s="22" t="s">
        <v>302</v>
      </c>
      <c r="H254" s="22" t="s">
        <v>1142</v>
      </c>
      <c r="I254" s="22" t="s">
        <v>303</v>
      </c>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c r="CW254" s="22"/>
      <c r="CX254" s="22"/>
      <c r="CY254" s="22"/>
      <c r="CZ254" s="22"/>
      <c r="DA254" s="22"/>
      <c r="DB254" s="22"/>
      <c r="DC254" s="22"/>
      <c r="DD254" s="22"/>
      <c r="DE254" s="22"/>
      <c r="DF254" s="22"/>
      <c r="DG254" s="22"/>
      <c r="DH254" s="22"/>
      <c r="DI254" s="22"/>
      <c r="DJ254" s="22"/>
      <c r="DK254" s="22"/>
      <c r="DL254" s="22"/>
      <c r="DM254" s="22"/>
      <c r="DN254" s="22"/>
      <c r="DO254" s="22"/>
      <c r="DP254" s="22"/>
      <c r="DQ254" s="22"/>
      <c r="DR254" s="22"/>
      <c r="DS254" s="22"/>
      <c r="DT254" s="22"/>
      <c r="DU254" s="22"/>
      <c r="DV254" s="22"/>
      <c r="DW254" s="22"/>
      <c r="DX254" s="22"/>
      <c r="DY254" s="22"/>
      <c r="DZ254" s="22"/>
      <c r="EA254" s="22"/>
      <c r="EB254" s="22"/>
      <c r="EC254" s="22"/>
      <c r="ED254" s="22"/>
      <c r="EE254" s="22"/>
      <c r="EF254" s="22"/>
      <c r="EG254" s="22"/>
      <c r="EH254" s="22"/>
      <c r="EI254" s="22"/>
      <c r="EJ254" s="22"/>
      <c r="EK254" s="22"/>
      <c r="EL254" s="22" t="s">
        <v>304</v>
      </c>
      <c r="EM254" s="22" t="s">
        <v>304</v>
      </c>
      <c r="EN254" s="22" t="s">
        <v>304</v>
      </c>
      <c r="EO254" s="22"/>
      <c r="EP254" s="22">
        <v>5</v>
      </c>
      <c r="EQ254" s="22">
        <v>5</v>
      </c>
      <c r="ER254" s="22" t="s">
        <v>304</v>
      </c>
      <c r="ES254" s="22" t="s">
        <v>304</v>
      </c>
      <c r="ET254" s="22" t="s">
        <v>304</v>
      </c>
      <c r="EU254" s="22"/>
      <c r="EV254" s="22">
        <v>3</v>
      </c>
      <c r="EW254" s="22">
        <v>3</v>
      </c>
      <c r="EX254" s="22" t="s">
        <v>304</v>
      </c>
      <c r="EY254" s="22" t="s">
        <v>304</v>
      </c>
      <c r="EZ254" s="22" t="s">
        <v>304</v>
      </c>
      <c r="FA254" s="22"/>
      <c r="FB254" s="22">
        <v>5</v>
      </c>
      <c r="FC254" s="22">
        <v>5</v>
      </c>
      <c r="FD254" s="22" t="s">
        <v>304</v>
      </c>
      <c r="FE254" s="22" t="s">
        <v>304</v>
      </c>
      <c r="FF254" s="22" t="s">
        <v>304</v>
      </c>
      <c r="FG254" s="22"/>
      <c r="FH254" s="22">
        <v>3</v>
      </c>
      <c r="FI254" s="22">
        <v>3</v>
      </c>
      <c r="FJ254" s="22"/>
      <c r="FK254" s="22"/>
      <c r="FL254" s="22"/>
      <c r="FM254" s="22"/>
      <c r="FN254" s="22"/>
      <c r="FO254" s="22"/>
      <c r="FP254" s="22"/>
      <c r="FQ254" s="22"/>
      <c r="FR254" s="22"/>
      <c r="FS254" s="22"/>
      <c r="FT254" s="22"/>
      <c r="FU254" s="22"/>
      <c r="FV254" s="22"/>
      <c r="FW254" s="22"/>
      <c r="FX254" s="22"/>
      <c r="FY254" s="22"/>
      <c r="FZ254" s="22"/>
      <c r="GA254" s="22"/>
      <c r="GB254" s="22"/>
      <c r="GC254" s="22"/>
      <c r="GD254" s="22"/>
      <c r="GE254" s="22"/>
      <c r="GF254" s="22"/>
      <c r="GG254" s="22"/>
      <c r="GH254" s="22"/>
      <c r="GI254" s="22"/>
      <c r="GJ254" s="22"/>
      <c r="GK254" s="22"/>
      <c r="GL254" s="22"/>
      <c r="GM254" s="22"/>
      <c r="GN254" s="22"/>
      <c r="GO254" s="22"/>
      <c r="GP254" s="22"/>
      <c r="GQ254" s="22"/>
      <c r="GR254" s="22"/>
      <c r="GS254" s="22"/>
      <c r="GT254" s="22"/>
      <c r="GU254" s="22"/>
      <c r="GV254" s="22"/>
      <c r="GW254" s="22"/>
      <c r="GX254" s="22"/>
      <c r="GY254" s="22"/>
      <c r="GZ254" s="22"/>
      <c r="HA254" s="22"/>
      <c r="HB254" s="22"/>
      <c r="HC254" s="22"/>
      <c r="HD254" s="22"/>
      <c r="HE254" s="22"/>
      <c r="HF254" s="22"/>
      <c r="HG254" s="22"/>
      <c r="HH254" s="22"/>
      <c r="HI254" s="22"/>
      <c r="HJ254" s="22"/>
      <c r="HK254" s="22"/>
      <c r="HL254" s="22"/>
      <c r="HM254" s="22"/>
      <c r="HN254" s="22"/>
      <c r="HO254" s="22"/>
      <c r="HP254" s="22"/>
      <c r="HQ254" s="22"/>
      <c r="HR254" s="22"/>
      <c r="HS254" s="22"/>
      <c r="HT254" s="22"/>
      <c r="HU254" s="22"/>
      <c r="HV254" s="22"/>
      <c r="HW254" s="22"/>
      <c r="HX254" s="22"/>
      <c r="HY254" s="22"/>
      <c r="HZ254" s="22"/>
      <c r="IA254" s="22"/>
      <c r="IB254" s="22"/>
      <c r="IC254" s="26"/>
      <c r="ID254" s="26"/>
      <c r="IE254" s="26"/>
      <c r="IF254" s="26"/>
      <c r="IG254" s="26"/>
      <c r="IH254" s="26"/>
      <c r="II254" s="26"/>
      <c r="IJ254" s="26" t="s">
        <v>306</v>
      </c>
      <c r="IK254" s="26">
        <v>1</v>
      </c>
      <c r="IL254" s="26">
        <v>0</v>
      </c>
      <c r="IM254" s="22">
        <v>0</v>
      </c>
      <c r="IN254" s="22">
        <v>0</v>
      </c>
      <c r="IO254" s="22">
        <v>0</v>
      </c>
      <c r="IP254" s="22">
        <v>0</v>
      </c>
      <c r="IQ254" s="22">
        <v>0</v>
      </c>
      <c r="IR254" s="27">
        <v>0</v>
      </c>
      <c r="IS254" s="27">
        <v>0</v>
      </c>
      <c r="IT254" s="27">
        <v>0</v>
      </c>
      <c r="IU254" s="27"/>
      <c r="IV254" s="22"/>
      <c r="IW254" s="22"/>
      <c r="IX254" s="22"/>
      <c r="IY254" s="22" t="s">
        <v>306</v>
      </c>
      <c r="IZ254" s="22">
        <v>1</v>
      </c>
      <c r="JA254" s="22">
        <v>0</v>
      </c>
      <c r="JB254" s="22">
        <v>0</v>
      </c>
      <c r="JC254" s="22">
        <v>0</v>
      </c>
      <c r="JD254" s="22"/>
      <c r="JE254" s="22">
        <v>25346757</v>
      </c>
      <c r="JF254" s="22" t="s">
        <v>3643</v>
      </c>
      <c r="JG254" s="22" t="s">
        <v>3644</v>
      </c>
      <c r="JH254" s="22">
        <v>99</v>
      </c>
    </row>
    <row r="255" spans="1:268" ht="16.5" x14ac:dyDescent="0.3">
      <c r="A255" s="22" t="s">
        <v>3645</v>
      </c>
      <c r="B255" s="22" t="s">
        <v>3646</v>
      </c>
      <c r="C255" s="22" t="s">
        <v>2471</v>
      </c>
      <c r="D255" s="22" t="s">
        <v>301</v>
      </c>
      <c r="E255" s="22" t="s">
        <v>302</v>
      </c>
      <c r="F255" s="22" t="s">
        <v>302</v>
      </c>
      <c r="G255" s="22" t="s">
        <v>302</v>
      </c>
      <c r="H255" s="22" t="s">
        <v>1142</v>
      </c>
      <c r="I255" s="22" t="s">
        <v>303</v>
      </c>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c r="CW255" s="22"/>
      <c r="CX255" s="22"/>
      <c r="CY255" s="22"/>
      <c r="CZ255" s="22"/>
      <c r="DA255" s="22"/>
      <c r="DB255" s="22"/>
      <c r="DC255" s="22"/>
      <c r="DD255" s="22"/>
      <c r="DE255" s="22"/>
      <c r="DF255" s="22"/>
      <c r="DG255" s="22"/>
      <c r="DH255" s="22"/>
      <c r="DI255" s="22"/>
      <c r="DJ255" s="22"/>
      <c r="DK255" s="22"/>
      <c r="DL255" s="22"/>
      <c r="DM255" s="22"/>
      <c r="DN255" s="22"/>
      <c r="DO255" s="22"/>
      <c r="DP255" s="22"/>
      <c r="DQ255" s="22"/>
      <c r="DR255" s="22"/>
      <c r="DS255" s="22"/>
      <c r="DT255" s="22"/>
      <c r="DU255" s="22"/>
      <c r="DV255" s="22"/>
      <c r="DW255" s="22"/>
      <c r="DX255" s="22"/>
      <c r="DY255" s="22"/>
      <c r="DZ255" s="22"/>
      <c r="EA255" s="22"/>
      <c r="EB255" s="22"/>
      <c r="EC255" s="22"/>
      <c r="ED255" s="22"/>
      <c r="EE255" s="22"/>
      <c r="EF255" s="22"/>
      <c r="EG255" s="22"/>
      <c r="EH255" s="22"/>
      <c r="EI255" s="22"/>
      <c r="EJ255" s="22"/>
      <c r="EK255" s="22"/>
      <c r="EL255" s="22" t="s">
        <v>304</v>
      </c>
      <c r="EM255" s="22" t="s">
        <v>304</v>
      </c>
      <c r="EN255" s="22" t="s">
        <v>304</v>
      </c>
      <c r="EO255" s="22"/>
      <c r="EP255" s="22">
        <v>5</v>
      </c>
      <c r="EQ255" s="22">
        <v>5</v>
      </c>
      <c r="ER255" s="22" t="s">
        <v>304</v>
      </c>
      <c r="ES255" s="22" t="s">
        <v>304</v>
      </c>
      <c r="ET255" s="22" t="s">
        <v>304</v>
      </c>
      <c r="EU255" s="22"/>
      <c r="EV255" s="22">
        <v>3</v>
      </c>
      <c r="EW255" s="22">
        <v>3</v>
      </c>
      <c r="EX255" s="22" t="s">
        <v>304</v>
      </c>
      <c r="EY255" s="22" t="s">
        <v>304</v>
      </c>
      <c r="EZ255" s="22" t="s">
        <v>304</v>
      </c>
      <c r="FA255" s="22"/>
      <c r="FB255" s="22">
        <v>5</v>
      </c>
      <c r="FC255" s="22">
        <v>5</v>
      </c>
      <c r="FD255" s="22" t="s">
        <v>304</v>
      </c>
      <c r="FE255" s="22" t="s">
        <v>304</v>
      </c>
      <c r="FF255" s="22" t="s">
        <v>304</v>
      </c>
      <c r="FG255" s="22"/>
      <c r="FH255" s="22">
        <v>3</v>
      </c>
      <c r="FI255" s="22">
        <v>3</v>
      </c>
      <c r="FJ255" s="22"/>
      <c r="FK255" s="22"/>
      <c r="FL255" s="22"/>
      <c r="FM255" s="22"/>
      <c r="FN255" s="22"/>
      <c r="FO255" s="22"/>
      <c r="FP255" s="22"/>
      <c r="FQ255" s="22"/>
      <c r="FR255" s="22"/>
      <c r="FS255" s="22"/>
      <c r="FT255" s="22"/>
      <c r="FU255" s="22"/>
      <c r="FV255" s="22"/>
      <c r="FW255" s="22"/>
      <c r="FX255" s="22"/>
      <c r="FY255" s="22"/>
      <c r="FZ255" s="22"/>
      <c r="GA255" s="22"/>
      <c r="GB255" s="22"/>
      <c r="GC255" s="22"/>
      <c r="GD255" s="22"/>
      <c r="GE255" s="22"/>
      <c r="GF255" s="22"/>
      <c r="GG255" s="22"/>
      <c r="GH255" s="22"/>
      <c r="GI255" s="22"/>
      <c r="GJ255" s="22"/>
      <c r="GK255" s="22"/>
      <c r="GL255" s="22"/>
      <c r="GM255" s="22"/>
      <c r="GN255" s="22"/>
      <c r="GO255" s="22"/>
      <c r="GP255" s="22"/>
      <c r="GQ255" s="22"/>
      <c r="GR255" s="22"/>
      <c r="GS255" s="22"/>
      <c r="GT255" s="22"/>
      <c r="GU255" s="22"/>
      <c r="GV255" s="22"/>
      <c r="GW255" s="22"/>
      <c r="GX255" s="22"/>
      <c r="GY255" s="22"/>
      <c r="GZ255" s="22"/>
      <c r="HA255" s="22"/>
      <c r="HB255" s="22"/>
      <c r="HC255" s="22"/>
      <c r="HD255" s="22"/>
      <c r="HE255" s="22"/>
      <c r="HF255" s="22"/>
      <c r="HG255" s="22"/>
      <c r="HH255" s="22"/>
      <c r="HI255" s="22"/>
      <c r="HJ255" s="22"/>
      <c r="HK255" s="22"/>
      <c r="HL255" s="22"/>
      <c r="HM255" s="22"/>
      <c r="HN255" s="22"/>
      <c r="HO255" s="22"/>
      <c r="HP255" s="22"/>
      <c r="HQ255" s="22"/>
      <c r="HR255" s="22"/>
      <c r="HS255" s="22"/>
      <c r="HT255" s="22"/>
      <c r="HU255" s="22"/>
      <c r="HV255" s="22"/>
      <c r="HW255" s="22"/>
      <c r="HX255" s="22"/>
      <c r="HY255" s="22"/>
      <c r="HZ255" s="22"/>
      <c r="IA255" s="22"/>
      <c r="IB255" s="22"/>
      <c r="IC255" s="26"/>
      <c r="ID255" s="26"/>
      <c r="IE255" s="26"/>
      <c r="IF255" s="26"/>
      <c r="IG255" s="26"/>
      <c r="IH255" s="26"/>
      <c r="II255" s="26"/>
      <c r="IJ255" s="26" t="s">
        <v>306</v>
      </c>
      <c r="IK255" s="26">
        <v>1</v>
      </c>
      <c r="IL255" s="26">
        <v>0</v>
      </c>
      <c r="IM255" s="22">
        <v>0</v>
      </c>
      <c r="IN255" s="22">
        <v>0</v>
      </c>
      <c r="IO255" s="22">
        <v>0</v>
      </c>
      <c r="IP255" s="22">
        <v>0</v>
      </c>
      <c r="IQ255" s="22">
        <v>0</v>
      </c>
      <c r="IR255" s="27">
        <v>0</v>
      </c>
      <c r="IS255" s="27">
        <v>0</v>
      </c>
      <c r="IT255" s="27">
        <v>0</v>
      </c>
      <c r="IU255" s="27"/>
      <c r="IV255" s="22"/>
      <c r="IW255" s="22"/>
      <c r="IX255" s="22"/>
      <c r="IY255" s="22" t="s">
        <v>306</v>
      </c>
      <c r="IZ255" s="22">
        <v>1</v>
      </c>
      <c r="JA255" s="22">
        <v>0</v>
      </c>
      <c r="JB255" s="22">
        <v>0</v>
      </c>
      <c r="JC255" s="22">
        <v>0</v>
      </c>
      <c r="JD255" s="22"/>
      <c r="JE255" s="22">
        <v>25346758</v>
      </c>
      <c r="JF255" s="22" t="s">
        <v>3647</v>
      </c>
      <c r="JG255" s="22" t="s">
        <v>3648</v>
      </c>
      <c r="JH255" s="22">
        <v>100</v>
      </c>
    </row>
    <row r="256" spans="1:268" ht="16.5" x14ac:dyDescent="0.3">
      <c r="A256" s="22" t="s">
        <v>3649</v>
      </c>
      <c r="B256" s="22" t="s">
        <v>3650</v>
      </c>
      <c r="C256" s="22" t="s">
        <v>2471</v>
      </c>
      <c r="D256" s="22" t="s">
        <v>301</v>
      </c>
      <c r="E256" s="22" t="s">
        <v>302</v>
      </c>
      <c r="F256" s="22" t="s">
        <v>302</v>
      </c>
      <c r="G256" s="22" t="s">
        <v>302</v>
      </c>
      <c r="H256" s="22" t="s">
        <v>1142</v>
      </c>
      <c r="I256" s="22" t="s">
        <v>303</v>
      </c>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c r="CW256" s="22"/>
      <c r="CX256" s="22"/>
      <c r="CY256" s="22"/>
      <c r="CZ256" s="22"/>
      <c r="DA256" s="22"/>
      <c r="DB256" s="22"/>
      <c r="DC256" s="22"/>
      <c r="DD256" s="22"/>
      <c r="DE256" s="22"/>
      <c r="DF256" s="22"/>
      <c r="DG256" s="22"/>
      <c r="DH256" s="22"/>
      <c r="DI256" s="22"/>
      <c r="DJ256" s="22"/>
      <c r="DK256" s="22"/>
      <c r="DL256" s="22"/>
      <c r="DM256" s="22"/>
      <c r="DN256" s="22"/>
      <c r="DO256" s="22"/>
      <c r="DP256" s="22"/>
      <c r="DQ256" s="22"/>
      <c r="DR256" s="22"/>
      <c r="DS256" s="22"/>
      <c r="DT256" s="22"/>
      <c r="DU256" s="22"/>
      <c r="DV256" s="22"/>
      <c r="DW256" s="22"/>
      <c r="DX256" s="22"/>
      <c r="DY256" s="22"/>
      <c r="DZ256" s="22"/>
      <c r="EA256" s="22"/>
      <c r="EB256" s="22"/>
      <c r="EC256" s="22"/>
      <c r="ED256" s="22"/>
      <c r="EE256" s="22"/>
      <c r="EF256" s="22"/>
      <c r="EG256" s="22"/>
      <c r="EH256" s="22"/>
      <c r="EI256" s="22"/>
      <c r="EJ256" s="22"/>
      <c r="EK256" s="22"/>
      <c r="EL256" s="22" t="s">
        <v>304</v>
      </c>
      <c r="EM256" s="22" t="s">
        <v>304</v>
      </c>
      <c r="EN256" s="22" t="s">
        <v>304</v>
      </c>
      <c r="EO256" s="22"/>
      <c r="EP256" s="22">
        <v>5</v>
      </c>
      <c r="EQ256" s="22">
        <v>5</v>
      </c>
      <c r="ER256" s="22" t="s">
        <v>304</v>
      </c>
      <c r="ES256" s="22" t="s">
        <v>304</v>
      </c>
      <c r="ET256" s="22" t="s">
        <v>304</v>
      </c>
      <c r="EU256" s="22"/>
      <c r="EV256" s="22">
        <v>3</v>
      </c>
      <c r="EW256" s="22">
        <v>3</v>
      </c>
      <c r="EX256" s="22" t="s">
        <v>304</v>
      </c>
      <c r="EY256" s="22" t="s">
        <v>304</v>
      </c>
      <c r="EZ256" s="22" t="s">
        <v>304</v>
      </c>
      <c r="FA256" s="22"/>
      <c r="FB256" s="22">
        <v>5</v>
      </c>
      <c r="FC256" s="22">
        <v>5</v>
      </c>
      <c r="FD256" s="22" t="s">
        <v>304</v>
      </c>
      <c r="FE256" s="22" t="s">
        <v>304</v>
      </c>
      <c r="FF256" s="22" t="s">
        <v>304</v>
      </c>
      <c r="FG256" s="22"/>
      <c r="FH256" s="22">
        <v>3</v>
      </c>
      <c r="FI256" s="22">
        <v>3</v>
      </c>
      <c r="FJ256" s="22"/>
      <c r="FK256" s="22"/>
      <c r="FL256" s="22"/>
      <c r="FM256" s="22"/>
      <c r="FN256" s="22"/>
      <c r="FO256" s="22"/>
      <c r="FP256" s="22"/>
      <c r="FQ256" s="22"/>
      <c r="FR256" s="22"/>
      <c r="FS256" s="22"/>
      <c r="FT256" s="22"/>
      <c r="FU256" s="22"/>
      <c r="FV256" s="22"/>
      <c r="FW256" s="22"/>
      <c r="FX256" s="22"/>
      <c r="FY256" s="22"/>
      <c r="FZ256" s="22"/>
      <c r="GA256" s="22"/>
      <c r="GB256" s="22"/>
      <c r="GC256" s="22"/>
      <c r="GD256" s="22"/>
      <c r="GE256" s="22"/>
      <c r="GF256" s="22"/>
      <c r="GG256" s="22"/>
      <c r="GH256" s="22"/>
      <c r="GI256" s="22"/>
      <c r="GJ256" s="22"/>
      <c r="GK256" s="22"/>
      <c r="GL256" s="22"/>
      <c r="GM256" s="22"/>
      <c r="GN256" s="22"/>
      <c r="GO256" s="22"/>
      <c r="GP256" s="22"/>
      <c r="GQ256" s="22"/>
      <c r="GR256" s="22"/>
      <c r="GS256" s="22"/>
      <c r="GT256" s="22"/>
      <c r="GU256" s="22"/>
      <c r="GV256" s="22"/>
      <c r="GW256" s="22"/>
      <c r="GX256" s="22"/>
      <c r="GY256" s="22"/>
      <c r="GZ256" s="22"/>
      <c r="HA256" s="22"/>
      <c r="HB256" s="22"/>
      <c r="HC256" s="22"/>
      <c r="HD256" s="22"/>
      <c r="HE256" s="22"/>
      <c r="HF256" s="22"/>
      <c r="HG256" s="22"/>
      <c r="HH256" s="22"/>
      <c r="HI256" s="22"/>
      <c r="HJ256" s="22"/>
      <c r="HK256" s="22"/>
      <c r="HL256" s="22"/>
      <c r="HM256" s="22"/>
      <c r="HN256" s="22"/>
      <c r="HO256" s="22"/>
      <c r="HP256" s="22"/>
      <c r="HQ256" s="22"/>
      <c r="HR256" s="22"/>
      <c r="HS256" s="22"/>
      <c r="HT256" s="22"/>
      <c r="HU256" s="22"/>
      <c r="HV256" s="22"/>
      <c r="HW256" s="22"/>
      <c r="HX256" s="22"/>
      <c r="HY256" s="22"/>
      <c r="HZ256" s="22"/>
      <c r="IA256" s="22"/>
      <c r="IB256" s="22"/>
      <c r="IC256" s="26"/>
      <c r="ID256" s="26"/>
      <c r="IE256" s="26"/>
      <c r="IF256" s="26"/>
      <c r="IG256" s="26"/>
      <c r="IH256" s="26"/>
      <c r="II256" s="26"/>
      <c r="IJ256" s="26" t="s">
        <v>306</v>
      </c>
      <c r="IK256" s="26">
        <v>1</v>
      </c>
      <c r="IL256" s="26">
        <v>0</v>
      </c>
      <c r="IM256" s="22">
        <v>0</v>
      </c>
      <c r="IN256" s="22">
        <v>0</v>
      </c>
      <c r="IO256" s="22">
        <v>0</v>
      </c>
      <c r="IP256" s="22">
        <v>0</v>
      </c>
      <c r="IQ256" s="22">
        <v>0</v>
      </c>
      <c r="IR256" s="27">
        <v>0</v>
      </c>
      <c r="IS256" s="27">
        <v>0</v>
      </c>
      <c r="IT256" s="27">
        <v>0</v>
      </c>
      <c r="IU256" s="27"/>
      <c r="IV256" s="22"/>
      <c r="IW256" s="22"/>
      <c r="IX256" s="22"/>
      <c r="IY256" s="22" t="s">
        <v>306</v>
      </c>
      <c r="IZ256" s="22">
        <v>1</v>
      </c>
      <c r="JA256" s="22">
        <v>0</v>
      </c>
      <c r="JB256" s="22">
        <v>0</v>
      </c>
      <c r="JC256" s="22">
        <v>0</v>
      </c>
      <c r="JD256" s="22"/>
      <c r="JE256" s="22">
        <v>25346759</v>
      </c>
      <c r="JF256" s="22" t="s">
        <v>3651</v>
      </c>
      <c r="JG256" s="22" t="s">
        <v>3652</v>
      </c>
      <c r="JH256" s="22">
        <v>101</v>
      </c>
    </row>
    <row r="257" spans="1:268" ht="16.5" x14ac:dyDescent="0.3">
      <c r="A257" s="22" t="s">
        <v>3653</v>
      </c>
      <c r="B257" s="22" t="s">
        <v>3654</v>
      </c>
      <c r="C257" s="22" t="s">
        <v>2471</v>
      </c>
      <c r="D257" s="22" t="s">
        <v>301</v>
      </c>
      <c r="E257" s="22" t="s">
        <v>302</v>
      </c>
      <c r="F257" s="22" t="s">
        <v>302</v>
      </c>
      <c r="G257" s="22" t="s">
        <v>302</v>
      </c>
      <c r="H257" s="22" t="s">
        <v>1142</v>
      </c>
      <c r="I257" s="22" t="s">
        <v>303</v>
      </c>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c r="CW257" s="22"/>
      <c r="CX257" s="22"/>
      <c r="CY257" s="22"/>
      <c r="CZ257" s="22"/>
      <c r="DA257" s="22"/>
      <c r="DB257" s="22"/>
      <c r="DC257" s="22"/>
      <c r="DD257" s="22"/>
      <c r="DE257" s="22"/>
      <c r="DF257" s="22"/>
      <c r="DG257" s="22"/>
      <c r="DH257" s="22"/>
      <c r="DI257" s="22"/>
      <c r="DJ257" s="22"/>
      <c r="DK257" s="22"/>
      <c r="DL257" s="22"/>
      <c r="DM257" s="22"/>
      <c r="DN257" s="22"/>
      <c r="DO257" s="22"/>
      <c r="DP257" s="22"/>
      <c r="DQ257" s="22"/>
      <c r="DR257" s="22"/>
      <c r="DS257" s="22"/>
      <c r="DT257" s="22"/>
      <c r="DU257" s="22"/>
      <c r="DV257" s="22"/>
      <c r="DW257" s="22"/>
      <c r="DX257" s="22"/>
      <c r="DY257" s="22"/>
      <c r="DZ257" s="22"/>
      <c r="EA257" s="22"/>
      <c r="EB257" s="22"/>
      <c r="EC257" s="22"/>
      <c r="ED257" s="22"/>
      <c r="EE257" s="22"/>
      <c r="EF257" s="22"/>
      <c r="EG257" s="22"/>
      <c r="EH257" s="22"/>
      <c r="EI257" s="22"/>
      <c r="EJ257" s="22"/>
      <c r="EK257" s="22"/>
      <c r="EL257" s="22" t="s">
        <v>304</v>
      </c>
      <c r="EM257" s="22" t="s">
        <v>304</v>
      </c>
      <c r="EN257" s="22" t="s">
        <v>304</v>
      </c>
      <c r="EO257" s="22"/>
      <c r="EP257" s="22">
        <v>5</v>
      </c>
      <c r="EQ257" s="22">
        <v>5</v>
      </c>
      <c r="ER257" s="22" t="s">
        <v>304</v>
      </c>
      <c r="ES257" s="22" t="s">
        <v>304</v>
      </c>
      <c r="ET257" s="22" t="s">
        <v>304</v>
      </c>
      <c r="EU257" s="22"/>
      <c r="EV257" s="22">
        <v>3</v>
      </c>
      <c r="EW257" s="22">
        <v>3</v>
      </c>
      <c r="EX257" s="22" t="s">
        <v>304</v>
      </c>
      <c r="EY257" s="22" t="s">
        <v>304</v>
      </c>
      <c r="EZ257" s="22" t="s">
        <v>304</v>
      </c>
      <c r="FA257" s="22"/>
      <c r="FB257" s="22">
        <v>5</v>
      </c>
      <c r="FC257" s="22">
        <v>5</v>
      </c>
      <c r="FD257" s="22" t="s">
        <v>304</v>
      </c>
      <c r="FE257" s="22" t="s">
        <v>304</v>
      </c>
      <c r="FF257" s="22" t="s">
        <v>304</v>
      </c>
      <c r="FG257" s="22"/>
      <c r="FH257" s="22">
        <v>3</v>
      </c>
      <c r="FI257" s="22">
        <v>3</v>
      </c>
      <c r="FJ257" s="22"/>
      <c r="FK257" s="22"/>
      <c r="FL257" s="22"/>
      <c r="FM257" s="22"/>
      <c r="FN257" s="22"/>
      <c r="FO257" s="22"/>
      <c r="FP257" s="22"/>
      <c r="FQ257" s="22"/>
      <c r="FR257" s="22"/>
      <c r="FS257" s="22"/>
      <c r="FT257" s="22"/>
      <c r="FU257" s="22"/>
      <c r="FV257" s="22"/>
      <c r="FW257" s="22"/>
      <c r="FX257" s="22"/>
      <c r="FY257" s="22"/>
      <c r="FZ257" s="22"/>
      <c r="GA257" s="22"/>
      <c r="GB257" s="22"/>
      <c r="GC257" s="22"/>
      <c r="GD257" s="22"/>
      <c r="GE257" s="22"/>
      <c r="GF257" s="22"/>
      <c r="GG257" s="22"/>
      <c r="GH257" s="22"/>
      <c r="GI257" s="22"/>
      <c r="GJ257" s="22"/>
      <c r="GK257" s="22"/>
      <c r="GL257" s="22"/>
      <c r="GM257" s="22"/>
      <c r="GN257" s="22"/>
      <c r="GO257" s="22"/>
      <c r="GP257" s="22"/>
      <c r="GQ257" s="22"/>
      <c r="GR257" s="22"/>
      <c r="GS257" s="22"/>
      <c r="GT257" s="22"/>
      <c r="GU257" s="22"/>
      <c r="GV257" s="22"/>
      <c r="GW257" s="22"/>
      <c r="GX257" s="22"/>
      <c r="GY257" s="22"/>
      <c r="GZ257" s="22"/>
      <c r="HA257" s="22"/>
      <c r="HB257" s="22"/>
      <c r="HC257" s="22"/>
      <c r="HD257" s="22"/>
      <c r="HE257" s="22"/>
      <c r="HF257" s="22"/>
      <c r="HG257" s="22"/>
      <c r="HH257" s="22"/>
      <c r="HI257" s="22"/>
      <c r="HJ257" s="22"/>
      <c r="HK257" s="22"/>
      <c r="HL257" s="22"/>
      <c r="HM257" s="22"/>
      <c r="HN257" s="22"/>
      <c r="HO257" s="22"/>
      <c r="HP257" s="22"/>
      <c r="HQ257" s="22"/>
      <c r="HR257" s="22"/>
      <c r="HS257" s="22"/>
      <c r="HT257" s="22"/>
      <c r="HU257" s="22"/>
      <c r="HV257" s="22"/>
      <c r="HW257" s="22"/>
      <c r="HX257" s="22"/>
      <c r="HY257" s="22"/>
      <c r="HZ257" s="22"/>
      <c r="IA257" s="22"/>
      <c r="IB257" s="22"/>
      <c r="IC257" s="26"/>
      <c r="ID257" s="26"/>
      <c r="IE257" s="26"/>
      <c r="IF257" s="26"/>
      <c r="IG257" s="26"/>
      <c r="IH257" s="26"/>
      <c r="II257" s="26"/>
      <c r="IJ257" s="26" t="s">
        <v>306</v>
      </c>
      <c r="IK257" s="26">
        <v>1</v>
      </c>
      <c r="IL257" s="26">
        <v>0</v>
      </c>
      <c r="IM257" s="22">
        <v>0</v>
      </c>
      <c r="IN257" s="22">
        <v>0</v>
      </c>
      <c r="IO257" s="22">
        <v>0</v>
      </c>
      <c r="IP257" s="22">
        <v>0</v>
      </c>
      <c r="IQ257" s="22">
        <v>0</v>
      </c>
      <c r="IR257" s="27">
        <v>0</v>
      </c>
      <c r="IS257" s="27">
        <v>0</v>
      </c>
      <c r="IT257" s="27">
        <v>0</v>
      </c>
      <c r="IU257" s="27"/>
      <c r="IV257" s="22"/>
      <c r="IW257" s="22"/>
      <c r="IX257" s="22"/>
      <c r="IY257" s="22" t="s">
        <v>306</v>
      </c>
      <c r="IZ257" s="22">
        <v>1</v>
      </c>
      <c r="JA257" s="22">
        <v>0</v>
      </c>
      <c r="JB257" s="22">
        <v>0</v>
      </c>
      <c r="JC257" s="22">
        <v>0</v>
      </c>
      <c r="JD257" s="22"/>
      <c r="JE257" s="22">
        <v>25346760</v>
      </c>
      <c r="JF257" s="22" t="s">
        <v>3655</v>
      </c>
      <c r="JG257" s="22" t="s">
        <v>3656</v>
      </c>
      <c r="JH257" s="22">
        <v>102</v>
      </c>
    </row>
    <row r="258" spans="1:268" ht="16.5" x14ac:dyDescent="0.3">
      <c r="A258" s="22" t="s">
        <v>3657</v>
      </c>
      <c r="B258" s="22" t="s">
        <v>3658</v>
      </c>
      <c r="C258" s="22" t="s">
        <v>2471</v>
      </c>
      <c r="D258" s="22" t="s">
        <v>301</v>
      </c>
      <c r="E258" s="22" t="s">
        <v>302</v>
      </c>
      <c r="F258" s="22" t="s">
        <v>302</v>
      </c>
      <c r="G258" s="22" t="s">
        <v>302</v>
      </c>
      <c r="H258" s="22" t="s">
        <v>1142</v>
      </c>
      <c r="I258" s="22" t="s">
        <v>308</v>
      </c>
      <c r="J258" s="22"/>
      <c r="K258" s="22"/>
      <c r="L258" s="22"/>
      <c r="M258" s="22"/>
      <c r="N258" s="22"/>
      <c r="O258" s="22"/>
      <c r="P258" s="22"/>
      <c r="Q258" s="22"/>
      <c r="R258" s="22"/>
      <c r="S258" s="22"/>
      <c r="T258" s="22"/>
      <c r="U258" s="22"/>
      <c r="V258" s="22"/>
      <c r="W258" s="22"/>
      <c r="X258" s="22" t="s">
        <v>304</v>
      </c>
      <c r="Y258" s="22" t="s">
        <v>304</v>
      </c>
      <c r="Z258" s="22" t="s">
        <v>304</v>
      </c>
      <c r="AA258" s="22"/>
      <c r="AB258" s="22">
        <v>5</v>
      </c>
      <c r="AC258" s="22">
        <v>5</v>
      </c>
      <c r="AD258" s="22" t="s">
        <v>2120</v>
      </c>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c r="CW258" s="22"/>
      <c r="CX258" s="22"/>
      <c r="CY258" s="22"/>
      <c r="CZ258" s="22"/>
      <c r="DA258" s="22"/>
      <c r="DB258" s="22"/>
      <c r="DC258" s="22"/>
      <c r="DD258" s="22"/>
      <c r="DE258" s="22"/>
      <c r="DF258" s="22"/>
      <c r="DG258" s="22"/>
      <c r="DH258" s="22"/>
      <c r="DI258" s="22"/>
      <c r="DJ258" s="22"/>
      <c r="DK258" s="22"/>
      <c r="DL258" s="22"/>
      <c r="DM258" s="22"/>
      <c r="DN258" s="22"/>
      <c r="DO258" s="22"/>
      <c r="DP258" s="22"/>
      <c r="DQ258" s="22"/>
      <c r="DR258" s="22"/>
      <c r="DS258" s="22"/>
      <c r="DT258" s="22"/>
      <c r="DU258" s="22"/>
      <c r="DV258" s="22"/>
      <c r="DW258" s="22"/>
      <c r="DX258" s="22"/>
      <c r="DY258" s="22"/>
      <c r="DZ258" s="22"/>
      <c r="EA258" s="22"/>
      <c r="EB258" s="22"/>
      <c r="EC258" s="22"/>
      <c r="ED258" s="22"/>
      <c r="EE258" s="22"/>
      <c r="EF258" s="22" t="s">
        <v>304</v>
      </c>
      <c r="EG258" s="22" t="s">
        <v>304</v>
      </c>
      <c r="EH258" s="22" t="s">
        <v>304</v>
      </c>
      <c r="EI258" s="22"/>
      <c r="EJ258" s="22">
        <v>1</v>
      </c>
      <c r="EK258" s="22">
        <v>1</v>
      </c>
      <c r="EL258" s="22"/>
      <c r="EM258" s="22"/>
      <c r="EN258" s="22"/>
      <c r="EO258" s="22"/>
      <c r="EP258" s="22"/>
      <c r="EQ258" s="22"/>
      <c r="ER258" s="22"/>
      <c r="ES258" s="22"/>
      <c r="ET258" s="22"/>
      <c r="EU258" s="22"/>
      <c r="EV258" s="22"/>
      <c r="EW258" s="22"/>
      <c r="EX258" s="22"/>
      <c r="EY258" s="22"/>
      <c r="EZ258" s="22"/>
      <c r="FA258" s="22"/>
      <c r="FB258" s="22"/>
      <c r="FC258" s="22"/>
      <c r="FD258" s="22"/>
      <c r="FE258" s="22"/>
      <c r="FF258" s="22"/>
      <c r="FG258" s="22"/>
      <c r="FH258" s="22"/>
      <c r="FI258" s="22"/>
      <c r="FJ258" s="22"/>
      <c r="FK258" s="22"/>
      <c r="FL258" s="22"/>
      <c r="FM258" s="22"/>
      <c r="FN258" s="22"/>
      <c r="FO258" s="22"/>
      <c r="FP258" s="22"/>
      <c r="FQ258" s="22"/>
      <c r="FR258" s="22"/>
      <c r="FS258" s="22"/>
      <c r="FT258" s="22"/>
      <c r="FU258" s="22"/>
      <c r="FV258" s="22"/>
      <c r="FW258" s="22"/>
      <c r="FX258" s="22"/>
      <c r="FY258" s="22"/>
      <c r="FZ258" s="22"/>
      <c r="GA258" s="22"/>
      <c r="GB258" s="22"/>
      <c r="GC258" s="22"/>
      <c r="GD258" s="22"/>
      <c r="GE258" s="22"/>
      <c r="GF258" s="22"/>
      <c r="GG258" s="22"/>
      <c r="GH258" s="22"/>
      <c r="GI258" s="22"/>
      <c r="GJ258" s="22"/>
      <c r="GK258" s="22"/>
      <c r="GL258" s="22"/>
      <c r="GM258" s="22"/>
      <c r="GN258" s="22"/>
      <c r="GO258" s="22"/>
      <c r="GP258" s="22"/>
      <c r="GQ258" s="22"/>
      <c r="GR258" s="22"/>
      <c r="GS258" s="22"/>
      <c r="GT258" s="22"/>
      <c r="GU258" s="22"/>
      <c r="GV258" s="22"/>
      <c r="GW258" s="22"/>
      <c r="GX258" s="22"/>
      <c r="GY258" s="22"/>
      <c r="GZ258" s="22"/>
      <c r="HA258" s="22"/>
      <c r="HB258" s="22"/>
      <c r="HC258" s="22"/>
      <c r="HD258" s="22"/>
      <c r="HE258" s="22"/>
      <c r="HF258" s="22"/>
      <c r="HG258" s="22"/>
      <c r="HH258" s="22"/>
      <c r="HI258" s="22"/>
      <c r="HJ258" s="22"/>
      <c r="HK258" s="22"/>
      <c r="HL258" s="22"/>
      <c r="HM258" s="22"/>
      <c r="HN258" s="22"/>
      <c r="HO258" s="22"/>
      <c r="HP258" s="22"/>
      <c r="HQ258" s="22"/>
      <c r="HR258" s="22"/>
      <c r="HS258" s="22"/>
      <c r="HT258" s="22"/>
      <c r="HU258" s="22"/>
      <c r="HV258" s="22"/>
      <c r="HW258" s="22"/>
      <c r="HX258" s="22"/>
      <c r="HY258" s="22"/>
      <c r="HZ258" s="22"/>
      <c r="IA258" s="22"/>
      <c r="IB258" s="22"/>
      <c r="IC258" s="26"/>
      <c r="ID258" s="26"/>
      <c r="IE258" s="26"/>
      <c r="IF258" s="26"/>
      <c r="IG258" s="26"/>
      <c r="IH258" s="26"/>
      <c r="II258" s="26"/>
      <c r="IJ258" s="26" t="s">
        <v>306</v>
      </c>
      <c r="IK258" s="26">
        <v>1</v>
      </c>
      <c r="IL258" s="26">
        <v>0</v>
      </c>
      <c r="IM258" s="22">
        <v>0</v>
      </c>
      <c r="IN258" s="22">
        <v>0</v>
      </c>
      <c r="IO258" s="22">
        <v>0</v>
      </c>
      <c r="IP258" s="22">
        <v>0</v>
      </c>
      <c r="IQ258" s="22">
        <v>0</v>
      </c>
      <c r="IR258" s="27">
        <v>0</v>
      </c>
      <c r="IS258" s="27">
        <v>0</v>
      </c>
      <c r="IT258" s="27">
        <v>0</v>
      </c>
      <c r="IU258" s="27"/>
      <c r="IV258" s="22"/>
      <c r="IW258" s="22"/>
      <c r="IX258" s="22"/>
      <c r="IY258" s="22" t="s">
        <v>306</v>
      </c>
      <c r="IZ258" s="22">
        <v>1</v>
      </c>
      <c r="JA258" s="22">
        <v>0</v>
      </c>
      <c r="JB258" s="22">
        <v>0</v>
      </c>
      <c r="JC258" s="22">
        <v>0</v>
      </c>
      <c r="JD258" s="22"/>
      <c r="JE258" s="22">
        <v>25346940</v>
      </c>
      <c r="JF258" s="22" t="s">
        <v>3659</v>
      </c>
      <c r="JG258" s="22" t="s">
        <v>3660</v>
      </c>
      <c r="JH258" s="22">
        <v>103</v>
      </c>
    </row>
    <row r="259" spans="1:268" ht="16.5" x14ac:dyDescent="0.3">
      <c r="A259" s="22" t="s">
        <v>3661</v>
      </c>
      <c r="B259" s="22" t="s">
        <v>3662</v>
      </c>
      <c r="C259" s="22" t="s">
        <v>2471</v>
      </c>
      <c r="D259" s="22" t="s">
        <v>301</v>
      </c>
      <c r="E259" s="22" t="s">
        <v>302</v>
      </c>
      <c r="F259" s="22" t="s">
        <v>302</v>
      </c>
      <c r="G259" s="22" t="s">
        <v>302</v>
      </c>
      <c r="H259" s="22" t="s">
        <v>1142</v>
      </c>
      <c r="I259" s="22" t="s">
        <v>308</v>
      </c>
      <c r="J259" s="22"/>
      <c r="K259" s="22"/>
      <c r="L259" s="22"/>
      <c r="M259" s="22"/>
      <c r="N259" s="22"/>
      <c r="O259" s="22"/>
      <c r="P259" s="22"/>
      <c r="Q259" s="22"/>
      <c r="R259" s="22"/>
      <c r="S259" s="22"/>
      <c r="T259" s="22"/>
      <c r="U259" s="22"/>
      <c r="V259" s="22"/>
      <c r="W259" s="22"/>
      <c r="X259" s="22" t="s">
        <v>304</v>
      </c>
      <c r="Y259" s="22" t="s">
        <v>304</v>
      </c>
      <c r="Z259" s="22" t="s">
        <v>304</v>
      </c>
      <c r="AA259" s="22"/>
      <c r="AB259" s="22">
        <v>5</v>
      </c>
      <c r="AC259" s="22">
        <v>5</v>
      </c>
      <c r="AD259" s="22" t="s">
        <v>2120</v>
      </c>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c r="CW259" s="22"/>
      <c r="CX259" s="22"/>
      <c r="CY259" s="22"/>
      <c r="CZ259" s="22"/>
      <c r="DA259" s="22"/>
      <c r="DB259" s="22"/>
      <c r="DC259" s="22"/>
      <c r="DD259" s="22"/>
      <c r="DE259" s="22"/>
      <c r="DF259" s="22"/>
      <c r="DG259" s="22"/>
      <c r="DH259" s="22"/>
      <c r="DI259" s="22"/>
      <c r="DJ259" s="22"/>
      <c r="DK259" s="22"/>
      <c r="DL259" s="22"/>
      <c r="DM259" s="22"/>
      <c r="DN259" s="22"/>
      <c r="DO259" s="22"/>
      <c r="DP259" s="22"/>
      <c r="DQ259" s="22"/>
      <c r="DR259" s="22"/>
      <c r="DS259" s="22"/>
      <c r="DT259" s="22"/>
      <c r="DU259" s="22"/>
      <c r="DV259" s="22"/>
      <c r="DW259" s="22"/>
      <c r="DX259" s="22"/>
      <c r="DY259" s="22"/>
      <c r="DZ259" s="22"/>
      <c r="EA259" s="22"/>
      <c r="EB259" s="22"/>
      <c r="EC259" s="22"/>
      <c r="ED259" s="22"/>
      <c r="EE259" s="22"/>
      <c r="EF259" s="22" t="s">
        <v>304</v>
      </c>
      <c r="EG259" s="22" t="s">
        <v>304</v>
      </c>
      <c r="EH259" s="22" t="s">
        <v>304</v>
      </c>
      <c r="EI259" s="22"/>
      <c r="EJ259" s="22">
        <v>1</v>
      </c>
      <c r="EK259" s="22">
        <v>1</v>
      </c>
      <c r="EL259" s="22"/>
      <c r="EM259" s="22"/>
      <c r="EN259" s="22"/>
      <c r="EO259" s="22"/>
      <c r="EP259" s="22"/>
      <c r="EQ259" s="22"/>
      <c r="ER259" s="22"/>
      <c r="ES259" s="22"/>
      <c r="ET259" s="22"/>
      <c r="EU259" s="22"/>
      <c r="EV259" s="22"/>
      <c r="EW259" s="22"/>
      <c r="EX259" s="22"/>
      <c r="EY259" s="22"/>
      <c r="EZ259" s="22"/>
      <c r="FA259" s="22"/>
      <c r="FB259" s="22"/>
      <c r="FC259" s="22"/>
      <c r="FD259" s="22"/>
      <c r="FE259" s="22"/>
      <c r="FF259" s="22"/>
      <c r="FG259" s="22"/>
      <c r="FH259" s="22"/>
      <c r="FI259" s="22"/>
      <c r="FJ259" s="22"/>
      <c r="FK259" s="22"/>
      <c r="FL259" s="22"/>
      <c r="FM259" s="22"/>
      <c r="FN259" s="22"/>
      <c r="FO259" s="22"/>
      <c r="FP259" s="22"/>
      <c r="FQ259" s="22"/>
      <c r="FR259" s="22"/>
      <c r="FS259" s="22"/>
      <c r="FT259" s="22"/>
      <c r="FU259" s="22"/>
      <c r="FV259" s="22"/>
      <c r="FW259" s="22"/>
      <c r="FX259" s="22"/>
      <c r="FY259" s="22"/>
      <c r="FZ259" s="22"/>
      <c r="GA259" s="22"/>
      <c r="GB259" s="22"/>
      <c r="GC259" s="22"/>
      <c r="GD259" s="22"/>
      <c r="GE259" s="22"/>
      <c r="GF259" s="22"/>
      <c r="GG259" s="22"/>
      <c r="GH259" s="22"/>
      <c r="GI259" s="22"/>
      <c r="GJ259" s="22"/>
      <c r="GK259" s="22"/>
      <c r="GL259" s="22"/>
      <c r="GM259" s="22"/>
      <c r="GN259" s="22"/>
      <c r="GO259" s="22"/>
      <c r="GP259" s="22"/>
      <c r="GQ259" s="22"/>
      <c r="GR259" s="22"/>
      <c r="GS259" s="22"/>
      <c r="GT259" s="22"/>
      <c r="GU259" s="22"/>
      <c r="GV259" s="22"/>
      <c r="GW259" s="22"/>
      <c r="GX259" s="22"/>
      <c r="GY259" s="22"/>
      <c r="GZ259" s="22"/>
      <c r="HA259" s="22"/>
      <c r="HB259" s="22"/>
      <c r="HC259" s="22"/>
      <c r="HD259" s="22"/>
      <c r="HE259" s="22"/>
      <c r="HF259" s="22"/>
      <c r="HG259" s="22"/>
      <c r="HH259" s="22"/>
      <c r="HI259" s="22"/>
      <c r="HJ259" s="22"/>
      <c r="HK259" s="22"/>
      <c r="HL259" s="22"/>
      <c r="HM259" s="22"/>
      <c r="HN259" s="22"/>
      <c r="HO259" s="22"/>
      <c r="HP259" s="22"/>
      <c r="HQ259" s="22"/>
      <c r="HR259" s="22"/>
      <c r="HS259" s="22"/>
      <c r="HT259" s="22"/>
      <c r="HU259" s="22"/>
      <c r="HV259" s="22"/>
      <c r="HW259" s="22"/>
      <c r="HX259" s="22"/>
      <c r="HY259" s="22"/>
      <c r="HZ259" s="22"/>
      <c r="IA259" s="22"/>
      <c r="IB259" s="22"/>
      <c r="IC259" s="26"/>
      <c r="ID259" s="26"/>
      <c r="IE259" s="26"/>
      <c r="IF259" s="26"/>
      <c r="IG259" s="26"/>
      <c r="IH259" s="26"/>
      <c r="II259" s="26"/>
      <c r="IJ259" s="26" t="s">
        <v>306</v>
      </c>
      <c r="IK259" s="26">
        <v>1</v>
      </c>
      <c r="IL259" s="26">
        <v>0</v>
      </c>
      <c r="IM259" s="22">
        <v>0</v>
      </c>
      <c r="IN259" s="22">
        <v>0</v>
      </c>
      <c r="IO259" s="22">
        <v>0</v>
      </c>
      <c r="IP259" s="22">
        <v>0</v>
      </c>
      <c r="IQ259" s="22">
        <v>0</v>
      </c>
      <c r="IR259" s="27">
        <v>0</v>
      </c>
      <c r="IS259" s="27">
        <v>0</v>
      </c>
      <c r="IT259" s="27">
        <v>0</v>
      </c>
      <c r="IU259" s="27"/>
      <c r="IV259" s="22"/>
      <c r="IW259" s="22"/>
      <c r="IX259" s="22"/>
      <c r="IY259" s="22" t="s">
        <v>306</v>
      </c>
      <c r="IZ259" s="22">
        <v>1</v>
      </c>
      <c r="JA259" s="22">
        <v>0</v>
      </c>
      <c r="JB259" s="22">
        <v>0</v>
      </c>
      <c r="JC259" s="22">
        <v>0</v>
      </c>
      <c r="JD259" s="22"/>
      <c r="JE259" s="22">
        <v>25346941</v>
      </c>
      <c r="JF259" s="22" t="s">
        <v>3663</v>
      </c>
      <c r="JG259" s="22" t="s">
        <v>3660</v>
      </c>
      <c r="JH259" s="22">
        <v>104</v>
      </c>
    </row>
    <row r="260" spans="1:268" ht="16.5" x14ac:dyDescent="0.3">
      <c r="A260" s="22" t="s">
        <v>3664</v>
      </c>
      <c r="B260" s="22" t="s">
        <v>3665</v>
      </c>
      <c r="C260" s="22" t="s">
        <v>2471</v>
      </c>
      <c r="D260" s="22" t="s">
        <v>301</v>
      </c>
      <c r="E260" s="22" t="s">
        <v>302</v>
      </c>
      <c r="F260" s="22" t="s">
        <v>302</v>
      </c>
      <c r="G260" s="22" t="s">
        <v>302</v>
      </c>
      <c r="H260" s="22" t="s">
        <v>1142</v>
      </c>
      <c r="I260" s="22" t="s">
        <v>308</v>
      </c>
      <c r="J260" s="22"/>
      <c r="K260" s="22"/>
      <c r="L260" s="22"/>
      <c r="M260" s="22"/>
      <c r="N260" s="22"/>
      <c r="O260" s="22"/>
      <c r="P260" s="22"/>
      <c r="Q260" s="22"/>
      <c r="R260" s="22"/>
      <c r="S260" s="22"/>
      <c r="T260" s="22"/>
      <c r="U260" s="22"/>
      <c r="V260" s="22"/>
      <c r="W260" s="22"/>
      <c r="X260" s="22" t="s">
        <v>304</v>
      </c>
      <c r="Y260" s="22" t="s">
        <v>304</v>
      </c>
      <c r="Z260" s="22" t="s">
        <v>304</v>
      </c>
      <c r="AA260" s="22"/>
      <c r="AB260" s="22">
        <v>5</v>
      </c>
      <c r="AC260" s="22">
        <v>5</v>
      </c>
      <c r="AD260" s="22" t="s">
        <v>2120</v>
      </c>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c r="CV260" s="22"/>
      <c r="CW260" s="22"/>
      <c r="CX260" s="22"/>
      <c r="CY260" s="22"/>
      <c r="CZ260" s="22"/>
      <c r="DA260" s="22"/>
      <c r="DB260" s="22"/>
      <c r="DC260" s="22"/>
      <c r="DD260" s="22"/>
      <c r="DE260" s="22"/>
      <c r="DF260" s="22"/>
      <c r="DG260" s="22"/>
      <c r="DH260" s="22"/>
      <c r="DI260" s="22"/>
      <c r="DJ260" s="22"/>
      <c r="DK260" s="22"/>
      <c r="DL260" s="22"/>
      <c r="DM260" s="22"/>
      <c r="DN260" s="22"/>
      <c r="DO260" s="22"/>
      <c r="DP260" s="22"/>
      <c r="DQ260" s="22"/>
      <c r="DR260" s="22"/>
      <c r="DS260" s="22"/>
      <c r="DT260" s="22"/>
      <c r="DU260" s="22"/>
      <c r="DV260" s="22"/>
      <c r="DW260" s="22"/>
      <c r="DX260" s="22"/>
      <c r="DY260" s="22"/>
      <c r="DZ260" s="22"/>
      <c r="EA260" s="22"/>
      <c r="EB260" s="22"/>
      <c r="EC260" s="22"/>
      <c r="ED260" s="22"/>
      <c r="EE260" s="22"/>
      <c r="EF260" s="22" t="s">
        <v>304</v>
      </c>
      <c r="EG260" s="22" t="s">
        <v>304</v>
      </c>
      <c r="EH260" s="22" t="s">
        <v>304</v>
      </c>
      <c r="EI260" s="22"/>
      <c r="EJ260" s="22">
        <v>1</v>
      </c>
      <c r="EK260" s="22">
        <v>1</v>
      </c>
      <c r="EL260" s="22"/>
      <c r="EM260" s="22"/>
      <c r="EN260" s="22"/>
      <c r="EO260" s="22"/>
      <c r="EP260" s="22"/>
      <c r="EQ260" s="22"/>
      <c r="ER260" s="22"/>
      <c r="ES260" s="22"/>
      <c r="ET260" s="22"/>
      <c r="EU260" s="22"/>
      <c r="EV260" s="22"/>
      <c r="EW260" s="22"/>
      <c r="EX260" s="22"/>
      <c r="EY260" s="22"/>
      <c r="EZ260" s="22"/>
      <c r="FA260" s="22"/>
      <c r="FB260" s="22"/>
      <c r="FC260" s="22"/>
      <c r="FD260" s="22"/>
      <c r="FE260" s="22"/>
      <c r="FF260" s="22"/>
      <c r="FG260" s="22"/>
      <c r="FH260" s="22"/>
      <c r="FI260" s="22"/>
      <c r="FJ260" s="22"/>
      <c r="FK260" s="22"/>
      <c r="FL260" s="22"/>
      <c r="FM260" s="22"/>
      <c r="FN260" s="22"/>
      <c r="FO260" s="22"/>
      <c r="FP260" s="22"/>
      <c r="FQ260" s="22"/>
      <c r="FR260" s="22"/>
      <c r="FS260" s="22"/>
      <c r="FT260" s="22"/>
      <c r="FU260" s="22"/>
      <c r="FV260" s="22"/>
      <c r="FW260" s="22"/>
      <c r="FX260" s="22"/>
      <c r="FY260" s="22"/>
      <c r="FZ260" s="22"/>
      <c r="GA260" s="22"/>
      <c r="GB260" s="22"/>
      <c r="GC260" s="22"/>
      <c r="GD260" s="22"/>
      <c r="GE260" s="22"/>
      <c r="GF260" s="22"/>
      <c r="GG260" s="22"/>
      <c r="GH260" s="22"/>
      <c r="GI260" s="22"/>
      <c r="GJ260" s="22"/>
      <c r="GK260" s="22"/>
      <c r="GL260" s="22"/>
      <c r="GM260" s="22"/>
      <c r="GN260" s="22"/>
      <c r="GO260" s="22"/>
      <c r="GP260" s="22"/>
      <c r="GQ260" s="22"/>
      <c r="GR260" s="22"/>
      <c r="GS260" s="22"/>
      <c r="GT260" s="22"/>
      <c r="GU260" s="22"/>
      <c r="GV260" s="22"/>
      <c r="GW260" s="22"/>
      <c r="GX260" s="22"/>
      <c r="GY260" s="22"/>
      <c r="GZ260" s="22"/>
      <c r="HA260" s="22"/>
      <c r="HB260" s="22"/>
      <c r="HC260" s="22"/>
      <c r="HD260" s="22"/>
      <c r="HE260" s="22"/>
      <c r="HF260" s="22"/>
      <c r="HG260" s="22"/>
      <c r="HH260" s="22"/>
      <c r="HI260" s="22"/>
      <c r="HJ260" s="22"/>
      <c r="HK260" s="22"/>
      <c r="HL260" s="22"/>
      <c r="HM260" s="22"/>
      <c r="HN260" s="22"/>
      <c r="HO260" s="22"/>
      <c r="HP260" s="22"/>
      <c r="HQ260" s="22"/>
      <c r="HR260" s="22"/>
      <c r="HS260" s="22"/>
      <c r="HT260" s="22"/>
      <c r="HU260" s="22"/>
      <c r="HV260" s="22"/>
      <c r="HW260" s="22"/>
      <c r="HX260" s="22"/>
      <c r="HY260" s="22"/>
      <c r="HZ260" s="22"/>
      <c r="IA260" s="22"/>
      <c r="IB260" s="22"/>
      <c r="IC260" s="26"/>
      <c r="ID260" s="26"/>
      <c r="IE260" s="26"/>
      <c r="IF260" s="26"/>
      <c r="IG260" s="26"/>
      <c r="IH260" s="26"/>
      <c r="II260" s="26"/>
      <c r="IJ260" s="26" t="s">
        <v>306</v>
      </c>
      <c r="IK260" s="26">
        <v>1</v>
      </c>
      <c r="IL260" s="26">
        <v>0</v>
      </c>
      <c r="IM260" s="22">
        <v>0</v>
      </c>
      <c r="IN260" s="22">
        <v>0</v>
      </c>
      <c r="IO260" s="22">
        <v>0</v>
      </c>
      <c r="IP260" s="22">
        <v>0</v>
      </c>
      <c r="IQ260" s="22">
        <v>0</v>
      </c>
      <c r="IR260" s="27">
        <v>0</v>
      </c>
      <c r="IS260" s="27">
        <v>0</v>
      </c>
      <c r="IT260" s="27">
        <v>0</v>
      </c>
      <c r="IU260" s="27"/>
      <c r="IV260" s="22"/>
      <c r="IW260" s="22"/>
      <c r="IX260" s="22"/>
      <c r="IY260" s="22" t="s">
        <v>306</v>
      </c>
      <c r="IZ260" s="22">
        <v>1</v>
      </c>
      <c r="JA260" s="22">
        <v>0</v>
      </c>
      <c r="JB260" s="22">
        <v>0</v>
      </c>
      <c r="JC260" s="22">
        <v>0</v>
      </c>
      <c r="JD260" s="22"/>
      <c r="JE260" s="22">
        <v>25346942</v>
      </c>
      <c r="JF260" s="22" t="s">
        <v>3666</v>
      </c>
      <c r="JG260" s="22" t="s">
        <v>3667</v>
      </c>
      <c r="JH260" s="22">
        <v>105</v>
      </c>
    </row>
    <row r="261" spans="1:268" ht="16.5" x14ac:dyDescent="0.3">
      <c r="A261" s="22" t="s">
        <v>3668</v>
      </c>
      <c r="B261" s="22" t="s">
        <v>3669</v>
      </c>
      <c r="C261" s="22" t="s">
        <v>2471</v>
      </c>
      <c r="D261" s="22" t="s">
        <v>301</v>
      </c>
      <c r="E261" s="22" t="s">
        <v>302</v>
      </c>
      <c r="F261" s="22" t="s">
        <v>302</v>
      </c>
      <c r="G261" s="22" t="s">
        <v>302</v>
      </c>
      <c r="H261" s="22" t="s">
        <v>1142</v>
      </c>
      <c r="I261" s="22" t="s">
        <v>308</v>
      </c>
      <c r="J261" s="22"/>
      <c r="K261" s="22"/>
      <c r="L261" s="22"/>
      <c r="M261" s="22"/>
      <c r="N261" s="22"/>
      <c r="O261" s="22"/>
      <c r="P261" s="22"/>
      <c r="Q261" s="22"/>
      <c r="R261" s="22"/>
      <c r="S261" s="22"/>
      <c r="T261" s="22"/>
      <c r="U261" s="22"/>
      <c r="V261" s="22"/>
      <c r="W261" s="22"/>
      <c r="X261" s="22" t="s">
        <v>304</v>
      </c>
      <c r="Y261" s="22" t="s">
        <v>304</v>
      </c>
      <c r="Z261" s="22" t="s">
        <v>304</v>
      </c>
      <c r="AA261" s="22"/>
      <c r="AB261" s="22">
        <v>5</v>
      </c>
      <c r="AC261" s="22">
        <v>5</v>
      </c>
      <c r="AD261" s="22" t="s">
        <v>2120</v>
      </c>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c r="CW261" s="22"/>
      <c r="CX261" s="22"/>
      <c r="CY261" s="22"/>
      <c r="CZ261" s="22"/>
      <c r="DA261" s="22"/>
      <c r="DB261" s="22"/>
      <c r="DC261" s="22"/>
      <c r="DD261" s="22"/>
      <c r="DE261" s="22"/>
      <c r="DF261" s="22"/>
      <c r="DG261" s="22"/>
      <c r="DH261" s="22"/>
      <c r="DI261" s="22"/>
      <c r="DJ261" s="22"/>
      <c r="DK261" s="22"/>
      <c r="DL261" s="22"/>
      <c r="DM261" s="22"/>
      <c r="DN261" s="22"/>
      <c r="DO261" s="22"/>
      <c r="DP261" s="22"/>
      <c r="DQ261" s="22"/>
      <c r="DR261" s="22"/>
      <c r="DS261" s="22"/>
      <c r="DT261" s="22"/>
      <c r="DU261" s="22"/>
      <c r="DV261" s="22"/>
      <c r="DW261" s="22"/>
      <c r="DX261" s="22"/>
      <c r="DY261" s="22"/>
      <c r="DZ261" s="22"/>
      <c r="EA261" s="22"/>
      <c r="EB261" s="22"/>
      <c r="EC261" s="22"/>
      <c r="ED261" s="22"/>
      <c r="EE261" s="22"/>
      <c r="EF261" s="22" t="s">
        <v>304</v>
      </c>
      <c r="EG261" s="22" t="s">
        <v>304</v>
      </c>
      <c r="EH261" s="22" t="s">
        <v>304</v>
      </c>
      <c r="EI261" s="22"/>
      <c r="EJ261" s="22">
        <v>1</v>
      </c>
      <c r="EK261" s="22">
        <v>1</v>
      </c>
      <c r="EL261" s="22"/>
      <c r="EM261" s="22"/>
      <c r="EN261" s="22"/>
      <c r="EO261" s="22"/>
      <c r="EP261" s="22"/>
      <c r="EQ261" s="22"/>
      <c r="ER261" s="22"/>
      <c r="ES261" s="22"/>
      <c r="ET261" s="22"/>
      <c r="EU261" s="22"/>
      <c r="EV261" s="22"/>
      <c r="EW261" s="22"/>
      <c r="EX261" s="22"/>
      <c r="EY261" s="22"/>
      <c r="EZ261" s="22"/>
      <c r="FA261" s="22"/>
      <c r="FB261" s="22"/>
      <c r="FC261" s="22"/>
      <c r="FD261" s="22"/>
      <c r="FE261" s="22"/>
      <c r="FF261" s="22"/>
      <c r="FG261" s="22"/>
      <c r="FH261" s="22"/>
      <c r="FI261" s="22"/>
      <c r="FJ261" s="22"/>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22"/>
      <c r="HT261" s="22"/>
      <c r="HU261" s="22"/>
      <c r="HV261" s="22"/>
      <c r="HW261" s="22"/>
      <c r="HX261" s="22"/>
      <c r="HY261" s="22"/>
      <c r="HZ261" s="22"/>
      <c r="IA261" s="22"/>
      <c r="IB261" s="22"/>
      <c r="IC261" s="26"/>
      <c r="ID261" s="26"/>
      <c r="IE261" s="26"/>
      <c r="IF261" s="26"/>
      <c r="IG261" s="26"/>
      <c r="IH261" s="26"/>
      <c r="II261" s="26"/>
      <c r="IJ261" s="26" t="s">
        <v>306</v>
      </c>
      <c r="IK261" s="26">
        <v>1</v>
      </c>
      <c r="IL261" s="26">
        <v>0</v>
      </c>
      <c r="IM261" s="22">
        <v>0</v>
      </c>
      <c r="IN261" s="22">
        <v>0</v>
      </c>
      <c r="IO261" s="22">
        <v>0</v>
      </c>
      <c r="IP261" s="22">
        <v>0</v>
      </c>
      <c r="IQ261" s="22">
        <v>0</v>
      </c>
      <c r="IR261" s="27">
        <v>0</v>
      </c>
      <c r="IS261" s="27">
        <v>0</v>
      </c>
      <c r="IT261" s="27">
        <v>0</v>
      </c>
      <c r="IU261" s="27"/>
      <c r="IV261" s="22"/>
      <c r="IW261" s="22"/>
      <c r="IX261" s="22"/>
      <c r="IY261" s="22" t="s">
        <v>306</v>
      </c>
      <c r="IZ261" s="22">
        <v>1</v>
      </c>
      <c r="JA261" s="22">
        <v>0</v>
      </c>
      <c r="JB261" s="22">
        <v>0</v>
      </c>
      <c r="JC261" s="22">
        <v>0</v>
      </c>
      <c r="JD261" s="22"/>
      <c r="JE261" s="22">
        <v>25346943</v>
      </c>
      <c r="JF261" s="22" t="s">
        <v>3670</v>
      </c>
      <c r="JG261" s="22" t="s">
        <v>3667</v>
      </c>
      <c r="JH261" s="22">
        <v>106</v>
      </c>
    </row>
    <row r="262" spans="1:268" ht="16.5" x14ac:dyDescent="0.3">
      <c r="A262" s="22" t="s">
        <v>3671</v>
      </c>
      <c r="B262" s="22" t="s">
        <v>3672</v>
      </c>
      <c r="C262" s="22" t="s">
        <v>2471</v>
      </c>
      <c r="D262" s="22" t="s">
        <v>301</v>
      </c>
      <c r="E262" s="22" t="s">
        <v>302</v>
      </c>
      <c r="F262" s="22" t="s">
        <v>302</v>
      </c>
      <c r="G262" s="22" t="s">
        <v>302</v>
      </c>
      <c r="H262" s="22" t="s">
        <v>1142</v>
      </c>
      <c r="I262" s="22" t="s">
        <v>315</v>
      </c>
      <c r="J262" s="22" t="s">
        <v>304</v>
      </c>
      <c r="K262" s="22" t="s">
        <v>304</v>
      </c>
      <c r="L262" s="22" t="s">
        <v>304</v>
      </c>
      <c r="M262" s="22"/>
      <c r="N262" s="22">
        <v>1.5</v>
      </c>
      <c r="O262" s="22">
        <v>1.5</v>
      </c>
      <c r="P262" s="22" t="s">
        <v>2365</v>
      </c>
      <c r="Q262" s="22" t="s">
        <v>304</v>
      </c>
      <c r="R262" s="22" t="s">
        <v>304</v>
      </c>
      <c r="S262" s="22" t="s">
        <v>304</v>
      </c>
      <c r="T262" s="22"/>
      <c r="U262" s="22">
        <v>5</v>
      </c>
      <c r="V262" s="22">
        <v>5</v>
      </c>
      <c r="W262" s="22" t="s">
        <v>327</v>
      </c>
      <c r="X262" s="22" t="s">
        <v>304</v>
      </c>
      <c r="Y262" s="22" t="s">
        <v>304</v>
      </c>
      <c r="Z262" s="22" t="s">
        <v>304</v>
      </c>
      <c r="AA262" s="22"/>
      <c r="AB262" s="22">
        <v>5</v>
      </c>
      <c r="AC262" s="22">
        <v>5</v>
      </c>
      <c r="AD262" s="22" t="s">
        <v>2120</v>
      </c>
      <c r="AE262" s="22" t="s">
        <v>304</v>
      </c>
      <c r="AF262" s="22" t="s">
        <v>304</v>
      </c>
      <c r="AG262" s="22" t="s">
        <v>304</v>
      </c>
      <c r="AH262" s="22"/>
      <c r="AI262" s="22">
        <v>5</v>
      </c>
      <c r="AJ262" s="22">
        <v>5</v>
      </c>
      <c r="AK262" s="22" t="s">
        <v>421</v>
      </c>
      <c r="AL262" s="22" t="s">
        <v>304</v>
      </c>
      <c r="AM262" s="22" t="s">
        <v>304</v>
      </c>
      <c r="AN262" s="22" t="s">
        <v>304</v>
      </c>
      <c r="AO262" s="22"/>
      <c r="AP262" s="22">
        <v>2</v>
      </c>
      <c r="AQ262" s="22">
        <v>2</v>
      </c>
      <c r="AR262" s="22" t="s">
        <v>392</v>
      </c>
      <c r="AS262" s="22" t="s">
        <v>304</v>
      </c>
      <c r="AT262" s="22" t="s">
        <v>304</v>
      </c>
      <c r="AU262" s="22" t="s">
        <v>304</v>
      </c>
      <c r="AV262" s="22"/>
      <c r="AW262" s="22">
        <v>5</v>
      </c>
      <c r="AX262" s="22">
        <v>5</v>
      </c>
      <c r="AY262" s="22" t="s">
        <v>371</v>
      </c>
      <c r="AZ262" s="22" t="s">
        <v>304</v>
      </c>
      <c r="BA262" s="22" t="s">
        <v>304</v>
      </c>
      <c r="BB262" s="22" t="s">
        <v>304</v>
      </c>
      <c r="BC262" s="22"/>
      <c r="BD262" s="22">
        <v>4</v>
      </c>
      <c r="BE262" s="22">
        <v>4</v>
      </c>
      <c r="BF262" s="22" t="s">
        <v>3673</v>
      </c>
      <c r="BG262" s="22" t="s">
        <v>304</v>
      </c>
      <c r="BH262" s="22" t="s">
        <v>304</v>
      </c>
      <c r="BI262" s="22" t="s">
        <v>304</v>
      </c>
      <c r="BJ262" s="22"/>
      <c r="BK262" s="22">
        <v>3.5</v>
      </c>
      <c r="BL262" s="22">
        <v>3.5</v>
      </c>
      <c r="BM262" s="22" t="s">
        <v>338</v>
      </c>
      <c r="BN262" s="22" t="s">
        <v>304</v>
      </c>
      <c r="BO262" s="22" t="s">
        <v>304</v>
      </c>
      <c r="BP262" s="22" t="s">
        <v>304</v>
      </c>
      <c r="BQ262" s="22"/>
      <c r="BR262" s="22">
        <v>3</v>
      </c>
      <c r="BS262" s="22">
        <v>3</v>
      </c>
      <c r="BT262" s="22" t="s">
        <v>338</v>
      </c>
      <c r="BU262" s="22" t="s">
        <v>304</v>
      </c>
      <c r="BV262" s="22" t="s">
        <v>304</v>
      </c>
      <c r="BW262" s="22" t="s">
        <v>304</v>
      </c>
      <c r="BX262" s="22"/>
      <c r="BY262" s="22">
        <v>7</v>
      </c>
      <c r="BZ262" s="22">
        <v>7</v>
      </c>
      <c r="CA262" s="22" t="s">
        <v>350</v>
      </c>
      <c r="CB262" s="22" t="s">
        <v>304</v>
      </c>
      <c r="CC262" s="22" t="s">
        <v>304</v>
      </c>
      <c r="CD262" s="22" t="s">
        <v>304</v>
      </c>
      <c r="CE262" s="22"/>
      <c r="CF262" s="22">
        <v>6</v>
      </c>
      <c r="CG262" s="22">
        <v>6</v>
      </c>
      <c r="CH262" s="22" t="s">
        <v>322</v>
      </c>
      <c r="CI262" s="22" t="s">
        <v>304</v>
      </c>
      <c r="CJ262" s="22" t="s">
        <v>304</v>
      </c>
      <c r="CK262" s="22" t="s">
        <v>304</v>
      </c>
      <c r="CL262" s="22"/>
      <c r="CM262" s="22">
        <v>4</v>
      </c>
      <c r="CN262" s="22">
        <v>4</v>
      </c>
      <c r="CO262" s="22" t="s">
        <v>367</v>
      </c>
      <c r="CP262" s="22" t="s">
        <v>304</v>
      </c>
      <c r="CQ262" s="22" t="s">
        <v>304</v>
      </c>
      <c r="CR262" s="22" t="s">
        <v>304</v>
      </c>
      <c r="CS262" s="22"/>
      <c r="CT262" s="22">
        <v>7</v>
      </c>
      <c r="CU262" s="22">
        <v>7</v>
      </c>
      <c r="CV262" s="22" t="s">
        <v>367</v>
      </c>
      <c r="CW262" s="22" t="s">
        <v>304</v>
      </c>
      <c r="CX262" s="22" t="s">
        <v>304</v>
      </c>
      <c r="CY262" s="22" t="s">
        <v>304</v>
      </c>
      <c r="CZ262" s="22"/>
      <c r="DA262" s="22">
        <v>8</v>
      </c>
      <c r="DB262" s="22">
        <v>8</v>
      </c>
      <c r="DC262" s="22" t="s">
        <v>385</v>
      </c>
      <c r="DD262" s="22" t="s">
        <v>304</v>
      </c>
      <c r="DE262" s="22" t="s">
        <v>304</v>
      </c>
      <c r="DF262" s="22" t="s">
        <v>304</v>
      </c>
      <c r="DG262" s="22"/>
      <c r="DH262" s="22">
        <v>5</v>
      </c>
      <c r="DI262" s="22">
        <v>5</v>
      </c>
      <c r="DJ262" s="22" t="s">
        <v>334</v>
      </c>
      <c r="DK262" s="22" t="s">
        <v>304</v>
      </c>
      <c r="DL262" s="22" t="s">
        <v>304</v>
      </c>
      <c r="DM262" s="22" t="s">
        <v>304</v>
      </c>
      <c r="DN262" s="22"/>
      <c r="DO262" s="22">
        <v>14</v>
      </c>
      <c r="DP262" s="22">
        <v>14</v>
      </c>
      <c r="DQ262" s="22" t="s">
        <v>2360</v>
      </c>
      <c r="DR262" s="22" t="s">
        <v>305</v>
      </c>
      <c r="DS262" s="22"/>
      <c r="DT262" s="22"/>
      <c r="DU262" s="22"/>
      <c r="DV262" s="22"/>
      <c r="DW262" s="22"/>
      <c r="DX262" s="22"/>
      <c r="DY262" s="22" t="s">
        <v>305</v>
      </c>
      <c r="DZ262" s="22"/>
      <c r="EA262" s="22"/>
      <c r="EB262" s="22"/>
      <c r="EC262" s="22"/>
      <c r="ED262" s="22"/>
      <c r="EE262" s="22"/>
      <c r="EF262" s="22" t="s">
        <v>305</v>
      </c>
      <c r="EG262" s="22"/>
      <c r="EH262" s="22"/>
      <c r="EI262" s="22"/>
      <c r="EJ262" s="22"/>
      <c r="EK262" s="22"/>
      <c r="EL262" s="22" t="s">
        <v>305</v>
      </c>
      <c r="EM262" s="22"/>
      <c r="EN262" s="22"/>
      <c r="EO262" s="22"/>
      <c r="EP262" s="22"/>
      <c r="EQ262" s="22"/>
      <c r="ER262" s="22" t="s">
        <v>305</v>
      </c>
      <c r="ES262" s="22"/>
      <c r="ET262" s="22"/>
      <c r="EU262" s="22"/>
      <c r="EV262" s="22"/>
      <c r="EW262" s="22"/>
      <c r="EX262" s="22" t="s">
        <v>305</v>
      </c>
      <c r="EY262" s="22"/>
      <c r="EZ262" s="22"/>
      <c r="FA262" s="22"/>
      <c r="FB262" s="22"/>
      <c r="FC262" s="22"/>
      <c r="FD262" s="22" t="s">
        <v>305</v>
      </c>
      <c r="FE262" s="22"/>
      <c r="FF262" s="22"/>
      <c r="FG262" s="22"/>
      <c r="FH262" s="22"/>
      <c r="FI262" s="22"/>
      <c r="FJ262" s="22" t="s">
        <v>304</v>
      </c>
      <c r="FK262" s="22" t="s">
        <v>304</v>
      </c>
      <c r="FL262" s="22" t="s">
        <v>304</v>
      </c>
      <c r="FM262" s="22"/>
      <c r="FN262" s="22">
        <v>2</v>
      </c>
      <c r="FO262" s="22">
        <v>2</v>
      </c>
      <c r="FP262" s="22" t="s">
        <v>469</v>
      </c>
      <c r="FQ262" s="22" t="s">
        <v>304</v>
      </c>
      <c r="FR262" s="22" t="s">
        <v>304</v>
      </c>
      <c r="FS262" s="22" t="s">
        <v>305</v>
      </c>
      <c r="FT262" s="22">
        <v>2.5</v>
      </c>
      <c r="FU262" s="22">
        <v>18</v>
      </c>
      <c r="FV262" s="22">
        <v>7.2</v>
      </c>
      <c r="FW262" s="22" t="s">
        <v>1616</v>
      </c>
      <c r="FX262" s="22" t="s">
        <v>304</v>
      </c>
      <c r="FY262" s="22" t="s">
        <v>304</v>
      </c>
      <c r="FZ262" s="22" t="s">
        <v>305</v>
      </c>
      <c r="GA262" s="22">
        <v>5</v>
      </c>
      <c r="GB262" s="22">
        <v>8</v>
      </c>
      <c r="GC262" s="22">
        <v>1.6</v>
      </c>
      <c r="GD262" s="22" t="s">
        <v>1650</v>
      </c>
      <c r="GE262" s="22" t="s">
        <v>304</v>
      </c>
      <c r="GF262" s="22" t="s">
        <v>304</v>
      </c>
      <c r="GG262" s="22" t="s">
        <v>304</v>
      </c>
      <c r="GH262" s="22"/>
      <c r="GI262" s="22">
        <v>9</v>
      </c>
      <c r="GJ262" s="22">
        <v>9</v>
      </c>
      <c r="GK262" s="22" t="s">
        <v>1606</v>
      </c>
      <c r="GL262" s="22" t="s">
        <v>304</v>
      </c>
      <c r="GM262" s="22" t="s">
        <v>304</v>
      </c>
      <c r="GN262" s="22" t="s">
        <v>305</v>
      </c>
      <c r="GO262" s="22">
        <v>5</v>
      </c>
      <c r="GP262" s="22">
        <v>8</v>
      </c>
      <c r="GQ262" s="22">
        <v>1.6</v>
      </c>
      <c r="GR262" s="22" t="s">
        <v>1650</v>
      </c>
      <c r="GS262" s="22" t="s">
        <v>304</v>
      </c>
      <c r="GT262" s="22" t="s">
        <v>304</v>
      </c>
      <c r="GU262" s="22" t="s">
        <v>304</v>
      </c>
      <c r="GV262" s="22"/>
      <c r="GW262" s="22">
        <v>8</v>
      </c>
      <c r="GX262" s="22">
        <v>8</v>
      </c>
      <c r="GY262" s="22" t="s">
        <v>401</v>
      </c>
      <c r="GZ262" s="22" t="s">
        <v>305</v>
      </c>
      <c r="HA262" s="22"/>
      <c r="HB262" s="22"/>
      <c r="HC262" s="22"/>
      <c r="HD262" s="22"/>
      <c r="HE262" s="22"/>
      <c r="HF262" s="22"/>
      <c r="HG262" s="22" t="s">
        <v>304</v>
      </c>
      <c r="HH262" s="22" t="s">
        <v>304</v>
      </c>
      <c r="HI262" s="22" t="s">
        <v>304</v>
      </c>
      <c r="HJ262" s="22"/>
      <c r="HK262" s="22">
        <v>4</v>
      </c>
      <c r="HL262" s="22">
        <v>4</v>
      </c>
      <c r="HM262" s="22" t="s">
        <v>370</v>
      </c>
      <c r="HN262" s="22" t="s">
        <v>304</v>
      </c>
      <c r="HO262" s="22" t="s">
        <v>304</v>
      </c>
      <c r="HP262" s="22" t="s">
        <v>304</v>
      </c>
      <c r="HQ262" s="22"/>
      <c r="HR262" s="22">
        <v>20</v>
      </c>
      <c r="HS262" s="22">
        <v>20</v>
      </c>
      <c r="HT262" s="22" t="s">
        <v>2037</v>
      </c>
      <c r="HU262" s="22" t="s">
        <v>304</v>
      </c>
      <c r="HV262" s="22" t="s">
        <v>304</v>
      </c>
      <c r="HW262" s="22" t="s">
        <v>304</v>
      </c>
      <c r="HX262" s="22"/>
      <c r="HY262" s="22">
        <v>2</v>
      </c>
      <c r="HZ262" s="22">
        <v>2</v>
      </c>
      <c r="IA262" s="22" t="s">
        <v>2364</v>
      </c>
      <c r="IB262" s="22"/>
      <c r="IC262" s="26"/>
      <c r="ID262" s="26"/>
      <c r="IE262" s="26"/>
      <c r="IF262" s="26"/>
      <c r="IG262" s="26"/>
      <c r="IH262" s="26"/>
      <c r="II262" s="26"/>
      <c r="IJ262" s="26" t="s">
        <v>306</v>
      </c>
      <c r="IK262" s="26">
        <v>1</v>
      </c>
      <c r="IL262" s="26">
        <v>0</v>
      </c>
      <c r="IM262" s="22">
        <v>0</v>
      </c>
      <c r="IN262" s="22">
        <v>0</v>
      </c>
      <c r="IO262" s="22">
        <v>0</v>
      </c>
      <c r="IP262" s="22">
        <v>0</v>
      </c>
      <c r="IQ262" s="22">
        <v>0</v>
      </c>
      <c r="IR262" s="27">
        <v>0</v>
      </c>
      <c r="IS262" s="27">
        <v>0</v>
      </c>
      <c r="IT262" s="27">
        <v>0</v>
      </c>
      <c r="IU262" s="27"/>
      <c r="IV262" s="22"/>
      <c r="IW262" s="22"/>
      <c r="IX262" s="22"/>
      <c r="IY262" s="22" t="s">
        <v>306</v>
      </c>
      <c r="IZ262" s="22">
        <v>1</v>
      </c>
      <c r="JA262" s="22">
        <v>0</v>
      </c>
      <c r="JB262" s="22">
        <v>0</v>
      </c>
      <c r="JC262" s="22">
        <v>0</v>
      </c>
      <c r="JD262" s="22"/>
      <c r="JE262" s="22">
        <v>25362848</v>
      </c>
      <c r="JF262" s="22" t="s">
        <v>3674</v>
      </c>
      <c r="JG262" s="22" t="s">
        <v>3675</v>
      </c>
      <c r="JH262" s="22">
        <v>111</v>
      </c>
    </row>
    <row r="263" spans="1:268" ht="16.5" x14ac:dyDescent="0.3">
      <c r="A263" s="22" t="s">
        <v>3676</v>
      </c>
      <c r="B263" s="22" t="s">
        <v>3677</v>
      </c>
      <c r="C263" s="22" t="s">
        <v>2471</v>
      </c>
      <c r="D263" s="22" t="s">
        <v>301</v>
      </c>
      <c r="E263" s="22" t="s">
        <v>302</v>
      </c>
      <c r="F263" s="22" t="s">
        <v>302</v>
      </c>
      <c r="G263" s="22" t="s">
        <v>302</v>
      </c>
      <c r="H263" s="22" t="s">
        <v>1142</v>
      </c>
      <c r="I263" s="22" t="s">
        <v>315</v>
      </c>
      <c r="J263" s="22" t="s">
        <v>304</v>
      </c>
      <c r="K263" s="22" t="s">
        <v>304</v>
      </c>
      <c r="L263" s="22" t="s">
        <v>304</v>
      </c>
      <c r="M263" s="22"/>
      <c r="N263" s="22">
        <v>1.5</v>
      </c>
      <c r="O263" s="22">
        <v>1.5</v>
      </c>
      <c r="P263" s="22" t="s">
        <v>316</v>
      </c>
      <c r="Q263" s="22" t="s">
        <v>304</v>
      </c>
      <c r="R263" s="22" t="s">
        <v>304</v>
      </c>
      <c r="S263" s="22" t="s">
        <v>304</v>
      </c>
      <c r="T263" s="22"/>
      <c r="U263" s="22">
        <v>5</v>
      </c>
      <c r="V263" s="22">
        <v>5</v>
      </c>
      <c r="W263" s="22" t="s">
        <v>327</v>
      </c>
      <c r="X263" s="22" t="s">
        <v>304</v>
      </c>
      <c r="Y263" s="22" t="s">
        <v>304</v>
      </c>
      <c r="Z263" s="22" t="s">
        <v>304</v>
      </c>
      <c r="AA263" s="22"/>
      <c r="AB263" s="22">
        <v>5</v>
      </c>
      <c r="AC263" s="22">
        <v>5</v>
      </c>
      <c r="AD263" s="22" t="s">
        <v>2120</v>
      </c>
      <c r="AE263" s="22" t="s">
        <v>304</v>
      </c>
      <c r="AF263" s="22" t="s">
        <v>304</v>
      </c>
      <c r="AG263" s="22" t="s">
        <v>304</v>
      </c>
      <c r="AH263" s="22"/>
      <c r="AI263" s="22">
        <v>5</v>
      </c>
      <c r="AJ263" s="22">
        <v>5</v>
      </c>
      <c r="AK263" s="22" t="s">
        <v>421</v>
      </c>
      <c r="AL263" s="22" t="s">
        <v>304</v>
      </c>
      <c r="AM263" s="22" t="s">
        <v>304</v>
      </c>
      <c r="AN263" s="22" t="s">
        <v>304</v>
      </c>
      <c r="AO263" s="22"/>
      <c r="AP263" s="22">
        <v>2</v>
      </c>
      <c r="AQ263" s="22">
        <v>2</v>
      </c>
      <c r="AR263" s="22" t="s">
        <v>392</v>
      </c>
      <c r="AS263" s="22" t="s">
        <v>304</v>
      </c>
      <c r="AT263" s="22" t="s">
        <v>304</v>
      </c>
      <c r="AU263" s="22" t="s">
        <v>304</v>
      </c>
      <c r="AV263" s="22"/>
      <c r="AW263" s="22">
        <v>5</v>
      </c>
      <c r="AX263" s="22">
        <v>5</v>
      </c>
      <c r="AY263" s="22" t="s">
        <v>505</v>
      </c>
      <c r="AZ263" s="22" t="s">
        <v>304</v>
      </c>
      <c r="BA263" s="22" t="s">
        <v>304</v>
      </c>
      <c r="BB263" s="22" t="s">
        <v>304</v>
      </c>
      <c r="BC263" s="22"/>
      <c r="BD263" s="22">
        <v>3</v>
      </c>
      <c r="BE263" s="22">
        <v>3</v>
      </c>
      <c r="BF263" s="22" t="s">
        <v>352</v>
      </c>
      <c r="BG263" s="22" t="s">
        <v>304</v>
      </c>
      <c r="BH263" s="22" t="s">
        <v>304</v>
      </c>
      <c r="BI263" s="22" t="s">
        <v>304</v>
      </c>
      <c r="BJ263" s="22"/>
      <c r="BK263" s="22">
        <v>3.5</v>
      </c>
      <c r="BL263" s="22">
        <v>3.5</v>
      </c>
      <c r="BM263" s="22" t="s">
        <v>338</v>
      </c>
      <c r="BN263" s="22" t="s">
        <v>304</v>
      </c>
      <c r="BO263" s="22" t="s">
        <v>304</v>
      </c>
      <c r="BP263" s="22" t="s">
        <v>304</v>
      </c>
      <c r="BQ263" s="22"/>
      <c r="BR263" s="22">
        <v>3.5</v>
      </c>
      <c r="BS263" s="22">
        <v>3.5</v>
      </c>
      <c r="BT263" s="22" t="s">
        <v>338</v>
      </c>
      <c r="BU263" s="22" t="s">
        <v>304</v>
      </c>
      <c r="BV263" s="22" t="s">
        <v>304</v>
      </c>
      <c r="BW263" s="22" t="s">
        <v>304</v>
      </c>
      <c r="BX263" s="22"/>
      <c r="BY263" s="22">
        <v>7</v>
      </c>
      <c r="BZ263" s="22">
        <v>7</v>
      </c>
      <c r="CA263" s="22" t="s">
        <v>2120</v>
      </c>
      <c r="CB263" s="22" t="s">
        <v>304</v>
      </c>
      <c r="CC263" s="22" t="s">
        <v>304</v>
      </c>
      <c r="CD263" s="22" t="s">
        <v>304</v>
      </c>
      <c r="CE263" s="22"/>
      <c r="CF263" s="22">
        <v>7</v>
      </c>
      <c r="CG263" s="22">
        <v>7</v>
      </c>
      <c r="CH263" s="22" t="s">
        <v>322</v>
      </c>
      <c r="CI263" s="22" t="s">
        <v>304</v>
      </c>
      <c r="CJ263" s="22" t="s">
        <v>304</v>
      </c>
      <c r="CK263" s="22" t="s">
        <v>304</v>
      </c>
      <c r="CL263" s="22"/>
      <c r="CM263" s="22">
        <v>4</v>
      </c>
      <c r="CN263" s="22">
        <v>4</v>
      </c>
      <c r="CO263" s="22" t="s">
        <v>380</v>
      </c>
      <c r="CP263" s="22" t="s">
        <v>304</v>
      </c>
      <c r="CQ263" s="22" t="s">
        <v>304</v>
      </c>
      <c r="CR263" s="22" t="s">
        <v>304</v>
      </c>
      <c r="CS263" s="22"/>
      <c r="CT263" s="22">
        <v>7.5</v>
      </c>
      <c r="CU263" s="22">
        <v>7.5</v>
      </c>
      <c r="CV263" s="22" t="s">
        <v>380</v>
      </c>
      <c r="CW263" s="22" t="s">
        <v>304</v>
      </c>
      <c r="CX263" s="22" t="s">
        <v>304</v>
      </c>
      <c r="CY263" s="22" t="s">
        <v>304</v>
      </c>
      <c r="CZ263" s="22"/>
      <c r="DA263" s="22">
        <v>8</v>
      </c>
      <c r="DB263" s="22">
        <v>8</v>
      </c>
      <c r="DC263" s="22" t="s">
        <v>385</v>
      </c>
      <c r="DD263" s="22" t="s">
        <v>304</v>
      </c>
      <c r="DE263" s="22" t="s">
        <v>304</v>
      </c>
      <c r="DF263" s="22" t="s">
        <v>304</v>
      </c>
      <c r="DG263" s="22"/>
      <c r="DH263" s="22">
        <v>5</v>
      </c>
      <c r="DI263" s="22">
        <v>5</v>
      </c>
      <c r="DJ263" s="22" t="s">
        <v>339</v>
      </c>
      <c r="DK263" s="22" t="s">
        <v>304</v>
      </c>
      <c r="DL263" s="22" t="s">
        <v>304</v>
      </c>
      <c r="DM263" s="22" t="s">
        <v>304</v>
      </c>
      <c r="DN263" s="22"/>
      <c r="DO263" s="22">
        <v>14</v>
      </c>
      <c r="DP263" s="22">
        <v>14</v>
      </c>
      <c r="DQ263" s="22" t="s">
        <v>2360</v>
      </c>
      <c r="DR263" s="22" t="s">
        <v>305</v>
      </c>
      <c r="DS263" s="22"/>
      <c r="DT263" s="22"/>
      <c r="DU263" s="22"/>
      <c r="DV263" s="22"/>
      <c r="DW263" s="22"/>
      <c r="DX263" s="22"/>
      <c r="DY263" s="22" t="s">
        <v>305</v>
      </c>
      <c r="DZ263" s="22"/>
      <c r="EA263" s="22"/>
      <c r="EB263" s="22"/>
      <c r="EC263" s="22"/>
      <c r="ED263" s="22"/>
      <c r="EE263" s="22"/>
      <c r="EF263" s="22" t="s">
        <v>305</v>
      </c>
      <c r="EG263" s="22"/>
      <c r="EH263" s="22"/>
      <c r="EI263" s="22"/>
      <c r="EJ263" s="22"/>
      <c r="EK263" s="22"/>
      <c r="EL263" s="22" t="s">
        <v>305</v>
      </c>
      <c r="EM263" s="22"/>
      <c r="EN263" s="22"/>
      <c r="EO263" s="22"/>
      <c r="EP263" s="22"/>
      <c r="EQ263" s="22"/>
      <c r="ER263" s="22" t="s">
        <v>305</v>
      </c>
      <c r="ES263" s="22"/>
      <c r="ET263" s="22"/>
      <c r="EU263" s="22"/>
      <c r="EV263" s="22"/>
      <c r="EW263" s="22"/>
      <c r="EX263" s="22" t="s">
        <v>305</v>
      </c>
      <c r="EY263" s="22"/>
      <c r="EZ263" s="22"/>
      <c r="FA263" s="22"/>
      <c r="FB263" s="22"/>
      <c r="FC263" s="22"/>
      <c r="FD263" s="22" t="s">
        <v>305</v>
      </c>
      <c r="FE263" s="22"/>
      <c r="FF263" s="22"/>
      <c r="FG263" s="22"/>
      <c r="FH263" s="22"/>
      <c r="FI263" s="22"/>
      <c r="FJ263" s="22" t="s">
        <v>304</v>
      </c>
      <c r="FK263" s="22" t="s">
        <v>304</v>
      </c>
      <c r="FL263" s="22" t="s">
        <v>304</v>
      </c>
      <c r="FM263" s="22"/>
      <c r="FN263" s="22">
        <v>2</v>
      </c>
      <c r="FO263" s="22">
        <v>2</v>
      </c>
      <c r="FP263" s="22" t="s">
        <v>469</v>
      </c>
      <c r="FQ263" s="22" t="s">
        <v>304</v>
      </c>
      <c r="FR263" s="22" t="s">
        <v>304</v>
      </c>
      <c r="FS263" s="22" t="s">
        <v>305</v>
      </c>
      <c r="FT263" s="22">
        <v>2.5</v>
      </c>
      <c r="FU263" s="22">
        <v>19</v>
      </c>
      <c r="FV263" s="22">
        <v>7.6</v>
      </c>
      <c r="FW263" s="22" t="s">
        <v>1616</v>
      </c>
      <c r="FX263" s="22" t="s">
        <v>304</v>
      </c>
      <c r="FY263" s="22" t="s">
        <v>304</v>
      </c>
      <c r="FZ263" s="22" t="s">
        <v>305</v>
      </c>
      <c r="GA263" s="22">
        <v>5</v>
      </c>
      <c r="GB263" s="22">
        <v>8</v>
      </c>
      <c r="GC263" s="22">
        <v>1.6</v>
      </c>
      <c r="GD263" s="22" t="s">
        <v>1650</v>
      </c>
      <c r="GE263" s="22" t="s">
        <v>304</v>
      </c>
      <c r="GF263" s="22" t="s">
        <v>304</v>
      </c>
      <c r="GG263" s="22" t="s">
        <v>304</v>
      </c>
      <c r="GH263" s="22"/>
      <c r="GI263" s="22">
        <v>10</v>
      </c>
      <c r="GJ263" s="22">
        <v>10</v>
      </c>
      <c r="GK263" s="22" t="s">
        <v>2376</v>
      </c>
      <c r="GL263" s="22" t="s">
        <v>304</v>
      </c>
      <c r="GM263" s="22" t="s">
        <v>304</v>
      </c>
      <c r="GN263" s="22" t="s">
        <v>305</v>
      </c>
      <c r="GO263" s="22">
        <v>5</v>
      </c>
      <c r="GP263" s="22">
        <v>8</v>
      </c>
      <c r="GQ263" s="22">
        <v>1.6</v>
      </c>
      <c r="GR263" s="22" t="s">
        <v>1650</v>
      </c>
      <c r="GS263" s="22" t="s">
        <v>304</v>
      </c>
      <c r="GT263" s="22" t="s">
        <v>304</v>
      </c>
      <c r="GU263" s="22" t="s">
        <v>304</v>
      </c>
      <c r="GV263" s="22"/>
      <c r="GW263" s="22">
        <v>8</v>
      </c>
      <c r="GX263" s="22">
        <v>8</v>
      </c>
      <c r="GY263" s="22" t="s">
        <v>2377</v>
      </c>
      <c r="GZ263" s="22" t="s">
        <v>304</v>
      </c>
      <c r="HA263" s="22" t="s">
        <v>304</v>
      </c>
      <c r="HB263" s="22" t="s">
        <v>304</v>
      </c>
      <c r="HC263" s="22"/>
      <c r="HD263" s="22">
        <v>6</v>
      </c>
      <c r="HE263" s="22">
        <v>6</v>
      </c>
      <c r="HF263" s="22" t="s">
        <v>401</v>
      </c>
      <c r="HG263" s="22" t="s">
        <v>304</v>
      </c>
      <c r="HH263" s="22" t="s">
        <v>304</v>
      </c>
      <c r="HI263" s="22" t="s">
        <v>304</v>
      </c>
      <c r="HJ263" s="22"/>
      <c r="HK263" s="22">
        <v>4</v>
      </c>
      <c r="HL263" s="22">
        <v>4</v>
      </c>
      <c r="HM263" s="22" t="s">
        <v>370</v>
      </c>
      <c r="HN263" s="22" t="s">
        <v>304</v>
      </c>
      <c r="HO263" s="22" t="s">
        <v>304</v>
      </c>
      <c r="HP263" s="22" t="s">
        <v>304</v>
      </c>
      <c r="HQ263" s="22"/>
      <c r="HR263" s="22">
        <v>22</v>
      </c>
      <c r="HS263" s="22">
        <v>22</v>
      </c>
      <c r="HT263" s="22" t="s">
        <v>382</v>
      </c>
      <c r="HU263" s="22" t="s">
        <v>304</v>
      </c>
      <c r="HV263" s="22" t="s">
        <v>304</v>
      </c>
      <c r="HW263" s="22" t="s">
        <v>304</v>
      </c>
      <c r="HX263" s="22"/>
      <c r="HY263" s="22">
        <v>2</v>
      </c>
      <c r="HZ263" s="22">
        <v>2</v>
      </c>
      <c r="IA263" s="22" t="s">
        <v>2364</v>
      </c>
      <c r="IB263" s="22"/>
      <c r="IC263" s="26"/>
      <c r="ID263" s="26"/>
      <c r="IE263" s="26"/>
      <c r="IF263" s="26"/>
      <c r="IG263" s="26"/>
      <c r="IH263" s="26"/>
      <c r="II263" s="26"/>
      <c r="IJ263" s="26" t="s">
        <v>306</v>
      </c>
      <c r="IK263" s="26">
        <v>1</v>
      </c>
      <c r="IL263" s="26">
        <v>0</v>
      </c>
      <c r="IM263" s="22">
        <v>0</v>
      </c>
      <c r="IN263" s="22">
        <v>0</v>
      </c>
      <c r="IO263" s="22">
        <v>0</v>
      </c>
      <c r="IP263" s="22">
        <v>0</v>
      </c>
      <c r="IQ263" s="22">
        <v>0</v>
      </c>
      <c r="IR263" s="27">
        <v>0</v>
      </c>
      <c r="IS263" s="27">
        <v>0</v>
      </c>
      <c r="IT263" s="27">
        <v>0</v>
      </c>
      <c r="IU263" s="27"/>
      <c r="IV263" s="22"/>
      <c r="IW263" s="22"/>
      <c r="IX263" s="22"/>
      <c r="IY263" s="22" t="s">
        <v>306</v>
      </c>
      <c r="IZ263" s="22">
        <v>1</v>
      </c>
      <c r="JA263" s="22">
        <v>0</v>
      </c>
      <c r="JB263" s="22">
        <v>0</v>
      </c>
      <c r="JC263" s="22">
        <v>0</v>
      </c>
      <c r="JD263" s="22"/>
      <c r="JE263" s="22">
        <v>25362850</v>
      </c>
      <c r="JF263" s="22" t="s">
        <v>3678</v>
      </c>
      <c r="JG263" s="22" t="s">
        <v>3679</v>
      </c>
      <c r="JH263" s="22">
        <v>112</v>
      </c>
    </row>
    <row r="264" spans="1:268" ht="16.5" x14ac:dyDescent="0.3">
      <c r="A264" s="22" t="s">
        <v>3680</v>
      </c>
      <c r="B264" s="22" t="s">
        <v>3681</v>
      </c>
      <c r="C264" s="22" t="s">
        <v>2471</v>
      </c>
      <c r="D264" s="22" t="s">
        <v>301</v>
      </c>
      <c r="E264" s="22" t="s">
        <v>302</v>
      </c>
      <c r="F264" s="22" t="s">
        <v>302</v>
      </c>
      <c r="G264" s="22" t="s">
        <v>302</v>
      </c>
      <c r="H264" s="22" t="s">
        <v>1142</v>
      </c>
      <c r="I264" s="22" t="s">
        <v>315</v>
      </c>
      <c r="J264" s="22" t="s">
        <v>304</v>
      </c>
      <c r="K264" s="22" t="s">
        <v>304</v>
      </c>
      <c r="L264" s="22" t="s">
        <v>304</v>
      </c>
      <c r="M264" s="22"/>
      <c r="N264" s="22">
        <v>1.5</v>
      </c>
      <c r="O264" s="22">
        <v>1.5</v>
      </c>
      <c r="P264" s="22" t="s">
        <v>1735</v>
      </c>
      <c r="Q264" s="22" t="s">
        <v>304</v>
      </c>
      <c r="R264" s="22" t="s">
        <v>304</v>
      </c>
      <c r="S264" s="22" t="s">
        <v>304</v>
      </c>
      <c r="T264" s="22"/>
      <c r="U264" s="22">
        <v>5</v>
      </c>
      <c r="V264" s="22">
        <v>5</v>
      </c>
      <c r="W264" s="22" t="s">
        <v>327</v>
      </c>
      <c r="X264" s="22" t="s">
        <v>304</v>
      </c>
      <c r="Y264" s="22" t="s">
        <v>304</v>
      </c>
      <c r="Z264" s="22" t="s">
        <v>304</v>
      </c>
      <c r="AA264" s="22"/>
      <c r="AB264" s="22">
        <v>5</v>
      </c>
      <c r="AC264" s="22">
        <v>5</v>
      </c>
      <c r="AD264" s="22" t="s">
        <v>2120</v>
      </c>
      <c r="AE264" s="22" t="s">
        <v>304</v>
      </c>
      <c r="AF264" s="22" t="s">
        <v>304</v>
      </c>
      <c r="AG264" s="22" t="s">
        <v>304</v>
      </c>
      <c r="AH264" s="22"/>
      <c r="AI264" s="22">
        <v>5</v>
      </c>
      <c r="AJ264" s="22">
        <v>5</v>
      </c>
      <c r="AK264" s="22" t="s">
        <v>421</v>
      </c>
      <c r="AL264" s="22" t="s">
        <v>304</v>
      </c>
      <c r="AM264" s="22" t="s">
        <v>304</v>
      </c>
      <c r="AN264" s="22" t="s">
        <v>304</v>
      </c>
      <c r="AO264" s="22"/>
      <c r="AP264" s="22">
        <v>2</v>
      </c>
      <c r="AQ264" s="22">
        <v>2</v>
      </c>
      <c r="AR264" s="22" t="s">
        <v>392</v>
      </c>
      <c r="AS264" s="22" t="s">
        <v>304</v>
      </c>
      <c r="AT264" s="22" t="s">
        <v>304</v>
      </c>
      <c r="AU264" s="22" t="s">
        <v>304</v>
      </c>
      <c r="AV264" s="22"/>
      <c r="AW264" s="22">
        <v>5</v>
      </c>
      <c r="AX264" s="22">
        <v>5</v>
      </c>
      <c r="AY264" s="22" t="s">
        <v>505</v>
      </c>
      <c r="AZ264" s="22" t="s">
        <v>304</v>
      </c>
      <c r="BA264" s="22" t="s">
        <v>304</v>
      </c>
      <c r="BB264" s="22" t="s">
        <v>304</v>
      </c>
      <c r="BC264" s="22"/>
      <c r="BD264" s="22">
        <v>3.5</v>
      </c>
      <c r="BE264" s="22">
        <v>3.5</v>
      </c>
      <c r="BF264" s="22" t="s">
        <v>3673</v>
      </c>
      <c r="BG264" s="22" t="s">
        <v>304</v>
      </c>
      <c r="BH264" s="22" t="s">
        <v>304</v>
      </c>
      <c r="BI264" s="22" t="s">
        <v>304</v>
      </c>
      <c r="BJ264" s="22"/>
      <c r="BK264" s="22">
        <v>3.5</v>
      </c>
      <c r="BL264" s="22">
        <v>3.5</v>
      </c>
      <c r="BM264" s="22" t="s">
        <v>338</v>
      </c>
      <c r="BN264" s="22" t="s">
        <v>304</v>
      </c>
      <c r="BO264" s="22" t="s">
        <v>304</v>
      </c>
      <c r="BP264" s="22" t="s">
        <v>304</v>
      </c>
      <c r="BQ264" s="22"/>
      <c r="BR264" s="22">
        <v>3</v>
      </c>
      <c r="BS264" s="22">
        <v>3</v>
      </c>
      <c r="BT264" s="22" t="s">
        <v>338</v>
      </c>
      <c r="BU264" s="22" t="s">
        <v>304</v>
      </c>
      <c r="BV264" s="22" t="s">
        <v>304</v>
      </c>
      <c r="BW264" s="22" t="s">
        <v>304</v>
      </c>
      <c r="BX264" s="22"/>
      <c r="BY264" s="22">
        <v>7</v>
      </c>
      <c r="BZ264" s="22">
        <v>7</v>
      </c>
      <c r="CA264" s="22" t="s">
        <v>350</v>
      </c>
      <c r="CB264" s="22" t="s">
        <v>304</v>
      </c>
      <c r="CC264" s="22" t="s">
        <v>304</v>
      </c>
      <c r="CD264" s="22" t="s">
        <v>304</v>
      </c>
      <c r="CE264" s="22"/>
      <c r="CF264" s="22">
        <v>6.5</v>
      </c>
      <c r="CG264" s="22">
        <v>6.5</v>
      </c>
      <c r="CH264" s="22" t="s">
        <v>322</v>
      </c>
      <c r="CI264" s="22" t="s">
        <v>304</v>
      </c>
      <c r="CJ264" s="22" t="s">
        <v>304</v>
      </c>
      <c r="CK264" s="22" t="s">
        <v>304</v>
      </c>
      <c r="CL264" s="22"/>
      <c r="CM264" s="22">
        <v>5</v>
      </c>
      <c r="CN264" s="22">
        <v>5</v>
      </c>
      <c r="CO264" s="22" t="s">
        <v>367</v>
      </c>
      <c r="CP264" s="22" t="s">
        <v>304</v>
      </c>
      <c r="CQ264" s="22" t="s">
        <v>304</v>
      </c>
      <c r="CR264" s="22" t="s">
        <v>304</v>
      </c>
      <c r="CS264" s="22"/>
      <c r="CT264" s="22">
        <v>7.5</v>
      </c>
      <c r="CU264" s="22">
        <v>7.5</v>
      </c>
      <c r="CV264" s="22" t="s">
        <v>367</v>
      </c>
      <c r="CW264" s="22" t="s">
        <v>304</v>
      </c>
      <c r="CX264" s="22" t="s">
        <v>304</v>
      </c>
      <c r="CY264" s="22" t="s">
        <v>304</v>
      </c>
      <c r="CZ264" s="22"/>
      <c r="DA264" s="22">
        <v>7</v>
      </c>
      <c r="DB264" s="22">
        <v>7</v>
      </c>
      <c r="DC264" s="22" t="s">
        <v>385</v>
      </c>
      <c r="DD264" s="22" t="s">
        <v>304</v>
      </c>
      <c r="DE264" s="22" t="s">
        <v>304</v>
      </c>
      <c r="DF264" s="22" t="s">
        <v>304</v>
      </c>
      <c r="DG264" s="22"/>
      <c r="DH264" s="22">
        <v>5</v>
      </c>
      <c r="DI264" s="22">
        <v>5</v>
      </c>
      <c r="DJ264" s="22" t="s">
        <v>2113</v>
      </c>
      <c r="DK264" s="22" t="s">
        <v>304</v>
      </c>
      <c r="DL264" s="22" t="s">
        <v>304</v>
      </c>
      <c r="DM264" s="22" t="s">
        <v>304</v>
      </c>
      <c r="DN264" s="22"/>
      <c r="DO264" s="22">
        <v>14</v>
      </c>
      <c r="DP264" s="22">
        <v>14</v>
      </c>
      <c r="DQ264" s="22"/>
      <c r="DR264" s="22" t="s">
        <v>305</v>
      </c>
      <c r="DS264" s="22"/>
      <c r="DT264" s="22"/>
      <c r="DU264" s="22"/>
      <c r="DV264" s="22"/>
      <c r="DW264" s="22"/>
      <c r="DX264" s="22"/>
      <c r="DY264" s="22" t="s">
        <v>305</v>
      </c>
      <c r="DZ264" s="22"/>
      <c r="EA264" s="22"/>
      <c r="EB264" s="22"/>
      <c r="EC264" s="22"/>
      <c r="ED264" s="22"/>
      <c r="EE264" s="22"/>
      <c r="EF264" s="22" t="s">
        <v>305</v>
      </c>
      <c r="EG264" s="22"/>
      <c r="EH264" s="22"/>
      <c r="EI264" s="22"/>
      <c r="EJ264" s="22"/>
      <c r="EK264" s="22"/>
      <c r="EL264" s="22" t="s">
        <v>305</v>
      </c>
      <c r="EM264" s="22"/>
      <c r="EN264" s="22"/>
      <c r="EO264" s="22"/>
      <c r="EP264" s="22"/>
      <c r="EQ264" s="22"/>
      <c r="ER264" s="22" t="s">
        <v>305</v>
      </c>
      <c r="ES264" s="22"/>
      <c r="ET264" s="22"/>
      <c r="EU264" s="22"/>
      <c r="EV264" s="22"/>
      <c r="EW264" s="22"/>
      <c r="EX264" s="22" t="s">
        <v>305</v>
      </c>
      <c r="EY264" s="22"/>
      <c r="EZ264" s="22"/>
      <c r="FA264" s="22"/>
      <c r="FB264" s="22"/>
      <c r="FC264" s="22"/>
      <c r="FD264" s="22" t="s">
        <v>305</v>
      </c>
      <c r="FE264" s="22"/>
      <c r="FF264" s="22"/>
      <c r="FG264" s="22"/>
      <c r="FH264" s="22"/>
      <c r="FI264" s="22"/>
      <c r="FJ264" s="22" t="s">
        <v>304</v>
      </c>
      <c r="FK264" s="22" t="s">
        <v>304</v>
      </c>
      <c r="FL264" s="22" t="s">
        <v>304</v>
      </c>
      <c r="FM264" s="22"/>
      <c r="FN264" s="22">
        <v>1.5</v>
      </c>
      <c r="FO264" s="22">
        <v>1.5</v>
      </c>
      <c r="FP264" s="22" t="s">
        <v>1721</v>
      </c>
      <c r="FQ264" s="22" t="s">
        <v>304</v>
      </c>
      <c r="FR264" s="22" t="s">
        <v>304</v>
      </c>
      <c r="FS264" s="22" t="s">
        <v>305</v>
      </c>
      <c r="FT264" s="22">
        <v>2.5</v>
      </c>
      <c r="FU264" s="22">
        <v>19</v>
      </c>
      <c r="FV264" s="22">
        <v>7.6</v>
      </c>
      <c r="FW264" s="22" t="s">
        <v>1616</v>
      </c>
      <c r="FX264" s="22" t="s">
        <v>304</v>
      </c>
      <c r="FY264" s="22" t="s">
        <v>304</v>
      </c>
      <c r="FZ264" s="22" t="s">
        <v>305</v>
      </c>
      <c r="GA264" s="22">
        <v>5</v>
      </c>
      <c r="GB264" s="22">
        <v>8</v>
      </c>
      <c r="GC264" s="22">
        <v>1.6</v>
      </c>
      <c r="GD264" s="22" t="s">
        <v>1650</v>
      </c>
      <c r="GE264" s="22" t="s">
        <v>304</v>
      </c>
      <c r="GF264" s="22" t="s">
        <v>304</v>
      </c>
      <c r="GG264" s="22" t="s">
        <v>304</v>
      </c>
      <c r="GH264" s="22"/>
      <c r="GI264" s="22">
        <v>9</v>
      </c>
      <c r="GJ264" s="22">
        <v>9</v>
      </c>
      <c r="GK264" s="22" t="s">
        <v>1606</v>
      </c>
      <c r="GL264" s="22" t="s">
        <v>304</v>
      </c>
      <c r="GM264" s="22" t="s">
        <v>304</v>
      </c>
      <c r="GN264" s="22" t="s">
        <v>305</v>
      </c>
      <c r="GO264" s="22">
        <v>5</v>
      </c>
      <c r="GP264" s="22">
        <v>8</v>
      </c>
      <c r="GQ264" s="22">
        <v>1.6</v>
      </c>
      <c r="GR264" s="22" t="s">
        <v>1650</v>
      </c>
      <c r="GS264" s="22" t="s">
        <v>304</v>
      </c>
      <c r="GT264" s="22" t="s">
        <v>304</v>
      </c>
      <c r="GU264" s="22" t="s">
        <v>304</v>
      </c>
      <c r="GV264" s="22"/>
      <c r="GW264" s="22">
        <v>8</v>
      </c>
      <c r="GX264" s="22">
        <v>8</v>
      </c>
      <c r="GY264" s="22" t="s">
        <v>2378</v>
      </c>
      <c r="GZ264" s="22" t="s">
        <v>304</v>
      </c>
      <c r="HA264" s="22" t="s">
        <v>304</v>
      </c>
      <c r="HB264" s="22" t="s">
        <v>304</v>
      </c>
      <c r="HC264" s="22"/>
      <c r="HD264" s="22">
        <v>6</v>
      </c>
      <c r="HE264" s="22">
        <v>6</v>
      </c>
      <c r="HF264" s="22"/>
      <c r="HG264" s="22" t="s">
        <v>304</v>
      </c>
      <c r="HH264" s="22" t="s">
        <v>304</v>
      </c>
      <c r="HI264" s="22" t="s">
        <v>304</v>
      </c>
      <c r="HJ264" s="22"/>
      <c r="HK264" s="22">
        <v>4</v>
      </c>
      <c r="HL264" s="22">
        <v>4</v>
      </c>
      <c r="HM264" s="22" t="s">
        <v>370</v>
      </c>
      <c r="HN264" s="22" t="s">
        <v>304</v>
      </c>
      <c r="HO264" s="22" t="s">
        <v>304</v>
      </c>
      <c r="HP264" s="22" t="s">
        <v>304</v>
      </c>
      <c r="HQ264" s="22"/>
      <c r="HR264" s="22">
        <v>20</v>
      </c>
      <c r="HS264" s="22">
        <v>20</v>
      </c>
      <c r="HT264" s="22" t="s">
        <v>1701</v>
      </c>
      <c r="HU264" s="22" t="s">
        <v>304</v>
      </c>
      <c r="HV264" s="22" t="s">
        <v>304</v>
      </c>
      <c r="HW264" s="22" t="s">
        <v>304</v>
      </c>
      <c r="HX264" s="22"/>
      <c r="HY264" s="22">
        <v>2</v>
      </c>
      <c r="HZ264" s="22">
        <v>2</v>
      </c>
      <c r="IA264" s="22" t="s">
        <v>2364</v>
      </c>
      <c r="IB264" s="22"/>
      <c r="IC264" s="26"/>
      <c r="ID264" s="26"/>
      <c r="IE264" s="26"/>
      <c r="IF264" s="26"/>
      <c r="IG264" s="26"/>
      <c r="IH264" s="26"/>
      <c r="II264" s="26"/>
      <c r="IJ264" s="26" t="s">
        <v>306</v>
      </c>
      <c r="IK264" s="26">
        <v>1</v>
      </c>
      <c r="IL264" s="26">
        <v>0</v>
      </c>
      <c r="IM264" s="22">
        <v>0</v>
      </c>
      <c r="IN264" s="22">
        <v>0</v>
      </c>
      <c r="IO264" s="22">
        <v>0</v>
      </c>
      <c r="IP264" s="22">
        <v>0</v>
      </c>
      <c r="IQ264" s="22">
        <v>0</v>
      </c>
      <c r="IR264" s="27">
        <v>0</v>
      </c>
      <c r="IS264" s="27">
        <v>0</v>
      </c>
      <c r="IT264" s="27">
        <v>0</v>
      </c>
      <c r="IU264" s="27"/>
      <c r="IV264" s="22"/>
      <c r="IW264" s="22"/>
      <c r="IX264" s="22"/>
      <c r="IY264" s="22" t="s">
        <v>306</v>
      </c>
      <c r="IZ264" s="22">
        <v>1</v>
      </c>
      <c r="JA264" s="22">
        <v>0</v>
      </c>
      <c r="JB264" s="22">
        <v>0</v>
      </c>
      <c r="JC264" s="22">
        <v>0</v>
      </c>
      <c r="JD264" s="22"/>
      <c r="JE264" s="22">
        <v>25362851</v>
      </c>
      <c r="JF264" s="22" t="s">
        <v>3682</v>
      </c>
      <c r="JG264" s="22" t="s">
        <v>3683</v>
      </c>
      <c r="JH264" s="22">
        <v>113</v>
      </c>
    </row>
    <row r="265" spans="1:268" ht="16.5" x14ac:dyDescent="0.3">
      <c r="A265" s="22" t="s">
        <v>3684</v>
      </c>
      <c r="B265" s="22" t="s">
        <v>3685</v>
      </c>
      <c r="C265" s="22" t="s">
        <v>2471</v>
      </c>
      <c r="D265" s="22" t="s">
        <v>301</v>
      </c>
      <c r="E265" s="22" t="s">
        <v>302</v>
      </c>
      <c r="F265" s="22" t="s">
        <v>302</v>
      </c>
      <c r="G265" s="22" t="s">
        <v>302</v>
      </c>
      <c r="H265" s="22" t="s">
        <v>1142</v>
      </c>
      <c r="I265" s="22" t="s">
        <v>315</v>
      </c>
      <c r="J265" s="22" t="s">
        <v>304</v>
      </c>
      <c r="K265" s="22" t="s">
        <v>304</v>
      </c>
      <c r="L265" s="22" t="s">
        <v>304</v>
      </c>
      <c r="M265" s="22"/>
      <c r="N265" s="22">
        <v>1.5</v>
      </c>
      <c r="O265" s="22">
        <v>1.5</v>
      </c>
      <c r="P265" s="22" t="s">
        <v>406</v>
      </c>
      <c r="Q265" s="22" t="s">
        <v>304</v>
      </c>
      <c r="R265" s="22" t="s">
        <v>304</v>
      </c>
      <c r="S265" s="22" t="s">
        <v>304</v>
      </c>
      <c r="T265" s="22"/>
      <c r="U265" s="22">
        <v>5</v>
      </c>
      <c r="V265" s="22">
        <v>5</v>
      </c>
      <c r="W265" s="22" t="s">
        <v>327</v>
      </c>
      <c r="X265" s="22" t="s">
        <v>304</v>
      </c>
      <c r="Y265" s="22" t="s">
        <v>304</v>
      </c>
      <c r="Z265" s="22" t="s">
        <v>304</v>
      </c>
      <c r="AA265" s="22"/>
      <c r="AB265" s="22">
        <v>5</v>
      </c>
      <c r="AC265" s="22">
        <v>5</v>
      </c>
      <c r="AD265" s="22" t="s">
        <v>2120</v>
      </c>
      <c r="AE265" s="22" t="s">
        <v>304</v>
      </c>
      <c r="AF265" s="22" t="s">
        <v>304</v>
      </c>
      <c r="AG265" s="22" t="s">
        <v>304</v>
      </c>
      <c r="AH265" s="22"/>
      <c r="AI265" s="22">
        <v>5</v>
      </c>
      <c r="AJ265" s="22">
        <v>5</v>
      </c>
      <c r="AK265" s="22" t="s">
        <v>421</v>
      </c>
      <c r="AL265" s="22" t="s">
        <v>304</v>
      </c>
      <c r="AM265" s="22" t="s">
        <v>304</v>
      </c>
      <c r="AN265" s="22" t="s">
        <v>304</v>
      </c>
      <c r="AO265" s="22"/>
      <c r="AP265" s="22">
        <v>2</v>
      </c>
      <c r="AQ265" s="22">
        <v>2</v>
      </c>
      <c r="AR265" s="22" t="s">
        <v>392</v>
      </c>
      <c r="AS265" s="22" t="s">
        <v>304</v>
      </c>
      <c r="AT265" s="22" t="s">
        <v>304</v>
      </c>
      <c r="AU265" s="22" t="s">
        <v>304</v>
      </c>
      <c r="AV265" s="22"/>
      <c r="AW265" s="22">
        <v>5</v>
      </c>
      <c r="AX265" s="22">
        <v>5</v>
      </c>
      <c r="AY265" s="22" t="s">
        <v>505</v>
      </c>
      <c r="AZ265" s="22" t="s">
        <v>304</v>
      </c>
      <c r="BA265" s="22" t="s">
        <v>304</v>
      </c>
      <c r="BB265" s="22" t="s">
        <v>304</v>
      </c>
      <c r="BC265" s="22"/>
      <c r="BD265" s="22">
        <v>3.5</v>
      </c>
      <c r="BE265" s="22">
        <v>3.5</v>
      </c>
      <c r="BF265" s="22" t="s">
        <v>3673</v>
      </c>
      <c r="BG265" s="22" t="s">
        <v>304</v>
      </c>
      <c r="BH265" s="22" t="s">
        <v>304</v>
      </c>
      <c r="BI265" s="22" t="s">
        <v>304</v>
      </c>
      <c r="BJ265" s="22"/>
      <c r="BK265" s="22">
        <v>3.5</v>
      </c>
      <c r="BL265" s="22">
        <v>3.5</v>
      </c>
      <c r="BM265" s="22" t="s">
        <v>338</v>
      </c>
      <c r="BN265" s="22" t="s">
        <v>304</v>
      </c>
      <c r="BO265" s="22" t="s">
        <v>304</v>
      </c>
      <c r="BP265" s="22" t="s">
        <v>304</v>
      </c>
      <c r="BQ265" s="22"/>
      <c r="BR265" s="22">
        <v>3</v>
      </c>
      <c r="BS265" s="22">
        <v>3</v>
      </c>
      <c r="BT265" s="22" t="s">
        <v>338</v>
      </c>
      <c r="BU265" s="22" t="s">
        <v>304</v>
      </c>
      <c r="BV265" s="22" t="s">
        <v>304</v>
      </c>
      <c r="BW265" s="22" t="s">
        <v>304</v>
      </c>
      <c r="BX265" s="22"/>
      <c r="BY265" s="22">
        <v>7</v>
      </c>
      <c r="BZ265" s="22">
        <v>7</v>
      </c>
      <c r="CA265" s="22" t="s">
        <v>350</v>
      </c>
      <c r="CB265" s="22" t="s">
        <v>304</v>
      </c>
      <c r="CC265" s="22" t="s">
        <v>304</v>
      </c>
      <c r="CD265" s="22" t="s">
        <v>304</v>
      </c>
      <c r="CE265" s="22"/>
      <c r="CF265" s="22">
        <v>6.5</v>
      </c>
      <c r="CG265" s="22">
        <v>6.5</v>
      </c>
      <c r="CH265" s="22" t="s">
        <v>322</v>
      </c>
      <c r="CI265" s="22" t="s">
        <v>304</v>
      </c>
      <c r="CJ265" s="22" t="s">
        <v>304</v>
      </c>
      <c r="CK265" s="22" t="s">
        <v>304</v>
      </c>
      <c r="CL265" s="22"/>
      <c r="CM265" s="22">
        <v>5</v>
      </c>
      <c r="CN265" s="22">
        <v>5</v>
      </c>
      <c r="CO265" s="22" t="s">
        <v>367</v>
      </c>
      <c r="CP265" s="22" t="s">
        <v>304</v>
      </c>
      <c r="CQ265" s="22" t="s">
        <v>304</v>
      </c>
      <c r="CR265" s="22" t="s">
        <v>304</v>
      </c>
      <c r="CS265" s="22"/>
      <c r="CT265" s="22">
        <v>7.5</v>
      </c>
      <c r="CU265" s="22">
        <v>7.5</v>
      </c>
      <c r="CV265" s="22" t="s">
        <v>367</v>
      </c>
      <c r="CW265" s="22" t="s">
        <v>304</v>
      </c>
      <c r="CX265" s="22" t="s">
        <v>304</v>
      </c>
      <c r="CY265" s="22" t="s">
        <v>304</v>
      </c>
      <c r="CZ265" s="22"/>
      <c r="DA265" s="22">
        <v>7</v>
      </c>
      <c r="DB265" s="22">
        <v>7</v>
      </c>
      <c r="DC265" s="22" t="s">
        <v>385</v>
      </c>
      <c r="DD265" s="22" t="s">
        <v>304</v>
      </c>
      <c r="DE265" s="22" t="s">
        <v>304</v>
      </c>
      <c r="DF265" s="22" t="s">
        <v>304</v>
      </c>
      <c r="DG265" s="22"/>
      <c r="DH265" s="22">
        <v>5</v>
      </c>
      <c r="DI265" s="22">
        <v>5</v>
      </c>
      <c r="DJ265" s="22" t="s">
        <v>339</v>
      </c>
      <c r="DK265" s="22" t="s">
        <v>304</v>
      </c>
      <c r="DL265" s="22" t="s">
        <v>304</v>
      </c>
      <c r="DM265" s="22" t="s">
        <v>304</v>
      </c>
      <c r="DN265" s="22"/>
      <c r="DO265" s="22">
        <v>14</v>
      </c>
      <c r="DP265" s="22">
        <v>14</v>
      </c>
      <c r="DQ265" s="22"/>
      <c r="DR265" s="22" t="s">
        <v>305</v>
      </c>
      <c r="DS265" s="22"/>
      <c r="DT265" s="22"/>
      <c r="DU265" s="22"/>
      <c r="DV265" s="22"/>
      <c r="DW265" s="22"/>
      <c r="DX265" s="22"/>
      <c r="DY265" s="22" t="s">
        <v>305</v>
      </c>
      <c r="DZ265" s="22"/>
      <c r="EA265" s="22"/>
      <c r="EB265" s="22"/>
      <c r="EC265" s="22"/>
      <c r="ED265" s="22"/>
      <c r="EE265" s="22"/>
      <c r="EF265" s="22" t="s">
        <v>305</v>
      </c>
      <c r="EG265" s="22"/>
      <c r="EH265" s="22"/>
      <c r="EI265" s="22"/>
      <c r="EJ265" s="22"/>
      <c r="EK265" s="22"/>
      <c r="EL265" s="22" t="s">
        <v>305</v>
      </c>
      <c r="EM265" s="22"/>
      <c r="EN265" s="22"/>
      <c r="EO265" s="22"/>
      <c r="EP265" s="22"/>
      <c r="EQ265" s="22"/>
      <c r="ER265" s="22" t="s">
        <v>305</v>
      </c>
      <c r="ES265" s="22"/>
      <c r="ET265" s="22"/>
      <c r="EU265" s="22"/>
      <c r="EV265" s="22"/>
      <c r="EW265" s="22"/>
      <c r="EX265" s="22" t="s">
        <v>305</v>
      </c>
      <c r="EY265" s="22"/>
      <c r="EZ265" s="22"/>
      <c r="FA265" s="22"/>
      <c r="FB265" s="22"/>
      <c r="FC265" s="22"/>
      <c r="FD265" s="22" t="s">
        <v>305</v>
      </c>
      <c r="FE265" s="22"/>
      <c r="FF265" s="22"/>
      <c r="FG265" s="22"/>
      <c r="FH265" s="22"/>
      <c r="FI265" s="22"/>
      <c r="FJ265" s="22" t="s">
        <v>304</v>
      </c>
      <c r="FK265" s="22" t="s">
        <v>304</v>
      </c>
      <c r="FL265" s="22" t="s">
        <v>304</v>
      </c>
      <c r="FM265" s="22"/>
      <c r="FN265" s="22">
        <v>2</v>
      </c>
      <c r="FO265" s="22">
        <v>2</v>
      </c>
      <c r="FP265" s="22" t="s">
        <v>1721</v>
      </c>
      <c r="FQ265" s="22" t="s">
        <v>304</v>
      </c>
      <c r="FR265" s="22" t="s">
        <v>304</v>
      </c>
      <c r="FS265" s="22" t="s">
        <v>305</v>
      </c>
      <c r="FT265" s="22">
        <v>2.5</v>
      </c>
      <c r="FU265" s="22">
        <v>19</v>
      </c>
      <c r="FV265" s="22">
        <v>7.6</v>
      </c>
      <c r="FW265" s="22" t="s">
        <v>1616</v>
      </c>
      <c r="FX265" s="22" t="s">
        <v>304</v>
      </c>
      <c r="FY265" s="22" t="s">
        <v>304</v>
      </c>
      <c r="FZ265" s="22" t="s">
        <v>305</v>
      </c>
      <c r="GA265" s="22">
        <v>5</v>
      </c>
      <c r="GB265" s="22">
        <v>8</v>
      </c>
      <c r="GC265" s="22">
        <v>1.6</v>
      </c>
      <c r="GD265" s="22" t="s">
        <v>1650</v>
      </c>
      <c r="GE265" s="22" t="s">
        <v>304</v>
      </c>
      <c r="GF265" s="22" t="s">
        <v>304</v>
      </c>
      <c r="GG265" s="22" t="s">
        <v>304</v>
      </c>
      <c r="GH265" s="22"/>
      <c r="GI265" s="22">
        <v>9</v>
      </c>
      <c r="GJ265" s="22">
        <v>9</v>
      </c>
      <c r="GK265" s="22" t="s">
        <v>1606</v>
      </c>
      <c r="GL265" s="22" t="s">
        <v>304</v>
      </c>
      <c r="GM265" s="22" t="s">
        <v>304</v>
      </c>
      <c r="GN265" s="22" t="s">
        <v>305</v>
      </c>
      <c r="GO265" s="22">
        <v>5</v>
      </c>
      <c r="GP265" s="22">
        <v>8</v>
      </c>
      <c r="GQ265" s="22">
        <v>1.6</v>
      </c>
      <c r="GR265" s="22" t="s">
        <v>1650</v>
      </c>
      <c r="GS265" s="22" t="s">
        <v>304</v>
      </c>
      <c r="GT265" s="22" t="s">
        <v>304</v>
      </c>
      <c r="GU265" s="22" t="s">
        <v>304</v>
      </c>
      <c r="GV265" s="22"/>
      <c r="GW265" s="22">
        <v>8</v>
      </c>
      <c r="GX265" s="22">
        <v>8</v>
      </c>
      <c r="GY265" s="22" t="s">
        <v>1612</v>
      </c>
      <c r="GZ265" s="22" t="s">
        <v>304</v>
      </c>
      <c r="HA265" s="22" t="s">
        <v>304</v>
      </c>
      <c r="HB265" s="22" t="s">
        <v>304</v>
      </c>
      <c r="HC265" s="22"/>
      <c r="HD265" s="22">
        <v>6</v>
      </c>
      <c r="HE265" s="22">
        <v>6</v>
      </c>
      <c r="HF265" s="22" t="s">
        <v>1612</v>
      </c>
      <c r="HG265" s="22" t="s">
        <v>304</v>
      </c>
      <c r="HH265" s="22" t="s">
        <v>304</v>
      </c>
      <c r="HI265" s="22" t="s">
        <v>304</v>
      </c>
      <c r="HJ265" s="22"/>
      <c r="HK265" s="22">
        <v>4</v>
      </c>
      <c r="HL265" s="22">
        <v>4</v>
      </c>
      <c r="HM265" s="22" t="s">
        <v>370</v>
      </c>
      <c r="HN265" s="22" t="s">
        <v>304</v>
      </c>
      <c r="HO265" s="22" t="s">
        <v>304</v>
      </c>
      <c r="HP265" s="22" t="s">
        <v>304</v>
      </c>
      <c r="HQ265" s="22"/>
      <c r="HR265" s="22">
        <v>20</v>
      </c>
      <c r="HS265" s="22">
        <v>20</v>
      </c>
      <c r="HT265" s="22" t="s">
        <v>2363</v>
      </c>
      <c r="HU265" s="22" t="s">
        <v>304</v>
      </c>
      <c r="HV265" s="22" t="s">
        <v>304</v>
      </c>
      <c r="HW265" s="22" t="s">
        <v>304</v>
      </c>
      <c r="HX265" s="22"/>
      <c r="HY265" s="22">
        <v>2</v>
      </c>
      <c r="HZ265" s="22">
        <v>2</v>
      </c>
      <c r="IA265" s="22" t="s">
        <v>2364</v>
      </c>
      <c r="IB265" s="22"/>
      <c r="IC265" s="26"/>
      <c r="ID265" s="26"/>
      <c r="IE265" s="26"/>
      <c r="IF265" s="26"/>
      <c r="IG265" s="26"/>
      <c r="IH265" s="26"/>
      <c r="II265" s="26"/>
      <c r="IJ265" s="26" t="s">
        <v>306</v>
      </c>
      <c r="IK265" s="26">
        <v>1</v>
      </c>
      <c r="IL265" s="26">
        <v>0</v>
      </c>
      <c r="IM265" s="22">
        <v>0</v>
      </c>
      <c r="IN265" s="22">
        <v>0</v>
      </c>
      <c r="IO265" s="22">
        <v>0</v>
      </c>
      <c r="IP265" s="22">
        <v>0</v>
      </c>
      <c r="IQ265" s="22">
        <v>0</v>
      </c>
      <c r="IR265" s="27">
        <v>0</v>
      </c>
      <c r="IS265" s="27">
        <v>0</v>
      </c>
      <c r="IT265" s="27">
        <v>0</v>
      </c>
      <c r="IU265" s="27"/>
      <c r="IV265" s="22"/>
      <c r="IW265" s="22"/>
      <c r="IX265" s="22"/>
      <c r="IY265" s="22" t="s">
        <v>306</v>
      </c>
      <c r="IZ265" s="22">
        <v>1</v>
      </c>
      <c r="JA265" s="22">
        <v>0</v>
      </c>
      <c r="JB265" s="22">
        <v>0</v>
      </c>
      <c r="JC265" s="22">
        <v>0</v>
      </c>
      <c r="JD265" s="22"/>
      <c r="JE265" s="22">
        <v>25362852</v>
      </c>
      <c r="JF265" s="22" t="s">
        <v>3686</v>
      </c>
      <c r="JG265" s="22" t="s">
        <v>3687</v>
      </c>
      <c r="JH265" s="22">
        <v>114</v>
      </c>
    </row>
    <row r="266" spans="1:268" ht="16.5" x14ac:dyDescent="0.3">
      <c r="A266" s="22" t="s">
        <v>3720</v>
      </c>
      <c r="B266" s="22" t="s">
        <v>3721</v>
      </c>
      <c r="C266" s="22" t="s">
        <v>2509</v>
      </c>
      <c r="D266" s="22" t="s">
        <v>301</v>
      </c>
      <c r="E266" s="22" t="s">
        <v>302</v>
      </c>
      <c r="F266" s="22" t="s">
        <v>302</v>
      </c>
      <c r="G266" s="22" t="s">
        <v>302</v>
      </c>
      <c r="H266" s="22" t="s">
        <v>1142</v>
      </c>
      <c r="I266" s="22" t="s">
        <v>2092</v>
      </c>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c r="CW266" s="22"/>
      <c r="CX266" s="22"/>
      <c r="CY266" s="22"/>
      <c r="CZ266" s="22"/>
      <c r="DA266" s="22"/>
      <c r="DB266" s="22"/>
      <c r="DC266" s="22"/>
      <c r="DD266" s="22"/>
      <c r="DE266" s="22"/>
      <c r="DF266" s="22"/>
      <c r="DG266" s="22"/>
      <c r="DH266" s="22"/>
      <c r="DI266" s="22"/>
      <c r="DJ266" s="22"/>
      <c r="DK266" s="22"/>
      <c r="DL266" s="22"/>
      <c r="DM266" s="22"/>
      <c r="DN266" s="22"/>
      <c r="DO266" s="22"/>
      <c r="DP266" s="22"/>
      <c r="DQ266" s="22"/>
      <c r="DR266" s="22"/>
      <c r="DS266" s="22"/>
      <c r="DT266" s="22"/>
      <c r="DU266" s="22"/>
      <c r="DV266" s="22"/>
      <c r="DW266" s="22"/>
      <c r="DX266" s="22"/>
      <c r="DY266" s="22"/>
      <c r="DZ266" s="22"/>
      <c r="EA266" s="22"/>
      <c r="EB266" s="22"/>
      <c r="EC266" s="22"/>
      <c r="ED266" s="22"/>
      <c r="EE266" s="22"/>
      <c r="EF266" s="22"/>
      <c r="EG266" s="22"/>
      <c r="EH266" s="22"/>
      <c r="EI266" s="22"/>
      <c r="EJ266" s="22"/>
      <c r="EK266" s="22"/>
      <c r="EL266" s="22"/>
      <c r="EM266" s="22"/>
      <c r="EN266" s="22"/>
      <c r="EO266" s="22"/>
      <c r="EP266" s="22"/>
      <c r="EQ266" s="22"/>
      <c r="ER266" s="22"/>
      <c r="ES266" s="22"/>
      <c r="ET266" s="22"/>
      <c r="EU266" s="22"/>
      <c r="EV266" s="22"/>
      <c r="EW266" s="22"/>
      <c r="EX266" s="22"/>
      <c r="EY266" s="22"/>
      <c r="EZ266" s="22"/>
      <c r="FA266" s="22"/>
      <c r="FB266" s="22"/>
      <c r="FC266" s="22"/>
      <c r="FD266" s="22"/>
      <c r="FE266" s="22"/>
      <c r="FF266" s="22"/>
      <c r="FG266" s="22"/>
      <c r="FH266" s="22"/>
      <c r="FI266" s="22"/>
      <c r="FJ266" s="22"/>
      <c r="FK266" s="22"/>
      <c r="FL266" s="22"/>
      <c r="FM266" s="22"/>
      <c r="FN266" s="22"/>
      <c r="FO266" s="22"/>
      <c r="FP266" s="22"/>
      <c r="FQ266" s="22"/>
      <c r="FR266" s="22"/>
      <c r="FS266" s="22"/>
      <c r="FT266" s="22"/>
      <c r="FU266" s="22"/>
      <c r="FV266" s="22"/>
      <c r="FW266" s="22"/>
      <c r="FX266" s="22"/>
      <c r="FY266" s="22"/>
      <c r="FZ266" s="22"/>
      <c r="GA266" s="22"/>
      <c r="GB266" s="22"/>
      <c r="GC266" s="22"/>
      <c r="GD266" s="22"/>
      <c r="GE266" s="22"/>
      <c r="GF266" s="22"/>
      <c r="GG266" s="22"/>
      <c r="GH266" s="22"/>
      <c r="GI266" s="22"/>
      <c r="GJ266" s="22"/>
      <c r="GK266" s="22"/>
      <c r="GL266" s="22"/>
      <c r="GM266" s="22"/>
      <c r="GN266" s="22"/>
      <c r="GO266" s="22"/>
      <c r="GP266" s="22"/>
      <c r="GQ266" s="22"/>
      <c r="GR266" s="22"/>
      <c r="GS266" s="22"/>
      <c r="GT266" s="22"/>
      <c r="GU266" s="22"/>
      <c r="GV266" s="22"/>
      <c r="GW266" s="22"/>
      <c r="GX266" s="22"/>
      <c r="GY266" s="22"/>
      <c r="GZ266" s="22"/>
      <c r="HA266" s="22"/>
      <c r="HB266" s="22"/>
      <c r="HC266" s="22"/>
      <c r="HD266" s="22"/>
      <c r="HE266" s="22"/>
      <c r="HF266" s="22"/>
      <c r="HG266" s="22"/>
      <c r="HH266" s="22"/>
      <c r="HI266" s="22"/>
      <c r="HJ266" s="22"/>
      <c r="HK266" s="22"/>
      <c r="HL266" s="22"/>
      <c r="HM266" s="22"/>
      <c r="HN266" s="22"/>
      <c r="HO266" s="22"/>
      <c r="HP266" s="22"/>
      <c r="HQ266" s="22"/>
      <c r="HR266" s="22"/>
      <c r="HS266" s="22"/>
      <c r="HT266" s="22"/>
      <c r="HU266" s="22"/>
      <c r="HV266" s="22"/>
      <c r="HW266" s="22"/>
      <c r="HX266" s="22"/>
      <c r="HY266" s="22"/>
      <c r="HZ266" s="22"/>
      <c r="IA266" s="22"/>
      <c r="IB266" s="22" t="s">
        <v>304</v>
      </c>
      <c r="IC266" s="26" t="s">
        <v>2309</v>
      </c>
      <c r="ID266" s="26" t="s">
        <v>3722</v>
      </c>
      <c r="IE266" s="26" t="s">
        <v>304</v>
      </c>
      <c r="IF266" s="26" t="s">
        <v>304</v>
      </c>
      <c r="IG266" s="26"/>
      <c r="IH266" s="26">
        <v>80</v>
      </c>
      <c r="II266" s="26">
        <v>80</v>
      </c>
      <c r="IJ266" s="26" t="s">
        <v>306</v>
      </c>
      <c r="IK266" s="26">
        <v>1</v>
      </c>
      <c r="IL266" s="26">
        <v>0</v>
      </c>
      <c r="IM266" s="22">
        <v>0</v>
      </c>
      <c r="IN266" s="22">
        <v>0</v>
      </c>
      <c r="IO266" s="22">
        <v>0</v>
      </c>
      <c r="IP266" s="22">
        <v>0</v>
      </c>
      <c r="IQ266" s="22">
        <v>0</v>
      </c>
      <c r="IR266" s="27">
        <v>0</v>
      </c>
      <c r="IS266" s="27">
        <v>0</v>
      </c>
      <c r="IT266" s="27">
        <v>0</v>
      </c>
      <c r="IU266" s="27"/>
      <c r="IV266" s="22"/>
      <c r="IW266" s="22"/>
      <c r="IX266" s="22"/>
      <c r="IY266" s="22" t="s">
        <v>306</v>
      </c>
      <c r="IZ266" s="22">
        <v>1</v>
      </c>
      <c r="JA266" s="22">
        <v>0</v>
      </c>
      <c r="JB266" s="22">
        <v>0</v>
      </c>
      <c r="JC266" s="22">
        <v>0</v>
      </c>
      <c r="JD266" s="22"/>
      <c r="JE266" s="22">
        <v>25407262</v>
      </c>
      <c r="JF266" s="22" t="s">
        <v>3723</v>
      </c>
      <c r="JG266" s="22" t="s">
        <v>3724</v>
      </c>
      <c r="JH266" s="22">
        <v>189</v>
      </c>
    </row>
    <row r="267" spans="1:268" ht="16.5" x14ac:dyDescent="0.3">
      <c r="A267" s="22" t="s">
        <v>3725</v>
      </c>
      <c r="B267" s="22" t="s">
        <v>3726</v>
      </c>
      <c r="C267" s="22" t="s">
        <v>2509</v>
      </c>
      <c r="D267" s="22" t="s">
        <v>301</v>
      </c>
      <c r="E267" s="22" t="s">
        <v>302</v>
      </c>
      <c r="F267" s="22" t="s">
        <v>302</v>
      </c>
      <c r="G267" s="22" t="s">
        <v>302</v>
      </c>
      <c r="H267" s="22" t="s">
        <v>1142</v>
      </c>
      <c r="I267" s="22" t="s">
        <v>2092</v>
      </c>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c r="CW267" s="22"/>
      <c r="CX267" s="22"/>
      <c r="CY267" s="22"/>
      <c r="CZ267" s="22"/>
      <c r="DA267" s="22"/>
      <c r="DB267" s="22"/>
      <c r="DC267" s="22"/>
      <c r="DD267" s="22"/>
      <c r="DE267" s="22"/>
      <c r="DF267" s="22"/>
      <c r="DG267" s="22"/>
      <c r="DH267" s="22"/>
      <c r="DI267" s="22"/>
      <c r="DJ267" s="22"/>
      <c r="DK267" s="22"/>
      <c r="DL267" s="22"/>
      <c r="DM267" s="22"/>
      <c r="DN267" s="22"/>
      <c r="DO267" s="22"/>
      <c r="DP267" s="22"/>
      <c r="DQ267" s="22"/>
      <c r="DR267" s="22"/>
      <c r="DS267" s="22"/>
      <c r="DT267" s="22"/>
      <c r="DU267" s="22"/>
      <c r="DV267" s="22"/>
      <c r="DW267" s="22"/>
      <c r="DX267" s="22"/>
      <c r="DY267" s="22"/>
      <c r="DZ267" s="22"/>
      <c r="EA267" s="22"/>
      <c r="EB267" s="22"/>
      <c r="EC267" s="22"/>
      <c r="ED267" s="22"/>
      <c r="EE267" s="22"/>
      <c r="EF267" s="22"/>
      <c r="EG267" s="22"/>
      <c r="EH267" s="22"/>
      <c r="EI267" s="22"/>
      <c r="EJ267" s="22"/>
      <c r="EK267" s="22"/>
      <c r="EL267" s="22"/>
      <c r="EM267" s="22"/>
      <c r="EN267" s="22"/>
      <c r="EO267" s="22"/>
      <c r="EP267" s="22"/>
      <c r="EQ267" s="22"/>
      <c r="ER267" s="22"/>
      <c r="ES267" s="22"/>
      <c r="ET267" s="22"/>
      <c r="EU267" s="22"/>
      <c r="EV267" s="22"/>
      <c r="EW267" s="22"/>
      <c r="EX267" s="22"/>
      <c r="EY267" s="22"/>
      <c r="EZ267" s="22"/>
      <c r="FA267" s="22"/>
      <c r="FB267" s="22"/>
      <c r="FC267" s="22"/>
      <c r="FD267" s="22"/>
      <c r="FE267" s="22"/>
      <c r="FF267" s="22"/>
      <c r="FG267" s="22"/>
      <c r="FH267" s="22"/>
      <c r="FI267" s="22"/>
      <c r="FJ267" s="22"/>
      <c r="FK267" s="22"/>
      <c r="FL267" s="22"/>
      <c r="FM267" s="22"/>
      <c r="FN267" s="22"/>
      <c r="FO267" s="22"/>
      <c r="FP267" s="22"/>
      <c r="FQ267" s="22"/>
      <c r="FR267" s="22"/>
      <c r="FS267" s="22"/>
      <c r="FT267" s="22"/>
      <c r="FU267" s="22"/>
      <c r="FV267" s="22"/>
      <c r="FW267" s="22"/>
      <c r="FX267" s="22"/>
      <c r="FY267" s="22"/>
      <c r="FZ267" s="22"/>
      <c r="GA267" s="22"/>
      <c r="GB267" s="22"/>
      <c r="GC267" s="22"/>
      <c r="GD267" s="22"/>
      <c r="GE267" s="22"/>
      <c r="GF267" s="22"/>
      <c r="GG267" s="22"/>
      <c r="GH267" s="22"/>
      <c r="GI267" s="22"/>
      <c r="GJ267" s="22"/>
      <c r="GK267" s="22"/>
      <c r="GL267" s="22"/>
      <c r="GM267" s="22"/>
      <c r="GN267" s="22"/>
      <c r="GO267" s="22"/>
      <c r="GP267" s="22"/>
      <c r="GQ267" s="22"/>
      <c r="GR267" s="22"/>
      <c r="GS267" s="22"/>
      <c r="GT267" s="22"/>
      <c r="GU267" s="22"/>
      <c r="GV267" s="22"/>
      <c r="GW267" s="22"/>
      <c r="GX267" s="22"/>
      <c r="GY267" s="22"/>
      <c r="GZ267" s="22"/>
      <c r="HA267" s="22"/>
      <c r="HB267" s="22"/>
      <c r="HC267" s="22"/>
      <c r="HD267" s="22"/>
      <c r="HE267" s="22"/>
      <c r="HF267" s="22"/>
      <c r="HG267" s="22"/>
      <c r="HH267" s="22"/>
      <c r="HI267" s="22"/>
      <c r="HJ267" s="22"/>
      <c r="HK267" s="22"/>
      <c r="HL267" s="22"/>
      <c r="HM267" s="22"/>
      <c r="HN267" s="22"/>
      <c r="HO267" s="22"/>
      <c r="HP267" s="22"/>
      <c r="HQ267" s="22"/>
      <c r="HR267" s="22"/>
      <c r="HS267" s="22"/>
      <c r="HT267" s="22"/>
      <c r="HU267" s="22"/>
      <c r="HV267" s="22"/>
      <c r="HW267" s="22"/>
      <c r="HX267" s="22"/>
      <c r="HY267" s="22"/>
      <c r="HZ267" s="22"/>
      <c r="IA267" s="22"/>
      <c r="IB267" s="22" t="s">
        <v>304</v>
      </c>
      <c r="IC267" s="26" t="s">
        <v>2309</v>
      </c>
      <c r="ID267" s="26" t="s">
        <v>3722</v>
      </c>
      <c r="IE267" s="26" t="s">
        <v>304</v>
      </c>
      <c r="IF267" s="26" t="s">
        <v>304</v>
      </c>
      <c r="IG267" s="26"/>
      <c r="IH267" s="26">
        <v>80</v>
      </c>
      <c r="II267" s="26">
        <v>80</v>
      </c>
      <c r="IJ267" s="26" t="s">
        <v>306</v>
      </c>
      <c r="IK267" s="26">
        <v>1</v>
      </c>
      <c r="IL267" s="26">
        <v>0</v>
      </c>
      <c r="IM267" s="22">
        <v>0</v>
      </c>
      <c r="IN267" s="22">
        <v>0</v>
      </c>
      <c r="IO267" s="22">
        <v>0</v>
      </c>
      <c r="IP267" s="22">
        <v>0</v>
      </c>
      <c r="IQ267" s="22">
        <v>0</v>
      </c>
      <c r="IR267" s="27">
        <v>0</v>
      </c>
      <c r="IS267" s="27">
        <v>0</v>
      </c>
      <c r="IT267" s="27">
        <v>0</v>
      </c>
      <c r="IU267" s="27"/>
      <c r="IV267" s="22"/>
      <c r="IW267" s="22"/>
      <c r="IX267" s="22"/>
      <c r="IY267" s="22" t="s">
        <v>306</v>
      </c>
      <c r="IZ267" s="22">
        <v>1</v>
      </c>
      <c r="JA267" s="22">
        <v>0</v>
      </c>
      <c r="JB267" s="22">
        <v>0</v>
      </c>
      <c r="JC267" s="22">
        <v>0</v>
      </c>
      <c r="JD267" s="22"/>
      <c r="JE267" s="22">
        <v>25407263</v>
      </c>
      <c r="JF267" s="22" t="s">
        <v>3727</v>
      </c>
      <c r="JG267" s="22" t="s">
        <v>3728</v>
      </c>
      <c r="JH267" s="22">
        <v>190</v>
      </c>
    </row>
    <row r="268" spans="1:268" ht="16.5" x14ac:dyDescent="0.3">
      <c r="A268" s="22" t="s">
        <v>3729</v>
      </c>
      <c r="B268" s="22" t="s">
        <v>3730</v>
      </c>
      <c r="C268" s="22" t="s">
        <v>2509</v>
      </c>
      <c r="D268" s="22" t="s">
        <v>301</v>
      </c>
      <c r="E268" s="22" t="s">
        <v>302</v>
      </c>
      <c r="F268" s="22" t="s">
        <v>302</v>
      </c>
      <c r="G268" s="22" t="s">
        <v>302</v>
      </c>
      <c r="H268" s="22" t="s">
        <v>1142</v>
      </c>
      <c r="I268" s="22" t="s">
        <v>2092</v>
      </c>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2"/>
      <c r="DH268" s="22"/>
      <c r="DI268" s="22"/>
      <c r="DJ268" s="22"/>
      <c r="DK268" s="22"/>
      <c r="DL268" s="22"/>
      <c r="DM268" s="22"/>
      <c r="DN268" s="22"/>
      <c r="DO268" s="22"/>
      <c r="DP268" s="22"/>
      <c r="DQ268" s="22"/>
      <c r="DR268" s="22"/>
      <c r="DS268" s="22"/>
      <c r="DT268" s="22"/>
      <c r="DU268" s="22"/>
      <c r="DV268" s="22"/>
      <c r="DW268" s="22"/>
      <c r="DX268" s="22"/>
      <c r="DY268" s="22"/>
      <c r="DZ268" s="22"/>
      <c r="EA268" s="22"/>
      <c r="EB268" s="22"/>
      <c r="EC268" s="22"/>
      <c r="ED268" s="22"/>
      <c r="EE268" s="22"/>
      <c r="EF268" s="22"/>
      <c r="EG268" s="22"/>
      <c r="EH268" s="22"/>
      <c r="EI268" s="22"/>
      <c r="EJ268" s="22"/>
      <c r="EK268" s="22"/>
      <c r="EL268" s="22"/>
      <c r="EM268" s="22"/>
      <c r="EN268" s="22"/>
      <c r="EO268" s="22"/>
      <c r="EP268" s="22"/>
      <c r="EQ268" s="22"/>
      <c r="ER268" s="22"/>
      <c r="ES268" s="22"/>
      <c r="ET268" s="22"/>
      <c r="EU268" s="22"/>
      <c r="EV268" s="22"/>
      <c r="EW268" s="22"/>
      <c r="EX268" s="22"/>
      <c r="EY268" s="22"/>
      <c r="EZ268" s="22"/>
      <c r="FA268" s="22"/>
      <c r="FB268" s="22"/>
      <c r="FC268" s="22"/>
      <c r="FD268" s="22"/>
      <c r="FE268" s="22"/>
      <c r="FF268" s="22"/>
      <c r="FG268" s="22"/>
      <c r="FH268" s="22"/>
      <c r="FI268" s="22"/>
      <c r="FJ268" s="22"/>
      <c r="FK268" s="22"/>
      <c r="FL268" s="22"/>
      <c r="FM268" s="22"/>
      <c r="FN268" s="22"/>
      <c r="FO268" s="22"/>
      <c r="FP268" s="22"/>
      <c r="FQ268" s="22"/>
      <c r="FR268" s="22"/>
      <c r="FS268" s="22"/>
      <c r="FT268" s="22"/>
      <c r="FU268" s="22"/>
      <c r="FV268" s="22"/>
      <c r="FW268" s="22"/>
      <c r="FX268" s="22"/>
      <c r="FY268" s="22"/>
      <c r="FZ268" s="22"/>
      <c r="GA268" s="22"/>
      <c r="GB268" s="22"/>
      <c r="GC268" s="22"/>
      <c r="GD268" s="22"/>
      <c r="GE268" s="22"/>
      <c r="GF268" s="22"/>
      <c r="GG268" s="22"/>
      <c r="GH268" s="22"/>
      <c r="GI268" s="22"/>
      <c r="GJ268" s="22"/>
      <c r="GK268" s="22"/>
      <c r="GL268" s="22"/>
      <c r="GM268" s="22"/>
      <c r="GN268" s="22"/>
      <c r="GO268" s="22"/>
      <c r="GP268" s="22"/>
      <c r="GQ268" s="22"/>
      <c r="GR268" s="22"/>
      <c r="GS268" s="22"/>
      <c r="GT268" s="22"/>
      <c r="GU268" s="22"/>
      <c r="GV268" s="22"/>
      <c r="GW268" s="22"/>
      <c r="GX268" s="22"/>
      <c r="GY268" s="22"/>
      <c r="GZ268" s="22"/>
      <c r="HA268" s="22"/>
      <c r="HB268" s="22"/>
      <c r="HC268" s="22"/>
      <c r="HD268" s="22"/>
      <c r="HE268" s="22"/>
      <c r="HF268" s="22"/>
      <c r="HG268" s="22"/>
      <c r="HH268" s="22"/>
      <c r="HI268" s="22"/>
      <c r="HJ268" s="22"/>
      <c r="HK268" s="22"/>
      <c r="HL268" s="22"/>
      <c r="HM268" s="22"/>
      <c r="HN268" s="22"/>
      <c r="HO268" s="22"/>
      <c r="HP268" s="22"/>
      <c r="HQ268" s="22"/>
      <c r="HR268" s="22"/>
      <c r="HS268" s="22"/>
      <c r="HT268" s="22"/>
      <c r="HU268" s="22"/>
      <c r="HV268" s="22"/>
      <c r="HW268" s="22"/>
      <c r="HX268" s="22"/>
      <c r="HY268" s="22"/>
      <c r="HZ268" s="22"/>
      <c r="IA268" s="22"/>
      <c r="IB268" s="22" t="s">
        <v>304</v>
      </c>
      <c r="IC268" s="26" t="s">
        <v>2309</v>
      </c>
      <c r="ID268" s="26"/>
      <c r="IE268" s="26" t="s">
        <v>304</v>
      </c>
      <c r="IF268" s="26" t="s">
        <v>304</v>
      </c>
      <c r="IG268" s="26"/>
      <c r="IH268" s="26">
        <v>80</v>
      </c>
      <c r="II268" s="26">
        <v>80</v>
      </c>
      <c r="IJ268" s="26" t="s">
        <v>306</v>
      </c>
      <c r="IK268" s="26">
        <v>1</v>
      </c>
      <c r="IL268" s="26">
        <v>0</v>
      </c>
      <c r="IM268" s="22">
        <v>0</v>
      </c>
      <c r="IN268" s="22">
        <v>0</v>
      </c>
      <c r="IO268" s="22">
        <v>0</v>
      </c>
      <c r="IP268" s="22">
        <v>0</v>
      </c>
      <c r="IQ268" s="22">
        <v>0</v>
      </c>
      <c r="IR268" s="27">
        <v>0</v>
      </c>
      <c r="IS268" s="27">
        <v>0</v>
      </c>
      <c r="IT268" s="27">
        <v>0</v>
      </c>
      <c r="IU268" s="27"/>
      <c r="IV268" s="22"/>
      <c r="IW268" s="22"/>
      <c r="IX268" s="22"/>
      <c r="IY268" s="22" t="s">
        <v>306</v>
      </c>
      <c r="IZ268" s="22">
        <v>1</v>
      </c>
      <c r="JA268" s="22">
        <v>0</v>
      </c>
      <c r="JB268" s="22">
        <v>0</v>
      </c>
      <c r="JC268" s="22">
        <v>0</v>
      </c>
      <c r="JD268" s="22"/>
      <c r="JE268" s="22">
        <v>25407264</v>
      </c>
      <c r="JF268" s="22" t="s">
        <v>3731</v>
      </c>
      <c r="JG268" s="22" t="s">
        <v>3732</v>
      </c>
      <c r="JH268" s="22">
        <v>191</v>
      </c>
    </row>
    <row r="269" spans="1:268" ht="16.5" x14ac:dyDescent="0.3">
      <c r="A269" s="22" t="s">
        <v>3733</v>
      </c>
      <c r="B269" s="22" t="s">
        <v>3734</v>
      </c>
      <c r="C269" s="22" t="s">
        <v>2509</v>
      </c>
      <c r="D269" s="22" t="s">
        <v>301</v>
      </c>
      <c r="E269" s="22" t="s">
        <v>302</v>
      </c>
      <c r="F269" s="22" t="s">
        <v>302</v>
      </c>
      <c r="G269" s="22" t="s">
        <v>302</v>
      </c>
      <c r="H269" s="22" t="s">
        <v>1142</v>
      </c>
      <c r="I269" s="22" t="s">
        <v>2092</v>
      </c>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c r="CW269" s="22"/>
      <c r="CX269" s="22"/>
      <c r="CY269" s="22"/>
      <c r="CZ269" s="22"/>
      <c r="DA269" s="22"/>
      <c r="DB269" s="22"/>
      <c r="DC269" s="22"/>
      <c r="DD269" s="22"/>
      <c r="DE269" s="22"/>
      <c r="DF269" s="22"/>
      <c r="DG269" s="22"/>
      <c r="DH269" s="22"/>
      <c r="DI269" s="22"/>
      <c r="DJ269" s="22"/>
      <c r="DK269" s="22"/>
      <c r="DL269" s="22"/>
      <c r="DM269" s="22"/>
      <c r="DN269" s="22"/>
      <c r="DO269" s="22"/>
      <c r="DP269" s="22"/>
      <c r="DQ269" s="22"/>
      <c r="DR269" s="22"/>
      <c r="DS269" s="22"/>
      <c r="DT269" s="22"/>
      <c r="DU269" s="22"/>
      <c r="DV269" s="22"/>
      <c r="DW269" s="22"/>
      <c r="DX269" s="22"/>
      <c r="DY269" s="22"/>
      <c r="DZ269" s="22"/>
      <c r="EA269" s="22"/>
      <c r="EB269" s="22"/>
      <c r="EC269" s="22"/>
      <c r="ED269" s="22"/>
      <c r="EE269" s="22"/>
      <c r="EF269" s="22"/>
      <c r="EG269" s="22"/>
      <c r="EH269" s="22"/>
      <c r="EI269" s="22"/>
      <c r="EJ269" s="22"/>
      <c r="EK269" s="22"/>
      <c r="EL269" s="22"/>
      <c r="EM269" s="22"/>
      <c r="EN269" s="22"/>
      <c r="EO269" s="22"/>
      <c r="EP269" s="22"/>
      <c r="EQ269" s="22"/>
      <c r="ER269" s="22"/>
      <c r="ES269" s="22"/>
      <c r="ET269" s="22"/>
      <c r="EU269" s="22"/>
      <c r="EV269" s="22"/>
      <c r="EW269" s="22"/>
      <c r="EX269" s="22"/>
      <c r="EY269" s="22"/>
      <c r="EZ269" s="22"/>
      <c r="FA269" s="22"/>
      <c r="FB269" s="22"/>
      <c r="FC269" s="22"/>
      <c r="FD269" s="22"/>
      <c r="FE269" s="22"/>
      <c r="FF269" s="22"/>
      <c r="FG269" s="22"/>
      <c r="FH269" s="22"/>
      <c r="FI269" s="22"/>
      <c r="FJ269" s="22"/>
      <c r="FK269" s="22"/>
      <c r="FL269" s="22"/>
      <c r="FM269" s="22"/>
      <c r="FN269" s="22"/>
      <c r="FO269" s="22"/>
      <c r="FP269" s="22"/>
      <c r="FQ269" s="22"/>
      <c r="FR269" s="22"/>
      <c r="FS269" s="22"/>
      <c r="FT269" s="22"/>
      <c r="FU269" s="22"/>
      <c r="FV269" s="22"/>
      <c r="FW269" s="22"/>
      <c r="FX269" s="22"/>
      <c r="FY269" s="22"/>
      <c r="FZ269" s="22"/>
      <c r="GA269" s="22"/>
      <c r="GB269" s="22"/>
      <c r="GC269" s="22"/>
      <c r="GD269" s="22"/>
      <c r="GE269" s="22"/>
      <c r="GF269" s="22"/>
      <c r="GG269" s="22"/>
      <c r="GH269" s="22"/>
      <c r="GI269" s="22"/>
      <c r="GJ269" s="22"/>
      <c r="GK269" s="22"/>
      <c r="GL269" s="22"/>
      <c r="GM269" s="22"/>
      <c r="GN269" s="22"/>
      <c r="GO269" s="22"/>
      <c r="GP269" s="22"/>
      <c r="GQ269" s="22"/>
      <c r="GR269" s="22"/>
      <c r="GS269" s="22"/>
      <c r="GT269" s="22"/>
      <c r="GU269" s="22"/>
      <c r="GV269" s="22"/>
      <c r="GW269" s="22"/>
      <c r="GX269" s="22"/>
      <c r="GY269" s="22"/>
      <c r="GZ269" s="22"/>
      <c r="HA269" s="22"/>
      <c r="HB269" s="22"/>
      <c r="HC269" s="22"/>
      <c r="HD269" s="22"/>
      <c r="HE269" s="22"/>
      <c r="HF269" s="22"/>
      <c r="HG269" s="22"/>
      <c r="HH269" s="22"/>
      <c r="HI269" s="22"/>
      <c r="HJ269" s="22"/>
      <c r="HK269" s="22"/>
      <c r="HL269" s="22"/>
      <c r="HM269" s="22"/>
      <c r="HN269" s="22"/>
      <c r="HO269" s="22"/>
      <c r="HP269" s="22"/>
      <c r="HQ269" s="22"/>
      <c r="HR269" s="22"/>
      <c r="HS269" s="22"/>
      <c r="HT269" s="22"/>
      <c r="HU269" s="22"/>
      <c r="HV269" s="22"/>
      <c r="HW269" s="22"/>
      <c r="HX269" s="22"/>
      <c r="HY269" s="22"/>
      <c r="HZ269" s="22"/>
      <c r="IA269" s="22"/>
      <c r="IB269" s="22" t="s">
        <v>304</v>
      </c>
      <c r="IC269" s="26" t="s">
        <v>2309</v>
      </c>
      <c r="ID269" s="26" t="s">
        <v>3735</v>
      </c>
      <c r="IE269" s="26" t="s">
        <v>304</v>
      </c>
      <c r="IF269" s="26" t="s">
        <v>304</v>
      </c>
      <c r="IG269" s="26"/>
      <c r="IH269" s="26">
        <v>80</v>
      </c>
      <c r="II269" s="26">
        <v>80</v>
      </c>
      <c r="IJ269" s="26"/>
      <c r="IK269" s="26"/>
      <c r="IL269" s="26"/>
      <c r="IM269" s="22"/>
      <c r="IN269" s="22"/>
      <c r="IO269" s="22"/>
      <c r="IP269" s="22"/>
      <c r="IQ269" s="22"/>
      <c r="IR269" s="27"/>
      <c r="IS269" s="27"/>
      <c r="IT269" s="27"/>
      <c r="IU269" s="27"/>
      <c r="IV269" s="22"/>
      <c r="IW269" s="22"/>
      <c r="IX269" s="22"/>
      <c r="IY269" s="22" t="s">
        <v>306</v>
      </c>
      <c r="IZ269" s="22">
        <v>1</v>
      </c>
      <c r="JA269" s="22">
        <v>0</v>
      </c>
      <c r="JB269" s="22">
        <v>0</v>
      </c>
      <c r="JC269" s="22">
        <v>0</v>
      </c>
      <c r="JD269" s="22"/>
      <c r="JE269" s="22">
        <v>25407265</v>
      </c>
      <c r="JF269" s="22" t="s">
        <v>3736</v>
      </c>
      <c r="JG269" s="22" t="s">
        <v>3737</v>
      </c>
      <c r="JH269" s="22">
        <v>192</v>
      </c>
    </row>
    <row r="270" spans="1:268" ht="16.5" x14ac:dyDescent="0.3">
      <c r="A270" s="22" t="s">
        <v>3738</v>
      </c>
      <c r="B270" s="22" t="s">
        <v>3739</v>
      </c>
      <c r="C270" s="22" t="s">
        <v>2509</v>
      </c>
      <c r="D270" s="22" t="s">
        <v>301</v>
      </c>
      <c r="E270" s="22" t="s">
        <v>302</v>
      </c>
      <c r="F270" s="22" t="s">
        <v>302</v>
      </c>
      <c r="G270" s="22" t="s">
        <v>302</v>
      </c>
      <c r="H270" s="22" t="s">
        <v>1142</v>
      </c>
      <c r="I270" s="22" t="s">
        <v>404</v>
      </c>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c r="CW270" s="22"/>
      <c r="CX270" s="22"/>
      <c r="CY270" s="22"/>
      <c r="CZ270" s="22"/>
      <c r="DA270" s="22"/>
      <c r="DB270" s="22"/>
      <c r="DC270" s="22"/>
      <c r="DD270" s="22"/>
      <c r="DE270" s="22"/>
      <c r="DF270" s="22"/>
      <c r="DG270" s="22"/>
      <c r="DH270" s="22"/>
      <c r="DI270" s="22"/>
      <c r="DJ270" s="22"/>
      <c r="DK270" s="22"/>
      <c r="DL270" s="22"/>
      <c r="DM270" s="22"/>
      <c r="DN270" s="22"/>
      <c r="DO270" s="22"/>
      <c r="DP270" s="22"/>
      <c r="DQ270" s="22"/>
      <c r="DR270" s="22" t="s">
        <v>304</v>
      </c>
      <c r="DS270" s="22" t="s">
        <v>304</v>
      </c>
      <c r="DT270" s="22" t="s">
        <v>304</v>
      </c>
      <c r="DU270" s="22"/>
      <c r="DV270" s="22">
        <v>17</v>
      </c>
      <c r="DW270" s="22">
        <v>17</v>
      </c>
      <c r="DX270" s="22" t="s">
        <v>469</v>
      </c>
      <c r="DY270" s="22" t="s">
        <v>304</v>
      </c>
      <c r="DZ270" s="22" t="s">
        <v>304</v>
      </c>
      <c r="EA270" s="22" t="s">
        <v>304</v>
      </c>
      <c r="EB270" s="22"/>
      <c r="EC270" s="22">
        <v>40</v>
      </c>
      <c r="ED270" s="22">
        <v>40</v>
      </c>
      <c r="EE270" s="22" t="s">
        <v>2114</v>
      </c>
      <c r="EF270" s="22"/>
      <c r="EG270" s="22"/>
      <c r="EH270" s="22"/>
      <c r="EI270" s="22"/>
      <c r="EJ270" s="22"/>
      <c r="EK270" s="22"/>
      <c r="EL270" s="22" t="s">
        <v>305</v>
      </c>
      <c r="EM270" s="22"/>
      <c r="EN270" s="22"/>
      <c r="EO270" s="22"/>
      <c r="EP270" s="22"/>
      <c r="EQ270" s="22"/>
      <c r="ER270" s="22" t="s">
        <v>305</v>
      </c>
      <c r="ES270" s="22"/>
      <c r="ET270" s="22"/>
      <c r="EU270" s="22"/>
      <c r="EV270" s="22"/>
      <c r="EW270" s="22"/>
      <c r="EX270" s="22" t="s">
        <v>305</v>
      </c>
      <c r="EY270" s="22"/>
      <c r="EZ270" s="22"/>
      <c r="FA270" s="22"/>
      <c r="FB270" s="22"/>
      <c r="FC270" s="22"/>
      <c r="FD270" s="22" t="s">
        <v>305</v>
      </c>
      <c r="FE270" s="22"/>
      <c r="FF270" s="22"/>
      <c r="FG270" s="22"/>
      <c r="FH270" s="22"/>
      <c r="FI270" s="22"/>
      <c r="FJ270" s="22"/>
      <c r="FK270" s="22"/>
      <c r="FL270" s="22"/>
      <c r="FM270" s="22"/>
      <c r="FN270" s="22"/>
      <c r="FO270" s="22"/>
      <c r="FP270" s="22"/>
      <c r="FQ270" s="22"/>
      <c r="FR270" s="22"/>
      <c r="FS270" s="22"/>
      <c r="FT270" s="22"/>
      <c r="FU270" s="22"/>
      <c r="FV270" s="22"/>
      <c r="FW270" s="22"/>
      <c r="FX270" s="22"/>
      <c r="FY270" s="22"/>
      <c r="FZ270" s="22"/>
      <c r="GA270" s="22"/>
      <c r="GB270" s="22"/>
      <c r="GC270" s="22"/>
      <c r="GD270" s="22"/>
      <c r="GE270" s="22"/>
      <c r="GF270" s="22"/>
      <c r="GG270" s="22"/>
      <c r="GH270" s="22"/>
      <c r="GI270" s="22"/>
      <c r="GJ270" s="22"/>
      <c r="GK270" s="22"/>
      <c r="GL270" s="22"/>
      <c r="GM270" s="22"/>
      <c r="GN270" s="22"/>
      <c r="GO270" s="22"/>
      <c r="GP270" s="22"/>
      <c r="GQ270" s="22"/>
      <c r="GR270" s="22"/>
      <c r="GS270" s="22"/>
      <c r="GT270" s="22"/>
      <c r="GU270" s="22"/>
      <c r="GV270" s="22"/>
      <c r="GW270" s="22"/>
      <c r="GX270" s="22"/>
      <c r="GY270" s="22"/>
      <c r="GZ270" s="22"/>
      <c r="HA270" s="22"/>
      <c r="HB270" s="22"/>
      <c r="HC270" s="22"/>
      <c r="HD270" s="22"/>
      <c r="HE270" s="22"/>
      <c r="HF270" s="22"/>
      <c r="HG270" s="22"/>
      <c r="HH270" s="22"/>
      <c r="HI270" s="22"/>
      <c r="HJ270" s="22"/>
      <c r="HK270" s="22"/>
      <c r="HL270" s="22"/>
      <c r="HM270" s="22"/>
      <c r="HN270" s="22"/>
      <c r="HO270" s="22"/>
      <c r="HP270" s="22"/>
      <c r="HQ270" s="22"/>
      <c r="HR270" s="22"/>
      <c r="HS270" s="22"/>
      <c r="HT270" s="22"/>
      <c r="HU270" s="22"/>
      <c r="HV270" s="22"/>
      <c r="HW270" s="22"/>
      <c r="HX270" s="22"/>
      <c r="HY270" s="22"/>
      <c r="HZ270" s="22"/>
      <c r="IA270" s="22"/>
      <c r="IB270" s="22"/>
      <c r="IC270" s="26"/>
      <c r="ID270" s="26"/>
      <c r="IE270" s="26"/>
      <c r="IF270" s="26"/>
      <c r="IG270" s="26"/>
      <c r="IH270" s="26"/>
      <c r="II270" s="26"/>
      <c r="IJ270" s="26" t="s">
        <v>306</v>
      </c>
      <c r="IK270" s="26">
        <v>1</v>
      </c>
      <c r="IL270" s="26">
        <v>0</v>
      </c>
      <c r="IM270" s="22">
        <v>0</v>
      </c>
      <c r="IN270" s="22">
        <v>0</v>
      </c>
      <c r="IO270" s="22">
        <v>0</v>
      </c>
      <c r="IP270" s="22">
        <v>0</v>
      </c>
      <c r="IQ270" s="22">
        <v>0</v>
      </c>
      <c r="IR270" s="27">
        <v>0</v>
      </c>
      <c r="IS270" s="27">
        <v>0</v>
      </c>
      <c r="IT270" s="27">
        <v>0</v>
      </c>
      <c r="IU270" s="27"/>
      <c r="IV270" s="22"/>
      <c r="IW270" s="22"/>
      <c r="IX270" s="22"/>
      <c r="IY270" s="22" t="s">
        <v>306</v>
      </c>
      <c r="IZ270" s="22">
        <v>1</v>
      </c>
      <c r="JA270" s="22">
        <v>0</v>
      </c>
      <c r="JB270" s="22">
        <v>0</v>
      </c>
      <c r="JC270" s="22">
        <v>0</v>
      </c>
      <c r="JD270" s="22"/>
      <c r="JE270" s="22">
        <v>25407493</v>
      </c>
      <c r="JF270" s="22" t="s">
        <v>3740</v>
      </c>
      <c r="JG270" s="22" t="s">
        <v>3741</v>
      </c>
      <c r="JH270" s="22">
        <v>193</v>
      </c>
    </row>
    <row r="271" spans="1:268" ht="16.5" x14ac:dyDescent="0.3">
      <c r="A271" s="22" t="s">
        <v>3742</v>
      </c>
      <c r="B271" s="22" t="s">
        <v>3743</v>
      </c>
      <c r="C271" s="22" t="s">
        <v>2509</v>
      </c>
      <c r="D271" s="22" t="s">
        <v>301</v>
      </c>
      <c r="E271" s="22" t="s">
        <v>302</v>
      </c>
      <c r="F271" s="22" t="s">
        <v>302</v>
      </c>
      <c r="G271" s="22" t="s">
        <v>302</v>
      </c>
      <c r="H271" s="22" t="s">
        <v>1142</v>
      </c>
      <c r="I271" s="22" t="s">
        <v>404</v>
      </c>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c r="CW271" s="22"/>
      <c r="CX271" s="22"/>
      <c r="CY271" s="22"/>
      <c r="CZ271" s="22"/>
      <c r="DA271" s="22"/>
      <c r="DB271" s="22"/>
      <c r="DC271" s="22"/>
      <c r="DD271" s="22"/>
      <c r="DE271" s="22"/>
      <c r="DF271" s="22"/>
      <c r="DG271" s="22"/>
      <c r="DH271" s="22"/>
      <c r="DI271" s="22"/>
      <c r="DJ271" s="22"/>
      <c r="DK271" s="22"/>
      <c r="DL271" s="22"/>
      <c r="DM271" s="22"/>
      <c r="DN271" s="22"/>
      <c r="DO271" s="22"/>
      <c r="DP271" s="22"/>
      <c r="DQ271" s="22"/>
      <c r="DR271" s="22" t="s">
        <v>304</v>
      </c>
      <c r="DS271" s="22" t="s">
        <v>304</v>
      </c>
      <c r="DT271" s="22" t="s">
        <v>304</v>
      </c>
      <c r="DU271" s="22"/>
      <c r="DV271" s="22">
        <v>17</v>
      </c>
      <c r="DW271" s="22">
        <v>17</v>
      </c>
      <c r="DX271" s="22" t="s">
        <v>469</v>
      </c>
      <c r="DY271" s="22" t="s">
        <v>304</v>
      </c>
      <c r="DZ271" s="22" t="s">
        <v>304</v>
      </c>
      <c r="EA271" s="22" t="s">
        <v>304</v>
      </c>
      <c r="EB271" s="22"/>
      <c r="EC271" s="22">
        <v>40</v>
      </c>
      <c r="ED271" s="22">
        <v>40</v>
      </c>
      <c r="EE271" s="22" t="s">
        <v>374</v>
      </c>
      <c r="EF271" s="22"/>
      <c r="EG271" s="22"/>
      <c r="EH271" s="22"/>
      <c r="EI271" s="22"/>
      <c r="EJ271" s="22"/>
      <c r="EK271" s="22"/>
      <c r="EL271" s="22" t="s">
        <v>305</v>
      </c>
      <c r="EM271" s="22"/>
      <c r="EN271" s="22"/>
      <c r="EO271" s="22"/>
      <c r="EP271" s="22"/>
      <c r="EQ271" s="22"/>
      <c r="ER271" s="22" t="s">
        <v>305</v>
      </c>
      <c r="ES271" s="22"/>
      <c r="ET271" s="22"/>
      <c r="EU271" s="22"/>
      <c r="EV271" s="22"/>
      <c r="EW271" s="22"/>
      <c r="EX271" s="22" t="s">
        <v>305</v>
      </c>
      <c r="EY271" s="22"/>
      <c r="EZ271" s="22"/>
      <c r="FA271" s="22"/>
      <c r="FB271" s="22"/>
      <c r="FC271" s="22"/>
      <c r="FD271" s="22" t="s">
        <v>305</v>
      </c>
      <c r="FE271" s="22"/>
      <c r="FF271" s="22"/>
      <c r="FG271" s="22"/>
      <c r="FH271" s="22"/>
      <c r="FI271" s="22"/>
      <c r="FJ271" s="22"/>
      <c r="FK271" s="22"/>
      <c r="FL271" s="22"/>
      <c r="FM271" s="22"/>
      <c r="FN271" s="22"/>
      <c r="FO271" s="22"/>
      <c r="FP271" s="22"/>
      <c r="FQ271" s="22"/>
      <c r="FR271" s="22"/>
      <c r="FS271" s="22"/>
      <c r="FT271" s="22"/>
      <c r="FU271" s="22"/>
      <c r="FV271" s="22"/>
      <c r="FW271" s="22"/>
      <c r="FX271" s="22"/>
      <c r="FY271" s="22"/>
      <c r="FZ271" s="22"/>
      <c r="GA271" s="22"/>
      <c r="GB271" s="22"/>
      <c r="GC271" s="22"/>
      <c r="GD271" s="22"/>
      <c r="GE271" s="22"/>
      <c r="GF271" s="22"/>
      <c r="GG271" s="22"/>
      <c r="GH271" s="22"/>
      <c r="GI271" s="22"/>
      <c r="GJ271" s="22"/>
      <c r="GK271" s="22"/>
      <c r="GL271" s="22"/>
      <c r="GM271" s="22"/>
      <c r="GN271" s="22"/>
      <c r="GO271" s="22"/>
      <c r="GP271" s="22"/>
      <c r="GQ271" s="22"/>
      <c r="GR271" s="22"/>
      <c r="GS271" s="22"/>
      <c r="GT271" s="22"/>
      <c r="GU271" s="22"/>
      <c r="GV271" s="22"/>
      <c r="GW271" s="22"/>
      <c r="GX271" s="22"/>
      <c r="GY271" s="22"/>
      <c r="GZ271" s="22"/>
      <c r="HA271" s="22"/>
      <c r="HB271" s="22"/>
      <c r="HC271" s="22"/>
      <c r="HD271" s="22"/>
      <c r="HE271" s="22"/>
      <c r="HF271" s="22"/>
      <c r="HG271" s="22"/>
      <c r="HH271" s="22"/>
      <c r="HI271" s="22"/>
      <c r="HJ271" s="22"/>
      <c r="HK271" s="22"/>
      <c r="HL271" s="22"/>
      <c r="HM271" s="22"/>
      <c r="HN271" s="22"/>
      <c r="HO271" s="22"/>
      <c r="HP271" s="22"/>
      <c r="HQ271" s="22"/>
      <c r="HR271" s="22"/>
      <c r="HS271" s="22"/>
      <c r="HT271" s="22"/>
      <c r="HU271" s="22"/>
      <c r="HV271" s="22"/>
      <c r="HW271" s="22"/>
      <c r="HX271" s="22"/>
      <c r="HY271" s="22"/>
      <c r="HZ271" s="22"/>
      <c r="IA271" s="22"/>
      <c r="IB271" s="22"/>
      <c r="IC271" s="26"/>
      <c r="ID271" s="26"/>
      <c r="IE271" s="26"/>
      <c r="IF271" s="26"/>
      <c r="IG271" s="26"/>
      <c r="IH271" s="26"/>
      <c r="II271" s="26"/>
      <c r="IJ271" s="26" t="s">
        <v>306</v>
      </c>
      <c r="IK271" s="26">
        <v>1</v>
      </c>
      <c r="IL271" s="26">
        <v>0</v>
      </c>
      <c r="IM271" s="22">
        <v>0</v>
      </c>
      <c r="IN271" s="22">
        <v>0</v>
      </c>
      <c r="IO271" s="22">
        <v>0</v>
      </c>
      <c r="IP271" s="22">
        <v>0</v>
      </c>
      <c r="IQ271" s="22">
        <v>0</v>
      </c>
      <c r="IR271" s="27">
        <v>0</v>
      </c>
      <c r="IS271" s="27">
        <v>0</v>
      </c>
      <c r="IT271" s="27">
        <v>0</v>
      </c>
      <c r="IU271" s="27"/>
      <c r="IV271" s="22"/>
      <c r="IW271" s="22"/>
      <c r="IX271" s="22"/>
      <c r="IY271" s="22" t="s">
        <v>306</v>
      </c>
      <c r="IZ271" s="22">
        <v>1</v>
      </c>
      <c r="JA271" s="22">
        <v>0</v>
      </c>
      <c r="JB271" s="22">
        <v>0</v>
      </c>
      <c r="JC271" s="22">
        <v>0</v>
      </c>
      <c r="JD271" s="22"/>
      <c r="JE271" s="22">
        <v>25407494</v>
      </c>
      <c r="JF271" s="22" t="s">
        <v>3744</v>
      </c>
      <c r="JG271" s="22" t="s">
        <v>3745</v>
      </c>
      <c r="JH271" s="22">
        <v>194</v>
      </c>
    </row>
    <row r="272" spans="1:268" ht="16.5" x14ac:dyDescent="0.3">
      <c r="A272" s="22" t="s">
        <v>3746</v>
      </c>
      <c r="B272" s="22" t="s">
        <v>3747</v>
      </c>
      <c r="C272" s="22" t="s">
        <v>2509</v>
      </c>
      <c r="D272" s="22" t="s">
        <v>301</v>
      </c>
      <c r="E272" s="22" t="s">
        <v>302</v>
      </c>
      <c r="F272" s="22" t="s">
        <v>302</v>
      </c>
      <c r="G272" s="22" t="s">
        <v>302</v>
      </c>
      <c r="H272" s="22" t="s">
        <v>1142</v>
      </c>
      <c r="I272" s="22" t="s">
        <v>404</v>
      </c>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c r="CW272" s="22"/>
      <c r="CX272" s="22"/>
      <c r="CY272" s="22"/>
      <c r="CZ272" s="22"/>
      <c r="DA272" s="22"/>
      <c r="DB272" s="22"/>
      <c r="DC272" s="22"/>
      <c r="DD272" s="22"/>
      <c r="DE272" s="22"/>
      <c r="DF272" s="22"/>
      <c r="DG272" s="22"/>
      <c r="DH272" s="22"/>
      <c r="DI272" s="22"/>
      <c r="DJ272" s="22"/>
      <c r="DK272" s="22"/>
      <c r="DL272" s="22"/>
      <c r="DM272" s="22"/>
      <c r="DN272" s="22"/>
      <c r="DO272" s="22"/>
      <c r="DP272" s="22"/>
      <c r="DQ272" s="22"/>
      <c r="DR272" s="22" t="s">
        <v>304</v>
      </c>
      <c r="DS272" s="22" t="s">
        <v>304</v>
      </c>
      <c r="DT272" s="22" t="s">
        <v>304</v>
      </c>
      <c r="DU272" s="22"/>
      <c r="DV272" s="22">
        <v>17</v>
      </c>
      <c r="DW272" s="22">
        <v>17</v>
      </c>
      <c r="DX272" s="22" t="s">
        <v>469</v>
      </c>
      <c r="DY272" s="22" t="s">
        <v>305</v>
      </c>
      <c r="DZ272" s="22"/>
      <c r="EA272" s="22"/>
      <c r="EB272" s="22"/>
      <c r="EC272" s="22"/>
      <c r="ED272" s="22"/>
      <c r="EE272" s="22"/>
      <c r="EF272" s="22"/>
      <c r="EG272" s="22"/>
      <c r="EH272" s="22"/>
      <c r="EI272" s="22"/>
      <c r="EJ272" s="22"/>
      <c r="EK272" s="22"/>
      <c r="EL272" s="22" t="s">
        <v>305</v>
      </c>
      <c r="EM272" s="22"/>
      <c r="EN272" s="22"/>
      <c r="EO272" s="22"/>
      <c r="EP272" s="22"/>
      <c r="EQ272" s="22"/>
      <c r="ER272" s="22" t="s">
        <v>305</v>
      </c>
      <c r="ES272" s="22"/>
      <c r="ET272" s="22"/>
      <c r="EU272" s="22"/>
      <c r="EV272" s="22"/>
      <c r="EW272" s="22"/>
      <c r="EX272" s="22" t="s">
        <v>305</v>
      </c>
      <c r="EY272" s="22"/>
      <c r="EZ272" s="22"/>
      <c r="FA272" s="22"/>
      <c r="FB272" s="22"/>
      <c r="FC272" s="22"/>
      <c r="FD272" s="22" t="s">
        <v>305</v>
      </c>
      <c r="FE272" s="22"/>
      <c r="FF272" s="22"/>
      <c r="FG272" s="22"/>
      <c r="FH272" s="22"/>
      <c r="FI272" s="22"/>
      <c r="FJ272" s="22"/>
      <c r="FK272" s="22"/>
      <c r="FL272" s="22"/>
      <c r="FM272" s="22"/>
      <c r="FN272" s="22"/>
      <c r="FO272" s="22"/>
      <c r="FP272" s="22"/>
      <c r="FQ272" s="22"/>
      <c r="FR272" s="22"/>
      <c r="FS272" s="22"/>
      <c r="FT272" s="22"/>
      <c r="FU272" s="22"/>
      <c r="FV272" s="22"/>
      <c r="FW272" s="22"/>
      <c r="FX272" s="22"/>
      <c r="FY272" s="22"/>
      <c r="FZ272" s="22"/>
      <c r="GA272" s="22"/>
      <c r="GB272" s="22"/>
      <c r="GC272" s="22"/>
      <c r="GD272" s="22"/>
      <c r="GE272" s="22"/>
      <c r="GF272" s="22"/>
      <c r="GG272" s="22"/>
      <c r="GH272" s="22"/>
      <c r="GI272" s="22"/>
      <c r="GJ272" s="22"/>
      <c r="GK272" s="22"/>
      <c r="GL272" s="22"/>
      <c r="GM272" s="22"/>
      <c r="GN272" s="22"/>
      <c r="GO272" s="22"/>
      <c r="GP272" s="22"/>
      <c r="GQ272" s="22"/>
      <c r="GR272" s="22"/>
      <c r="GS272" s="22"/>
      <c r="GT272" s="22"/>
      <c r="GU272" s="22"/>
      <c r="GV272" s="22"/>
      <c r="GW272" s="22"/>
      <c r="GX272" s="22"/>
      <c r="GY272" s="22"/>
      <c r="GZ272" s="22"/>
      <c r="HA272" s="22"/>
      <c r="HB272" s="22"/>
      <c r="HC272" s="22"/>
      <c r="HD272" s="22"/>
      <c r="HE272" s="22"/>
      <c r="HF272" s="22"/>
      <c r="HG272" s="22"/>
      <c r="HH272" s="22"/>
      <c r="HI272" s="22"/>
      <c r="HJ272" s="22"/>
      <c r="HK272" s="22"/>
      <c r="HL272" s="22"/>
      <c r="HM272" s="22"/>
      <c r="HN272" s="22"/>
      <c r="HO272" s="22"/>
      <c r="HP272" s="22"/>
      <c r="HQ272" s="22"/>
      <c r="HR272" s="22"/>
      <c r="HS272" s="22"/>
      <c r="HT272" s="22"/>
      <c r="HU272" s="22"/>
      <c r="HV272" s="22"/>
      <c r="HW272" s="22"/>
      <c r="HX272" s="22"/>
      <c r="HY272" s="22"/>
      <c r="HZ272" s="22"/>
      <c r="IA272" s="22"/>
      <c r="IB272" s="22"/>
      <c r="IC272" s="26"/>
      <c r="ID272" s="26"/>
      <c r="IE272" s="26"/>
      <c r="IF272" s="26"/>
      <c r="IG272" s="26"/>
      <c r="IH272" s="26"/>
      <c r="II272" s="26"/>
      <c r="IJ272" s="26" t="s">
        <v>306</v>
      </c>
      <c r="IK272" s="26">
        <v>1</v>
      </c>
      <c r="IL272" s="26">
        <v>0</v>
      </c>
      <c r="IM272" s="22">
        <v>0</v>
      </c>
      <c r="IN272" s="22">
        <v>0</v>
      </c>
      <c r="IO272" s="22">
        <v>0</v>
      </c>
      <c r="IP272" s="22">
        <v>0</v>
      </c>
      <c r="IQ272" s="22">
        <v>0</v>
      </c>
      <c r="IR272" s="27">
        <v>0</v>
      </c>
      <c r="IS272" s="27">
        <v>0</v>
      </c>
      <c r="IT272" s="27">
        <v>0</v>
      </c>
      <c r="IU272" s="27"/>
      <c r="IV272" s="22"/>
      <c r="IW272" s="22"/>
      <c r="IX272" s="22"/>
      <c r="IY272" s="22" t="s">
        <v>306</v>
      </c>
      <c r="IZ272" s="22">
        <v>1</v>
      </c>
      <c r="JA272" s="22">
        <v>0</v>
      </c>
      <c r="JB272" s="22">
        <v>0</v>
      </c>
      <c r="JC272" s="22">
        <v>0</v>
      </c>
      <c r="JD272" s="22"/>
      <c r="JE272" s="22">
        <v>25407495</v>
      </c>
      <c r="JF272" s="22" t="s">
        <v>3748</v>
      </c>
      <c r="JG272" s="22" t="s">
        <v>3749</v>
      </c>
      <c r="JH272" s="22">
        <v>195</v>
      </c>
    </row>
    <row r="273" spans="1:268" ht="16.5" x14ac:dyDescent="0.3">
      <c r="A273" s="22" t="s">
        <v>3750</v>
      </c>
      <c r="B273" s="22" t="s">
        <v>3751</v>
      </c>
      <c r="C273" s="22" t="s">
        <v>2509</v>
      </c>
      <c r="D273" s="22" t="s">
        <v>301</v>
      </c>
      <c r="E273" s="22" t="s">
        <v>302</v>
      </c>
      <c r="F273" s="22" t="s">
        <v>302</v>
      </c>
      <c r="G273" s="22" t="s">
        <v>302</v>
      </c>
      <c r="H273" s="22" t="s">
        <v>1142</v>
      </c>
      <c r="I273" s="22" t="s">
        <v>404</v>
      </c>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c r="CW273" s="22"/>
      <c r="CX273" s="22"/>
      <c r="CY273" s="22"/>
      <c r="CZ273" s="22"/>
      <c r="DA273" s="22"/>
      <c r="DB273" s="22"/>
      <c r="DC273" s="22"/>
      <c r="DD273" s="22"/>
      <c r="DE273" s="22"/>
      <c r="DF273" s="22"/>
      <c r="DG273" s="22"/>
      <c r="DH273" s="22"/>
      <c r="DI273" s="22"/>
      <c r="DJ273" s="22"/>
      <c r="DK273" s="22"/>
      <c r="DL273" s="22"/>
      <c r="DM273" s="22"/>
      <c r="DN273" s="22"/>
      <c r="DO273" s="22"/>
      <c r="DP273" s="22"/>
      <c r="DQ273" s="22"/>
      <c r="DR273" s="22" t="s">
        <v>304</v>
      </c>
      <c r="DS273" s="22" t="s">
        <v>304</v>
      </c>
      <c r="DT273" s="22" t="s">
        <v>304</v>
      </c>
      <c r="DU273" s="22"/>
      <c r="DV273" s="22">
        <v>17</v>
      </c>
      <c r="DW273" s="22">
        <v>17</v>
      </c>
      <c r="DX273" s="22" t="s">
        <v>469</v>
      </c>
      <c r="DY273" s="22" t="s">
        <v>304</v>
      </c>
      <c r="DZ273" s="22" t="s">
        <v>304</v>
      </c>
      <c r="EA273" s="22" t="s">
        <v>304</v>
      </c>
      <c r="EB273" s="22"/>
      <c r="EC273" s="22">
        <v>40</v>
      </c>
      <c r="ED273" s="22">
        <v>40</v>
      </c>
      <c r="EE273" s="22" t="s">
        <v>374</v>
      </c>
      <c r="EF273" s="22"/>
      <c r="EG273" s="22"/>
      <c r="EH273" s="22"/>
      <c r="EI273" s="22"/>
      <c r="EJ273" s="22"/>
      <c r="EK273" s="22"/>
      <c r="EL273" s="22" t="s">
        <v>305</v>
      </c>
      <c r="EM273" s="22"/>
      <c r="EN273" s="22"/>
      <c r="EO273" s="22"/>
      <c r="EP273" s="22"/>
      <c r="EQ273" s="22"/>
      <c r="ER273" s="22" t="s">
        <v>305</v>
      </c>
      <c r="ES273" s="22"/>
      <c r="ET273" s="22"/>
      <c r="EU273" s="22"/>
      <c r="EV273" s="22"/>
      <c r="EW273" s="22"/>
      <c r="EX273" s="22" t="s">
        <v>305</v>
      </c>
      <c r="EY273" s="22"/>
      <c r="EZ273" s="22"/>
      <c r="FA273" s="22"/>
      <c r="FB273" s="22"/>
      <c r="FC273" s="22"/>
      <c r="FD273" s="22" t="s">
        <v>305</v>
      </c>
      <c r="FE273" s="22"/>
      <c r="FF273" s="22"/>
      <c r="FG273" s="22"/>
      <c r="FH273" s="22"/>
      <c r="FI273" s="22"/>
      <c r="FJ273" s="22"/>
      <c r="FK273" s="22"/>
      <c r="FL273" s="22"/>
      <c r="FM273" s="22"/>
      <c r="FN273" s="22"/>
      <c r="FO273" s="22"/>
      <c r="FP273" s="22"/>
      <c r="FQ273" s="22"/>
      <c r="FR273" s="22"/>
      <c r="FS273" s="22"/>
      <c r="FT273" s="22"/>
      <c r="FU273" s="22"/>
      <c r="FV273" s="22"/>
      <c r="FW273" s="22"/>
      <c r="FX273" s="22"/>
      <c r="FY273" s="22"/>
      <c r="FZ273" s="22"/>
      <c r="GA273" s="22"/>
      <c r="GB273" s="22"/>
      <c r="GC273" s="22"/>
      <c r="GD273" s="22"/>
      <c r="GE273" s="22"/>
      <c r="GF273" s="22"/>
      <c r="GG273" s="22"/>
      <c r="GH273" s="22"/>
      <c r="GI273" s="22"/>
      <c r="GJ273" s="22"/>
      <c r="GK273" s="22"/>
      <c r="GL273" s="22"/>
      <c r="GM273" s="22"/>
      <c r="GN273" s="22"/>
      <c r="GO273" s="22"/>
      <c r="GP273" s="22"/>
      <c r="GQ273" s="22"/>
      <c r="GR273" s="22"/>
      <c r="GS273" s="22"/>
      <c r="GT273" s="22"/>
      <c r="GU273" s="22"/>
      <c r="GV273" s="22"/>
      <c r="GW273" s="22"/>
      <c r="GX273" s="22"/>
      <c r="GY273" s="22"/>
      <c r="GZ273" s="22"/>
      <c r="HA273" s="22"/>
      <c r="HB273" s="22"/>
      <c r="HC273" s="22"/>
      <c r="HD273" s="22"/>
      <c r="HE273" s="22"/>
      <c r="HF273" s="22"/>
      <c r="HG273" s="22"/>
      <c r="HH273" s="22"/>
      <c r="HI273" s="22"/>
      <c r="HJ273" s="22"/>
      <c r="HK273" s="22"/>
      <c r="HL273" s="22"/>
      <c r="HM273" s="22"/>
      <c r="HN273" s="22"/>
      <c r="HO273" s="22"/>
      <c r="HP273" s="22"/>
      <c r="HQ273" s="22"/>
      <c r="HR273" s="22"/>
      <c r="HS273" s="22"/>
      <c r="HT273" s="22"/>
      <c r="HU273" s="22"/>
      <c r="HV273" s="22"/>
      <c r="HW273" s="22"/>
      <c r="HX273" s="22"/>
      <c r="HY273" s="22"/>
      <c r="HZ273" s="22"/>
      <c r="IA273" s="22"/>
      <c r="IB273" s="22"/>
      <c r="IC273" s="26"/>
      <c r="ID273" s="26"/>
      <c r="IE273" s="26"/>
      <c r="IF273" s="26"/>
      <c r="IG273" s="26"/>
      <c r="IH273" s="26"/>
      <c r="II273" s="26"/>
      <c r="IJ273" s="26" t="s">
        <v>306</v>
      </c>
      <c r="IK273" s="26">
        <v>1</v>
      </c>
      <c r="IL273" s="26">
        <v>0</v>
      </c>
      <c r="IM273" s="22">
        <v>0</v>
      </c>
      <c r="IN273" s="22">
        <v>0</v>
      </c>
      <c r="IO273" s="22">
        <v>0</v>
      </c>
      <c r="IP273" s="22">
        <v>0</v>
      </c>
      <c r="IQ273" s="22">
        <v>0</v>
      </c>
      <c r="IR273" s="27">
        <v>0</v>
      </c>
      <c r="IS273" s="27">
        <v>0</v>
      </c>
      <c r="IT273" s="27">
        <v>0</v>
      </c>
      <c r="IU273" s="27"/>
      <c r="IV273" s="22"/>
      <c r="IW273" s="22"/>
      <c r="IX273" s="22"/>
      <c r="IY273" s="22" t="s">
        <v>306</v>
      </c>
      <c r="IZ273" s="22">
        <v>1</v>
      </c>
      <c r="JA273" s="22">
        <v>0</v>
      </c>
      <c r="JB273" s="22">
        <v>0</v>
      </c>
      <c r="JC273" s="22">
        <v>0</v>
      </c>
      <c r="JD273" s="22"/>
      <c r="JE273" s="22">
        <v>25407497</v>
      </c>
      <c r="JF273" s="22" t="s">
        <v>3752</v>
      </c>
      <c r="JG273" s="22" t="s">
        <v>3749</v>
      </c>
      <c r="JH273" s="22">
        <v>196</v>
      </c>
    </row>
    <row r="274" spans="1:268" ht="16.5" x14ac:dyDescent="0.3">
      <c r="A274" s="22" t="s">
        <v>3753</v>
      </c>
      <c r="B274" s="22" t="s">
        <v>3754</v>
      </c>
      <c r="C274" s="22" t="s">
        <v>2509</v>
      </c>
      <c r="D274" s="22" t="s">
        <v>301</v>
      </c>
      <c r="E274" s="22" t="s">
        <v>302</v>
      </c>
      <c r="F274" s="22" t="s">
        <v>302</v>
      </c>
      <c r="G274" s="22" t="s">
        <v>302</v>
      </c>
      <c r="H274" s="22" t="s">
        <v>1142</v>
      </c>
      <c r="I274" s="22" t="s">
        <v>373</v>
      </c>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t="s">
        <v>304</v>
      </c>
      <c r="DS274" s="22" t="s">
        <v>304</v>
      </c>
      <c r="DT274" s="22" t="s">
        <v>305</v>
      </c>
      <c r="DU274" s="22">
        <v>1.5</v>
      </c>
      <c r="DV274" s="22">
        <v>26</v>
      </c>
      <c r="DW274" s="22">
        <v>17.329999999999998</v>
      </c>
      <c r="DX274" s="22" t="s">
        <v>374</v>
      </c>
      <c r="DY274" s="22" t="s">
        <v>304</v>
      </c>
      <c r="DZ274" s="22" t="s">
        <v>304</v>
      </c>
      <c r="EA274" s="22" t="s">
        <v>304</v>
      </c>
      <c r="EB274" s="22"/>
      <c r="EC274" s="22">
        <v>40</v>
      </c>
      <c r="ED274" s="22">
        <v>40</v>
      </c>
      <c r="EE274" s="22" t="s">
        <v>374</v>
      </c>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22"/>
      <c r="HT274" s="22"/>
      <c r="HU274" s="22"/>
      <c r="HV274" s="22"/>
      <c r="HW274" s="22"/>
      <c r="HX274" s="22"/>
      <c r="HY274" s="22"/>
      <c r="HZ274" s="22"/>
      <c r="IA274" s="22"/>
      <c r="IB274" s="22"/>
      <c r="IC274" s="26"/>
      <c r="ID274" s="26"/>
      <c r="IE274" s="26"/>
      <c r="IF274" s="26"/>
      <c r="IG274" s="26"/>
      <c r="IH274" s="26"/>
      <c r="II274" s="26"/>
      <c r="IJ274" s="26" t="s">
        <v>306</v>
      </c>
      <c r="IK274" s="26">
        <v>1</v>
      </c>
      <c r="IL274" s="26">
        <v>0</v>
      </c>
      <c r="IM274" s="22">
        <v>0</v>
      </c>
      <c r="IN274" s="22">
        <v>0</v>
      </c>
      <c r="IO274" s="22">
        <v>0</v>
      </c>
      <c r="IP274" s="22">
        <v>0</v>
      </c>
      <c r="IQ274" s="22">
        <v>0</v>
      </c>
      <c r="IR274" s="27">
        <v>0</v>
      </c>
      <c r="IS274" s="27">
        <v>0</v>
      </c>
      <c r="IT274" s="27">
        <v>0</v>
      </c>
      <c r="IU274" s="27"/>
      <c r="IV274" s="22"/>
      <c r="IW274" s="22"/>
      <c r="IX274" s="22"/>
      <c r="IY274" s="22" t="s">
        <v>306</v>
      </c>
      <c r="IZ274" s="22">
        <v>1</v>
      </c>
      <c r="JA274" s="22">
        <v>0</v>
      </c>
      <c r="JB274" s="22">
        <v>0</v>
      </c>
      <c r="JC274" s="22">
        <v>0</v>
      </c>
      <c r="JD274" s="22"/>
      <c r="JE274" s="22">
        <v>25407615</v>
      </c>
      <c r="JF274" s="22" t="s">
        <v>3755</v>
      </c>
      <c r="JG274" s="22" t="s">
        <v>3756</v>
      </c>
      <c r="JH274" s="22">
        <v>197</v>
      </c>
    </row>
    <row r="275" spans="1:268" ht="16.5" x14ac:dyDescent="0.3">
      <c r="A275" s="22" t="s">
        <v>3757</v>
      </c>
      <c r="B275" s="22" t="s">
        <v>3758</v>
      </c>
      <c r="C275" s="22" t="s">
        <v>2509</v>
      </c>
      <c r="D275" s="22" t="s">
        <v>301</v>
      </c>
      <c r="E275" s="22" t="s">
        <v>302</v>
      </c>
      <c r="F275" s="22" t="s">
        <v>302</v>
      </c>
      <c r="G275" s="22" t="s">
        <v>302</v>
      </c>
      <c r="H275" s="22" t="s">
        <v>1142</v>
      </c>
      <c r="I275" s="22" t="s">
        <v>373</v>
      </c>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c r="CW275" s="22"/>
      <c r="CX275" s="22"/>
      <c r="CY275" s="22"/>
      <c r="CZ275" s="22"/>
      <c r="DA275" s="22"/>
      <c r="DB275" s="22"/>
      <c r="DC275" s="22"/>
      <c r="DD275" s="22"/>
      <c r="DE275" s="22"/>
      <c r="DF275" s="22"/>
      <c r="DG275" s="22"/>
      <c r="DH275" s="22"/>
      <c r="DI275" s="22"/>
      <c r="DJ275" s="22"/>
      <c r="DK275" s="22"/>
      <c r="DL275" s="22"/>
      <c r="DM275" s="22"/>
      <c r="DN275" s="22"/>
      <c r="DO275" s="22"/>
      <c r="DP275" s="22"/>
      <c r="DQ275" s="22"/>
      <c r="DR275" s="22" t="s">
        <v>304</v>
      </c>
      <c r="DS275" s="22" t="s">
        <v>304</v>
      </c>
      <c r="DT275" s="22" t="s">
        <v>305</v>
      </c>
      <c r="DU275" s="22">
        <v>1.5</v>
      </c>
      <c r="DV275" s="22">
        <v>26</v>
      </c>
      <c r="DW275" s="22">
        <v>17.329999999999998</v>
      </c>
      <c r="DX275" s="22" t="s">
        <v>374</v>
      </c>
      <c r="DY275" s="22" t="s">
        <v>304</v>
      </c>
      <c r="DZ275" s="22" t="s">
        <v>304</v>
      </c>
      <c r="EA275" s="22" t="s">
        <v>304</v>
      </c>
      <c r="EB275" s="22"/>
      <c r="EC275" s="22">
        <v>40</v>
      </c>
      <c r="ED275" s="22">
        <v>40</v>
      </c>
      <c r="EE275" s="22" t="s">
        <v>374</v>
      </c>
      <c r="EF275" s="22"/>
      <c r="EG275" s="22"/>
      <c r="EH275" s="22"/>
      <c r="EI275" s="22"/>
      <c r="EJ275" s="22"/>
      <c r="EK275" s="22"/>
      <c r="EL275" s="22"/>
      <c r="EM275" s="22"/>
      <c r="EN275" s="22"/>
      <c r="EO275" s="22"/>
      <c r="EP275" s="22"/>
      <c r="EQ275" s="22"/>
      <c r="ER275" s="22"/>
      <c r="ES275" s="22"/>
      <c r="ET275" s="22"/>
      <c r="EU275" s="22"/>
      <c r="EV275" s="22"/>
      <c r="EW275" s="22"/>
      <c r="EX275" s="22"/>
      <c r="EY275" s="22"/>
      <c r="EZ275" s="22"/>
      <c r="FA275" s="22"/>
      <c r="FB275" s="22"/>
      <c r="FC275" s="22"/>
      <c r="FD275" s="22"/>
      <c r="FE275" s="22"/>
      <c r="FF275" s="22"/>
      <c r="FG275" s="22"/>
      <c r="FH275" s="22"/>
      <c r="FI275" s="22"/>
      <c r="FJ275" s="22"/>
      <c r="FK275" s="22"/>
      <c r="FL275" s="22"/>
      <c r="FM275" s="22"/>
      <c r="FN275" s="22"/>
      <c r="FO275" s="22"/>
      <c r="FP275" s="22"/>
      <c r="FQ275" s="22"/>
      <c r="FR275" s="22"/>
      <c r="FS275" s="22"/>
      <c r="FT275" s="22"/>
      <c r="FU275" s="22"/>
      <c r="FV275" s="22"/>
      <c r="FW275" s="22"/>
      <c r="FX275" s="22"/>
      <c r="FY275" s="22"/>
      <c r="FZ275" s="22"/>
      <c r="GA275" s="22"/>
      <c r="GB275" s="22"/>
      <c r="GC275" s="22"/>
      <c r="GD275" s="22"/>
      <c r="GE275" s="22"/>
      <c r="GF275" s="22"/>
      <c r="GG275" s="22"/>
      <c r="GH275" s="22"/>
      <c r="GI275" s="22"/>
      <c r="GJ275" s="22"/>
      <c r="GK275" s="22"/>
      <c r="GL275" s="22"/>
      <c r="GM275" s="22"/>
      <c r="GN275" s="22"/>
      <c r="GO275" s="22"/>
      <c r="GP275" s="22"/>
      <c r="GQ275" s="22"/>
      <c r="GR275" s="22"/>
      <c r="GS275" s="22"/>
      <c r="GT275" s="22"/>
      <c r="GU275" s="22"/>
      <c r="GV275" s="22"/>
      <c r="GW275" s="22"/>
      <c r="GX275" s="22"/>
      <c r="GY275" s="22"/>
      <c r="GZ275" s="22"/>
      <c r="HA275" s="22"/>
      <c r="HB275" s="22"/>
      <c r="HC275" s="22"/>
      <c r="HD275" s="22"/>
      <c r="HE275" s="22"/>
      <c r="HF275" s="22"/>
      <c r="HG275" s="22"/>
      <c r="HH275" s="22"/>
      <c r="HI275" s="22"/>
      <c r="HJ275" s="22"/>
      <c r="HK275" s="22"/>
      <c r="HL275" s="22"/>
      <c r="HM275" s="22"/>
      <c r="HN275" s="22"/>
      <c r="HO275" s="22"/>
      <c r="HP275" s="22"/>
      <c r="HQ275" s="22"/>
      <c r="HR275" s="22"/>
      <c r="HS275" s="22"/>
      <c r="HT275" s="22"/>
      <c r="HU275" s="22"/>
      <c r="HV275" s="22"/>
      <c r="HW275" s="22"/>
      <c r="HX275" s="22"/>
      <c r="HY275" s="22"/>
      <c r="HZ275" s="22"/>
      <c r="IA275" s="22"/>
      <c r="IB275" s="22"/>
      <c r="IC275" s="26"/>
      <c r="ID275" s="26"/>
      <c r="IE275" s="26"/>
      <c r="IF275" s="26"/>
      <c r="IG275" s="26"/>
      <c r="IH275" s="26"/>
      <c r="II275" s="26"/>
      <c r="IJ275" s="26" t="s">
        <v>306</v>
      </c>
      <c r="IK275" s="26">
        <v>1</v>
      </c>
      <c r="IL275" s="26">
        <v>0</v>
      </c>
      <c r="IM275" s="22">
        <v>0</v>
      </c>
      <c r="IN275" s="22">
        <v>0</v>
      </c>
      <c r="IO275" s="22">
        <v>0</v>
      </c>
      <c r="IP275" s="22">
        <v>0</v>
      </c>
      <c r="IQ275" s="22">
        <v>0</v>
      </c>
      <c r="IR275" s="27">
        <v>0</v>
      </c>
      <c r="IS275" s="27">
        <v>0</v>
      </c>
      <c r="IT275" s="27">
        <v>0</v>
      </c>
      <c r="IU275" s="27"/>
      <c r="IV275" s="22"/>
      <c r="IW275" s="22"/>
      <c r="IX275" s="22"/>
      <c r="IY275" s="22" t="s">
        <v>306</v>
      </c>
      <c r="IZ275" s="22">
        <v>1</v>
      </c>
      <c r="JA275" s="22">
        <v>0</v>
      </c>
      <c r="JB275" s="22">
        <v>0</v>
      </c>
      <c r="JC275" s="22">
        <v>0</v>
      </c>
      <c r="JD275" s="22"/>
      <c r="JE275" s="22">
        <v>25407616</v>
      </c>
      <c r="JF275" s="22" t="s">
        <v>3759</v>
      </c>
      <c r="JG275" s="22" t="s">
        <v>3760</v>
      </c>
      <c r="JH275" s="22">
        <v>198</v>
      </c>
    </row>
    <row r="276" spans="1:268" ht="16.5" x14ac:dyDescent="0.3">
      <c r="A276" s="22" t="s">
        <v>3761</v>
      </c>
      <c r="B276" s="22" t="s">
        <v>3762</v>
      </c>
      <c r="C276" s="22" t="s">
        <v>2509</v>
      </c>
      <c r="D276" s="22" t="s">
        <v>301</v>
      </c>
      <c r="E276" s="22" t="s">
        <v>302</v>
      </c>
      <c r="F276" s="22" t="s">
        <v>302</v>
      </c>
      <c r="G276" s="22" t="s">
        <v>302</v>
      </c>
      <c r="H276" s="22" t="s">
        <v>1142</v>
      </c>
      <c r="I276" s="22" t="s">
        <v>373</v>
      </c>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c r="CW276" s="22"/>
      <c r="CX276" s="22"/>
      <c r="CY276" s="22"/>
      <c r="CZ276" s="22"/>
      <c r="DA276" s="22"/>
      <c r="DB276" s="22"/>
      <c r="DC276" s="22"/>
      <c r="DD276" s="22"/>
      <c r="DE276" s="22"/>
      <c r="DF276" s="22"/>
      <c r="DG276" s="22"/>
      <c r="DH276" s="22"/>
      <c r="DI276" s="22"/>
      <c r="DJ276" s="22"/>
      <c r="DK276" s="22"/>
      <c r="DL276" s="22"/>
      <c r="DM276" s="22"/>
      <c r="DN276" s="22"/>
      <c r="DO276" s="22"/>
      <c r="DP276" s="22"/>
      <c r="DQ276" s="22"/>
      <c r="DR276" s="22" t="s">
        <v>304</v>
      </c>
      <c r="DS276" s="22" t="s">
        <v>304</v>
      </c>
      <c r="DT276" s="22" t="s">
        <v>305</v>
      </c>
      <c r="DU276" s="22">
        <v>1.5</v>
      </c>
      <c r="DV276" s="22">
        <v>26</v>
      </c>
      <c r="DW276" s="22">
        <v>17.329999999999998</v>
      </c>
      <c r="DX276" s="22" t="s">
        <v>374</v>
      </c>
      <c r="DY276" s="22" t="s">
        <v>304</v>
      </c>
      <c r="DZ276" s="22" t="s">
        <v>304</v>
      </c>
      <c r="EA276" s="22" t="s">
        <v>304</v>
      </c>
      <c r="EB276" s="22"/>
      <c r="EC276" s="22">
        <v>40</v>
      </c>
      <c r="ED276" s="22">
        <v>40</v>
      </c>
      <c r="EE276" s="22" t="s">
        <v>374</v>
      </c>
      <c r="EF276" s="22"/>
      <c r="EG276" s="22"/>
      <c r="EH276" s="22"/>
      <c r="EI276" s="22"/>
      <c r="EJ276" s="22"/>
      <c r="EK276" s="22"/>
      <c r="EL276" s="22"/>
      <c r="EM276" s="22"/>
      <c r="EN276" s="22"/>
      <c r="EO276" s="22"/>
      <c r="EP276" s="22"/>
      <c r="EQ276" s="22"/>
      <c r="ER276" s="22"/>
      <c r="ES276" s="22"/>
      <c r="ET276" s="22"/>
      <c r="EU276" s="22"/>
      <c r="EV276" s="22"/>
      <c r="EW276" s="22"/>
      <c r="EX276" s="22"/>
      <c r="EY276" s="22"/>
      <c r="EZ276" s="22"/>
      <c r="FA276" s="22"/>
      <c r="FB276" s="22"/>
      <c r="FC276" s="22"/>
      <c r="FD276" s="22"/>
      <c r="FE276" s="22"/>
      <c r="FF276" s="22"/>
      <c r="FG276" s="22"/>
      <c r="FH276" s="22"/>
      <c r="FI276" s="22"/>
      <c r="FJ276" s="22"/>
      <c r="FK276" s="22"/>
      <c r="FL276" s="22"/>
      <c r="FM276" s="22"/>
      <c r="FN276" s="22"/>
      <c r="FO276" s="22"/>
      <c r="FP276" s="22"/>
      <c r="FQ276" s="22"/>
      <c r="FR276" s="22"/>
      <c r="FS276" s="22"/>
      <c r="FT276" s="22"/>
      <c r="FU276" s="22"/>
      <c r="FV276" s="22"/>
      <c r="FW276" s="22"/>
      <c r="FX276" s="22"/>
      <c r="FY276" s="22"/>
      <c r="FZ276" s="22"/>
      <c r="GA276" s="22"/>
      <c r="GB276" s="22"/>
      <c r="GC276" s="22"/>
      <c r="GD276" s="22"/>
      <c r="GE276" s="22"/>
      <c r="GF276" s="22"/>
      <c r="GG276" s="22"/>
      <c r="GH276" s="22"/>
      <c r="GI276" s="22"/>
      <c r="GJ276" s="22"/>
      <c r="GK276" s="22"/>
      <c r="GL276" s="22"/>
      <c r="GM276" s="22"/>
      <c r="GN276" s="22"/>
      <c r="GO276" s="22"/>
      <c r="GP276" s="22"/>
      <c r="GQ276" s="22"/>
      <c r="GR276" s="22"/>
      <c r="GS276" s="22"/>
      <c r="GT276" s="22"/>
      <c r="GU276" s="22"/>
      <c r="GV276" s="22"/>
      <c r="GW276" s="22"/>
      <c r="GX276" s="22"/>
      <c r="GY276" s="22"/>
      <c r="GZ276" s="22"/>
      <c r="HA276" s="22"/>
      <c r="HB276" s="22"/>
      <c r="HC276" s="22"/>
      <c r="HD276" s="22"/>
      <c r="HE276" s="22"/>
      <c r="HF276" s="22"/>
      <c r="HG276" s="22"/>
      <c r="HH276" s="22"/>
      <c r="HI276" s="22"/>
      <c r="HJ276" s="22"/>
      <c r="HK276" s="22"/>
      <c r="HL276" s="22"/>
      <c r="HM276" s="22"/>
      <c r="HN276" s="22"/>
      <c r="HO276" s="22"/>
      <c r="HP276" s="22"/>
      <c r="HQ276" s="22"/>
      <c r="HR276" s="22"/>
      <c r="HS276" s="22"/>
      <c r="HT276" s="22"/>
      <c r="HU276" s="22"/>
      <c r="HV276" s="22"/>
      <c r="HW276" s="22"/>
      <c r="HX276" s="22"/>
      <c r="HY276" s="22"/>
      <c r="HZ276" s="22"/>
      <c r="IA276" s="22"/>
      <c r="IB276" s="22"/>
      <c r="IC276" s="26"/>
      <c r="ID276" s="26"/>
      <c r="IE276" s="26"/>
      <c r="IF276" s="26"/>
      <c r="IG276" s="26"/>
      <c r="IH276" s="26"/>
      <c r="II276" s="26"/>
      <c r="IJ276" s="26" t="s">
        <v>306</v>
      </c>
      <c r="IK276" s="26">
        <v>1</v>
      </c>
      <c r="IL276" s="26">
        <v>0</v>
      </c>
      <c r="IM276" s="22">
        <v>0</v>
      </c>
      <c r="IN276" s="22">
        <v>0</v>
      </c>
      <c r="IO276" s="22">
        <v>0</v>
      </c>
      <c r="IP276" s="22">
        <v>0</v>
      </c>
      <c r="IQ276" s="22">
        <v>0</v>
      </c>
      <c r="IR276" s="27">
        <v>0</v>
      </c>
      <c r="IS276" s="27">
        <v>0</v>
      </c>
      <c r="IT276" s="27">
        <v>0</v>
      </c>
      <c r="IU276" s="27"/>
      <c r="IV276" s="22"/>
      <c r="IW276" s="22"/>
      <c r="IX276" s="22"/>
      <c r="IY276" s="22" t="s">
        <v>306</v>
      </c>
      <c r="IZ276" s="22">
        <v>1</v>
      </c>
      <c r="JA276" s="22">
        <v>0</v>
      </c>
      <c r="JB276" s="22">
        <v>0</v>
      </c>
      <c r="JC276" s="22">
        <v>0</v>
      </c>
      <c r="JD276" s="22"/>
      <c r="JE276" s="22">
        <v>25407617</v>
      </c>
      <c r="JF276" s="22" t="s">
        <v>3763</v>
      </c>
      <c r="JG276" s="22" t="s">
        <v>3764</v>
      </c>
      <c r="JH276" s="22">
        <v>199</v>
      </c>
    </row>
    <row r="277" spans="1:268" ht="16.5" x14ac:dyDescent="0.3">
      <c r="A277" s="22" t="s">
        <v>3765</v>
      </c>
      <c r="B277" s="22" t="s">
        <v>3766</v>
      </c>
      <c r="C277" s="22" t="s">
        <v>2509</v>
      </c>
      <c r="D277" s="22" t="s">
        <v>301</v>
      </c>
      <c r="E277" s="22" t="s">
        <v>302</v>
      </c>
      <c r="F277" s="22" t="s">
        <v>302</v>
      </c>
      <c r="G277" s="22" t="s">
        <v>302</v>
      </c>
      <c r="H277" s="22" t="s">
        <v>1142</v>
      </c>
      <c r="I277" s="22" t="s">
        <v>373</v>
      </c>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c r="CV277" s="22"/>
      <c r="CW277" s="22"/>
      <c r="CX277" s="22"/>
      <c r="CY277" s="22"/>
      <c r="CZ277" s="22"/>
      <c r="DA277" s="22"/>
      <c r="DB277" s="22"/>
      <c r="DC277" s="22"/>
      <c r="DD277" s="22"/>
      <c r="DE277" s="22"/>
      <c r="DF277" s="22"/>
      <c r="DG277" s="22"/>
      <c r="DH277" s="22"/>
      <c r="DI277" s="22"/>
      <c r="DJ277" s="22"/>
      <c r="DK277" s="22"/>
      <c r="DL277" s="22"/>
      <c r="DM277" s="22"/>
      <c r="DN277" s="22"/>
      <c r="DO277" s="22"/>
      <c r="DP277" s="22"/>
      <c r="DQ277" s="22"/>
      <c r="DR277" s="22" t="s">
        <v>304</v>
      </c>
      <c r="DS277" s="22" t="s">
        <v>304</v>
      </c>
      <c r="DT277" s="22" t="s">
        <v>305</v>
      </c>
      <c r="DU277" s="22">
        <v>1.5</v>
      </c>
      <c r="DV277" s="22">
        <v>26</v>
      </c>
      <c r="DW277" s="22">
        <v>17.329999999999998</v>
      </c>
      <c r="DX277" s="22" t="s">
        <v>374</v>
      </c>
      <c r="DY277" s="22" t="s">
        <v>304</v>
      </c>
      <c r="DZ277" s="22" t="s">
        <v>304</v>
      </c>
      <c r="EA277" s="22" t="s">
        <v>304</v>
      </c>
      <c r="EB277" s="22"/>
      <c r="EC277" s="22">
        <v>40</v>
      </c>
      <c r="ED277" s="22">
        <v>40</v>
      </c>
      <c r="EE277" s="22" t="s">
        <v>374</v>
      </c>
      <c r="EF277" s="22"/>
      <c r="EG277" s="22"/>
      <c r="EH277" s="22"/>
      <c r="EI277" s="22"/>
      <c r="EJ277" s="22"/>
      <c r="EK277" s="22"/>
      <c r="EL277" s="22"/>
      <c r="EM277" s="22"/>
      <c r="EN277" s="22"/>
      <c r="EO277" s="22"/>
      <c r="EP277" s="22"/>
      <c r="EQ277" s="22"/>
      <c r="ER277" s="22"/>
      <c r="ES277" s="22"/>
      <c r="ET277" s="22"/>
      <c r="EU277" s="22"/>
      <c r="EV277" s="22"/>
      <c r="EW277" s="22"/>
      <c r="EX277" s="22"/>
      <c r="EY277" s="22"/>
      <c r="EZ277" s="22"/>
      <c r="FA277" s="22"/>
      <c r="FB277" s="22"/>
      <c r="FC277" s="22"/>
      <c r="FD277" s="22"/>
      <c r="FE277" s="22"/>
      <c r="FF277" s="22"/>
      <c r="FG277" s="22"/>
      <c r="FH277" s="22"/>
      <c r="FI277" s="22"/>
      <c r="FJ277" s="22"/>
      <c r="FK277" s="22"/>
      <c r="FL277" s="22"/>
      <c r="FM277" s="22"/>
      <c r="FN277" s="22"/>
      <c r="FO277" s="22"/>
      <c r="FP277" s="22"/>
      <c r="FQ277" s="22"/>
      <c r="FR277" s="22"/>
      <c r="FS277" s="22"/>
      <c r="FT277" s="22"/>
      <c r="FU277" s="22"/>
      <c r="FV277" s="22"/>
      <c r="FW277" s="22"/>
      <c r="FX277" s="22"/>
      <c r="FY277" s="22"/>
      <c r="FZ277" s="22"/>
      <c r="GA277" s="22"/>
      <c r="GB277" s="22"/>
      <c r="GC277" s="22"/>
      <c r="GD277" s="22"/>
      <c r="GE277" s="22"/>
      <c r="GF277" s="22"/>
      <c r="GG277" s="22"/>
      <c r="GH277" s="22"/>
      <c r="GI277" s="22"/>
      <c r="GJ277" s="22"/>
      <c r="GK277" s="22"/>
      <c r="GL277" s="22"/>
      <c r="GM277" s="22"/>
      <c r="GN277" s="22"/>
      <c r="GO277" s="22"/>
      <c r="GP277" s="22"/>
      <c r="GQ277" s="22"/>
      <c r="GR277" s="22"/>
      <c r="GS277" s="22"/>
      <c r="GT277" s="22"/>
      <c r="GU277" s="22"/>
      <c r="GV277" s="22"/>
      <c r="GW277" s="22"/>
      <c r="GX277" s="22"/>
      <c r="GY277" s="22"/>
      <c r="GZ277" s="22"/>
      <c r="HA277" s="22"/>
      <c r="HB277" s="22"/>
      <c r="HC277" s="22"/>
      <c r="HD277" s="22"/>
      <c r="HE277" s="22"/>
      <c r="HF277" s="22"/>
      <c r="HG277" s="22"/>
      <c r="HH277" s="22"/>
      <c r="HI277" s="22"/>
      <c r="HJ277" s="22"/>
      <c r="HK277" s="22"/>
      <c r="HL277" s="22"/>
      <c r="HM277" s="22"/>
      <c r="HN277" s="22"/>
      <c r="HO277" s="22"/>
      <c r="HP277" s="22"/>
      <c r="HQ277" s="22"/>
      <c r="HR277" s="22"/>
      <c r="HS277" s="22"/>
      <c r="HT277" s="22"/>
      <c r="HU277" s="22"/>
      <c r="HV277" s="22"/>
      <c r="HW277" s="22"/>
      <c r="HX277" s="22"/>
      <c r="HY277" s="22"/>
      <c r="HZ277" s="22"/>
      <c r="IA277" s="22"/>
      <c r="IB277" s="22"/>
      <c r="IC277" s="26"/>
      <c r="ID277" s="26"/>
      <c r="IE277" s="26"/>
      <c r="IF277" s="26"/>
      <c r="IG277" s="26"/>
      <c r="IH277" s="26"/>
      <c r="II277" s="26"/>
      <c r="IJ277" s="26" t="s">
        <v>306</v>
      </c>
      <c r="IK277" s="26">
        <v>1</v>
      </c>
      <c r="IL277" s="26">
        <v>0</v>
      </c>
      <c r="IM277" s="22">
        <v>0</v>
      </c>
      <c r="IN277" s="22">
        <v>0</v>
      </c>
      <c r="IO277" s="22">
        <v>0</v>
      </c>
      <c r="IP277" s="22">
        <v>0</v>
      </c>
      <c r="IQ277" s="22">
        <v>0</v>
      </c>
      <c r="IR277" s="27">
        <v>0</v>
      </c>
      <c r="IS277" s="27">
        <v>0</v>
      </c>
      <c r="IT277" s="27">
        <v>0</v>
      </c>
      <c r="IU277" s="27"/>
      <c r="IV277" s="22"/>
      <c r="IW277" s="22"/>
      <c r="IX277" s="22"/>
      <c r="IY277" s="22" t="s">
        <v>306</v>
      </c>
      <c r="IZ277" s="22">
        <v>1</v>
      </c>
      <c r="JA277" s="22">
        <v>0</v>
      </c>
      <c r="JB277" s="22">
        <v>0</v>
      </c>
      <c r="JC277" s="22">
        <v>0</v>
      </c>
      <c r="JD277" s="22"/>
      <c r="JE277" s="22">
        <v>25407619</v>
      </c>
      <c r="JF277" s="22" t="s">
        <v>3767</v>
      </c>
      <c r="JG277" s="22" t="s">
        <v>3768</v>
      </c>
      <c r="JH277" s="22">
        <v>200</v>
      </c>
    </row>
    <row r="278" spans="1:268" ht="16.5" x14ac:dyDescent="0.3">
      <c r="A278" s="22" t="s">
        <v>3782</v>
      </c>
      <c r="B278" s="22" t="s">
        <v>3783</v>
      </c>
      <c r="C278" s="22" t="s">
        <v>2701</v>
      </c>
      <c r="D278" s="22" t="s">
        <v>301</v>
      </c>
      <c r="E278" s="22" t="s">
        <v>302</v>
      </c>
      <c r="F278" s="22" t="s">
        <v>302</v>
      </c>
      <c r="G278" s="22" t="s">
        <v>302</v>
      </c>
      <c r="H278" s="22" t="s">
        <v>1142</v>
      </c>
      <c r="I278" s="22" t="s">
        <v>315</v>
      </c>
      <c r="J278" s="22" t="s">
        <v>305</v>
      </c>
      <c r="K278" s="22"/>
      <c r="L278" s="22"/>
      <c r="M278" s="22"/>
      <c r="N278" s="22"/>
      <c r="O278" s="22"/>
      <c r="P278" s="22"/>
      <c r="Q278" s="22" t="s">
        <v>305</v>
      </c>
      <c r="R278" s="22"/>
      <c r="S278" s="22"/>
      <c r="T278" s="22"/>
      <c r="U278" s="22"/>
      <c r="V278" s="22"/>
      <c r="W278" s="22"/>
      <c r="X278" s="22" t="s">
        <v>305</v>
      </c>
      <c r="Y278" s="22"/>
      <c r="Z278" s="22"/>
      <c r="AA278" s="22"/>
      <c r="AB278" s="22"/>
      <c r="AC278" s="22"/>
      <c r="AD278" s="22"/>
      <c r="AE278" s="22" t="s">
        <v>305</v>
      </c>
      <c r="AF278" s="22"/>
      <c r="AG278" s="22"/>
      <c r="AH278" s="22"/>
      <c r="AI278" s="22"/>
      <c r="AJ278" s="22"/>
      <c r="AK278" s="22"/>
      <c r="AL278" s="22" t="s">
        <v>305</v>
      </c>
      <c r="AM278" s="22"/>
      <c r="AN278" s="22"/>
      <c r="AO278" s="22"/>
      <c r="AP278" s="22"/>
      <c r="AQ278" s="22"/>
      <c r="AR278" s="22"/>
      <c r="AS278" s="22" t="s">
        <v>305</v>
      </c>
      <c r="AT278" s="22"/>
      <c r="AU278" s="22"/>
      <c r="AV278" s="22"/>
      <c r="AW278" s="22"/>
      <c r="AX278" s="22"/>
      <c r="AY278" s="22"/>
      <c r="AZ278" s="22" t="s">
        <v>305</v>
      </c>
      <c r="BA278" s="22"/>
      <c r="BB278" s="22"/>
      <c r="BC278" s="22"/>
      <c r="BD278" s="22"/>
      <c r="BE278" s="22"/>
      <c r="BF278" s="22"/>
      <c r="BG278" s="22" t="s">
        <v>305</v>
      </c>
      <c r="BH278" s="22"/>
      <c r="BI278" s="22"/>
      <c r="BJ278" s="22"/>
      <c r="BK278" s="22"/>
      <c r="BL278" s="22"/>
      <c r="BM278" s="22"/>
      <c r="BN278" s="22" t="s">
        <v>305</v>
      </c>
      <c r="BO278" s="22"/>
      <c r="BP278" s="22"/>
      <c r="BQ278" s="22"/>
      <c r="BR278" s="22"/>
      <c r="BS278" s="22"/>
      <c r="BT278" s="22"/>
      <c r="BU278" s="22" t="s">
        <v>305</v>
      </c>
      <c r="BV278" s="22"/>
      <c r="BW278" s="22"/>
      <c r="BX278" s="22"/>
      <c r="BY278" s="22"/>
      <c r="BZ278" s="22"/>
      <c r="CA278" s="22"/>
      <c r="CB278" s="22" t="s">
        <v>305</v>
      </c>
      <c r="CC278" s="22"/>
      <c r="CD278" s="22"/>
      <c r="CE278" s="22"/>
      <c r="CF278" s="22"/>
      <c r="CG278" s="22"/>
      <c r="CH278" s="22"/>
      <c r="CI278" s="22" t="s">
        <v>305</v>
      </c>
      <c r="CJ278" s="22"/>
      <c r="CK278" s="22"/>
      <c r="CL278" s="22"/>
      <c r="CM278" s="22"/>
      <c r="CN278" s="22"/>
      <c r="CO278" s="22"/>
      <c r="CP278" s="22" t="s">
        <v>305</v>
      </c>
      <c r="CQ278" s="22"/>
      <c r="CR278" s="22"/>
      <c r="CS278" s="22"/>
      <c r="CT278" s="22"/>
      <c r="CU278" s="22"/>
      <c r="CV278" s="22"/>
      <c r="CW278" s="22" t="s">
        <v>305</v>
      </c>
      <c r="CX278" s="22"/>
      <c r="CY278" s="22"/>
      <c r="CZ278" s="22"/>
      <c r="DA278" s="22"/>
      <c r="DB278" s="22"/>
      <c r="DC278" s="22"/>
      <c r="DD278" s="22" t="s">
        <v>305</v>
      </c>
      <c r="DE278" s="22"/>
      <c r="DF278" s="22"/>
      <c r="DG278" s="22"/>
      <c r="DH278" s="22"/>
      <c r="DI278" s="22"/>
      <c r="DJ278" s="22"/>
      <c r="DK278" s="22" t="s">
        <v>305</v>
      </c>
      <c r="DL278" s="22"/>
      <c r="DM278" s="22"/>
      <c r="DN278" s="22"/>
      <c r="DO278" s="22"/>
      <c r="DP278" s="22"/>
      <c r="DQ278" s="22"/>
      <c r="DR278" s="22" t="s">
        <v>305</v>
      </c>
      <c r="DS278" s="22"/>
      <c r="DT278" s="22"/>
      <c r="DU278" s="22"/>
      <c r="DV278" s="22"/>
      <c r="DW278" s="22"/>
      <c r="DX278" s="22"/>
      <c r="DY278" s="22" t="s">
        <v>305</v>
      </c>
      <c r="DZ278" s="22"/>
      <c r="EA278" s="22"/>
      <c r="EB278" s="22"/>
      <c r="EC278" s="22"/>
      <c r="ED278" s="22"/>
      <c r="EE278" s="22"/>
      <c r="EF278" s="22" t="s">
        <v>305</v>
      </c>
      <c r="EG278" s="22"/>
      <c r="EH278" s="22"/>
      <c r="EI278" s="22"/>
      <c r="EJ278" s="22"/>
      <c r="EK278" s="22"/>
      <c r="EL278" s="22" t="s">
        <v>305</v>
      </c>
      <c r="EM278" s="22"/>
      <c r="EN278" s="22"/>
      <c r="EO278" s="22"/>
      <c r="EP278" s="22"/>
      <c r="EQ278" s="22"/>
      <c r="ER278" s="22" t="s">
        <v>305</v>
      </c>
      <c r="ES278" s="22"/>
      <c r="ET278" s="22"/>
      <c r="EU278" s="22"/>
      <c r="EV278" s="22"/>
      <c r="EW278" s="22"/>
      <c r="EX278" s="22" t="s">
        <v>305</v>
      </c>
      <c r="EY278" s="22"/>
      <c r="EZ278" s="22"/>
      <c r="FA278" s="22"/>
      <c r="FB278" s="22"/>
      <c r="FC278" s="22"/>
      <c r="FD278" s="22" t="s">
        <v>305</v>
      </c>
      <c r="FE278" s="22"/>
      <c r="FF278" s="22"/>
      <c r="FG278" s="22"/>
      <c r="FH278" s="22"/>
      <c r="FI278" s="22"/>
      <c r="FJ278" s="22" t="s">
        <v>305</v>
      </c>
      <c r="FK278" s="22"/>
      <c r="FL278" s="22"/>
      <c r="FM278" s="22"/>
      <c r="FN278" s="22"/>
      <c r="FO278" s="22"/>
      <c r="FP278" s="22"/>
      <c r="FQ278" s="22" t="s">
        <v>305</v>
      </c>
      <c r="FR278" s="22"/>
      <c r="FS278" s="22"/>
      <c r="FT278" s="22"/>
      <c r="FU278" s="22"/>
      <c r="FV278" s="22"/>
      <c r="FW278" s="22"/>
      <c r="FX278" s="22" t="s">
        <v>305</v>
      </c>
      <c r="FY278" s="22"/>
      <c r="FZ278" s="22"/>
      <c r="GA278" s="22"/>
      <c r="GB278" s="22"/>
      <c r="GC278" s="22"/>
      <c r="GD278" s="22"/>
      <c r="GE278" s="22" t="s">
        <v>305</v>
      </c>
      <c r="GF278" s="22"/>
      <c r="GG278" s="22"/>
      <c r="GH278" s="22"/>
      <c r="GI278" s="22"/>
      <c r="GJ278" s="22"/>
      <c r="GK278" s="22"/>
      <c r="GL278" s="22" t="s">
        <v>305</v>
      </c>
      <c r="GM278" s="22"/>
      <c r="GN278" s="22"/>
      <c r="GO278" s="22"/>
      <c r="GP278" s="22"/>
      <c r="GQ278" s="22"/>
      <c r="GR278" s="22"/>
      <c r="GS278" s="22" t="s">
        <v>305</v>
      </c>
      <c r="GT278" s="22"/>
      <c r="GU278" s="22"/>
      <c r="GV278" s="22"/>
      <c r="GW278" s="22"/>
      <c r="GX278" s="22"/>
      <c r="GY278" s="22"/>
      <c r="GZ278" s="22" t="s">
        <v>305</v>
      </c>
      <c r="HA278" s="22"/>
      <c r="HB278" s="22"/>
      <c r="HC278" s="22"/>
      <c r="HD278" s="22"/>
      <c r="HE278" s="22"/>
      <c r="HF278" s="22"/>
      <c r="HG278" s="22" t="s">
        <v>304</v>
      </c>
      <c r="HH278" s="22" t="s">
        <v>304</v>
      </c>
      <c r="HI278" s="22" t="s">
        <v>304</v>
      </c>
      <c r="HJ278" s="22"/>
      <c r="HK278" s="22">
        <v>4</v>
      </c>
      <c r="HL278" s="22">
        <v>4</v>
      </c>
      <c r="HM278" s="22" t="s">
        <v>370</v>
      </c>
      <c r="HN278" s="22" t="s">
        <v>305</v>
      </c>
      <c r="HO278" s="22"/>
      <c r="HP278" s="22"/>
      <c r="HQ278" s="22"/>
      <c r="HR278" s="22"/>
      <c r="HS278" s="22"/>
      <c r="HT278" s="22"/>
      <c r="HU278" s="22" t="s">
        <v>305</v>
      </c>
      <c r="HV278" s="22"/>
      <c r="HW278" s="22"/>
      <c r="HX278" s="22"/>
      <c r="HY278" s="22"/>
      <c r="HZ278" s="22"/>
      <c r="IA278" s="22"/>
      <c r="IB278" s="22"/>
      <c r="IC278" s="26"/>
      <c r="ID278" s="26"/>
      <c r="IE278" s="26"/>
      <c r="IF278" s="26"/>
      <c r="IG278" s="26"/>
      <c r="IH278" s="26"/>
      <c r="II278" s="26"/>
      <c r="IJ278" s="26"/>
      <c r="IK278" s="26"/>
      <c r="IL278" s="26"/>
      <c r="IM278" s="22"/>
      <c r="IN278" s="22"/>
      <c r="IO278" s="22"/>
      <c r="IP278" s="22"/>
      <c r="IQ278" s="22"/>
      <c r="IR278" s="27"/>
      <c r="IS278" s="27"/>
      <c r="IT278" s="27"/>
      <c r="IU278" s="27"/>
      <c r="IV278" s="22"/>
      <c r="IW278" s="22"/>
      <c r="IX278" s="22"/>
      <c r="IY278" s="22"/>
      <c r="IZ278" s="22"/>
      <c r="JA278" s="22"/>
      <c r="JB278" s="22"/>
      <c r="JC278" s="22"/>
      <c r="JD278" s="22"/>
      <c r="JE278" s="22">
        <v>25488292</v>
      </c>
      <c r="JF278" s="22" t="s">
        <v>3784</v>
      </c>
      <c r="JG278" s="22" t="s">
        <v>3785</v>
      </c>
      <c r="JH278" s="22">
        <v>384</v>
      </c>
    </row>
    <row r="279" spans="1:268" ht="16.5" x14ac:dyDescent="0.3">
      <c r="A279" s="22" t="s">
        <v>3786</v>
      </c>
      <c r="B279" s="22" t="s">
        <v>3787</v>
      </c>
      <c r="C279" s="22" t="s">
        <v>2701</v>
      </c>
      <c r="D279" s="22" t="s">
        <v>301</v>
      </c>
      <c r="E279" s="22" t="s">
        <v>302</v>
      </c>
      <c r="F279" s="22" t="s">
        <v>302</v>
      </c>
      <c r="G279" s="22" t="s">
        <v>302</v>
      </c>
      <c r="H279" s="22" t="s">
        <v>1142</v>
      </c>
      <c r="I279" s="22" t="s">
        <v>315</v>
      </c>
      <c r="J279" s="22" t="s">
        <v>305</v>
      </c>
      <c r="K279" s="22"/>
      <c r="L279" s="22"/>
      <c r="M279" s="22"/>
      <c r="N279" s="22"/>
      <c r="O279" s="22"/>
      <c r="P279" s="22"/>
      <c r="Q279" s="22" t="s">
        <v>305</v>
      </c>
      <c r="R279" s="22"/>
      <c r="S279" s="22"/>
      <c r="T279" s="22"/>
      <c r="U279" s="22"/>
      <c r="V279" s="22"/>
      <c r="W279" s="22"/>
      <c r="X279" s="22" t="s">
        <v>305</v>
      </c>
      <c r="Y279" s="22"/>
      <c r="Z279" s="22"/>
      <c r="AA279" s="22"/>
      <c r="AB279" s="22"/>
      <c r="AC279" s="22"/>
      <c r="AD279" s="22"/>
      <c r="AE279" s="22" t="s">
        <v>305</v>
      </c>
      <c r="AF279" s="22"/>
      <c r="AG279" s="22"/>
      <c r="AH279" s="22"/>
      <c r="AI279" s="22"/>
      <c r="AJ279" s="22"/>
      <c r="AK279" s="22"/>
      <c r="AL279" s="22" t="s">
        <v>305</v>
      </c>
      <c r="AM279" s="22"/>
      <c r="AN279" s="22"/>
      <c r="AO279" s="22"/>
      <c r="AP279" s="22"/>
      <c r="AQ279" s="22"/>
      <c r="AR279" s="22"/>
      <c r="AS279" s="22" t="s">
        <v>305</v>
      </c>
      <c r="AT279" s="22"/>
      <c r="AU279" s="22"/>
      <c r="AV279" s="22"/>
      <c r="AW279" s="22"/>
      <c r="AX279" s="22"/>
      <c r="AY279" s="22"/>
      <c r="AZ279" s="22" t="s">
        <v>305</v>
      </c>
      <c r="BA279" s="22"/>
      <c r="BB279" s="22"/>
      <c r="BC279" s="22"/>
      <c r="BD279" s="22"/>
      <c r="BE279" s="22"/>
      <c r="BF279" s="22"/>
      <c r="BG279" s="22" t="s">
        <v>305</v>
      </c>
      <c r="BH279" s="22"/>
      <c r="BI279" s="22"/>
      <c r="BJ279" s="22"/>
      <c r="BK279" s="22"/>
      <c r="BL279" s="22"/>
      <c r="BM279" s="22"/>
      <c r="BN279" s="22" t="s">
        <v>305</v>
      </c>
      <c r="BO279" s="22"/>
      <c r="BP279" s="22"/>
      <c r="BQ279" s="22"/>
      <c r="BR279" s="22"/>
      <c r="BS279" s="22"/>
      <c r="BT279" s="22"/>
      <c r="BU279" s="22" t="s">
        <v>305</v>
      </c>
      <c r="BV279" s="22"/>
      <c r="BW279" s="22"/>
      <c r="BX279" s="22"/>
      <c r="BY279" s="22"/>
      <c r="BZ279" s="22"/>
      <c r="CA279" s="22"/>
      <c r="CB279" s="22" t="s">
        <v>305</v>
      </c>
      <c r="CC279" s="22"/>
      <c r="CD279" s="22"/>
      <c r="CE279" s="22"/>
      <c r="CF279" s="22"/>
      <c r="CG279" s="22"/>
      <c r="CH279" s="22"/>
      <c r="CI279" s="22" t="s">
        <v>305</v>
      </c>
      <c r="CJ279" s="22"/>
      <c r="CK279" s="22"/>
      <c r="CL279" s="22"/>
      <c r="CM279" s="22"/>
      <c r="CN279" s="22"/>
      <c r="CO279" s="22"/>
      <c r="CP279" s="22" t="s">
        <v>305</v>
      </c>
      <c r="CQ279" s="22"/>
      <c r="CR279" s="22"/>
      <c r="CS279" s="22"/>
      <c r="CT279" s="22"/>
      <c r="CU279" s="22"/>
      <c r="CV279" s="22"/>
      <c r="CW279" s="22" t="s">
        <v>305</v>
      </c>
      <c r="CX279" s="22"/>
      <c r="CY279" s="22"/>
      <c r="CZ279" s="22"/>
      <c r="DA279" s="22"/>
      <c r="DB279" s="22"/>
      <c r="DC279" s="22"/>
      <c r="DD279" s="22" t="s">
        <v>305</v>
      </c>
      <c r="DE279" s="22"/>
      <c r="DF279" s="22"/>
      <c r="DG279" s="22"/>
      <c r="DH279" s="22"/>
      <c r="DI279" s="22"/>
      <c r="DJ279" s="22"/>
      <c r="DK279" s="22" t="s">
        <v>305</v>
      </c>
      <c r="DL279" s="22"/>
      <c r="DM279" s="22"/>
      <c r="DN279" s="22"/>
      <c r="DO279" s="22"/>
      <c r="DP279" s="22"/>
      <c r="DQ279" s="22"/>
      <c r="DR279" s="22" t="s">
        <v>305</v>
      </c>
      <c r="DS279" s="22"/>
      <c r="DT279" s="22"/>
      <c r="DU279" s="22"/>
      <c r="DV279" s="22"/>
      <c r="DW279" s="22"/>
      <c r="DX279" s="22"/>
      <c r="DY279" s="22" t="s">
        <v>305</v>
      </c>
      <c r="DZ279" s="22"/>
      <c r="EA279" s="22"/>
      <c r="EB279" s="22"/>
      <c r="EC279" s="22"/>
      <c r="ED279" s="22"/>
      <c r="EE279" s="22"/>
      <c r="EF279" s="22" t="s">
        <v>305</v>
      </c>
      <c r="EG279" s="22"/>
      <c r="EH279" s="22"/>
      <c r="EI279" s="22"/>
      <c r="EJ279" s="22"/>
      <c r="EK279" s="22"/>
      <c r="EL279" s="22" t="s">
        <v>305</v>
      </c>
      <c r="EM279" s="22"/>
      <c r="EN279" s="22"/>
      <c r="EO279" s="22"/>
      <c r="EP279" s="22"/>
      <c r="EQ279" s="22"/>
      <c r="ER279" s="22" t="s">
        <v>305</v>
      </c>
      <c r="ES279" s="22"/>
      <c r="ET279" s="22"/>
      <c r="EU279" s="22"/>
      <c r="EV279" s="22"/>
      <c r="EW279" s="22"/>
      <c r="EX279" s="22" t="s">
        <v>305</v>
      </c>
      <c r="EY279" s="22"/>
      <c r="EZ279" s="22"/>
      <c r="FA279" s="22"/>
      <c r="FB279" s="22"/>
      <c r="FC279" s="22"/>
      <c r="FD279" s="22" t="s">
        <v>305</v>
      </c>
      <c r="FE279" s="22"/>
      <c r="FF279" s="22"/>
      <c r="FG279" s="22"/>
      <c r="FH279" s="22"/>
      <c r="FI279" s="22"/>
      <c r="FJ279" s="22" t="s">
        <v>305</v>
      </c>
      <c r="FK279" s="22"/>
      <c r="FL279" s="22"/>
      <c r="FM279" s="22"/>
      <c r="FN279" s="22"/>
      <c r="FO279" s="22"/>
      <c r="FP279" s="22"/>
      <c r="FQ279" s="22" t="s">
        <v>305</v>
      </c>
      <c r="FR279" s="22"/>
      <c r="FS279" s="22"/>
      <c r="FT279" s="22"/>
      <c r="FU279" s="22"/>
      <c r="FV279" s="22"/>
      <c r="FW279" s="22"/>
      <c r="FX279" s="22" t="s">
        <v>305</v>
      </c>
      <c r="FY279" s="22"/>
      <c r="FZ279" s="22"/>
      <c r="GA279" s="22"/>
      <c r="GB279" s="22"/>
      <c r="GC279" s="22"/>
      <c r="GD279" s="22"/>
      <c r="GE279" s="22" t="s">
        <v>305</v>
      </c>
      <c r="GF279" s="22"/>
      <c r="GG279" s="22"/>
      <c r="GH279" s="22"/>
      <c r="GI279" s="22"/>
      <c r="GJ279" s="22"/>
      <c r="GK279" s="22"/>
      <c r="GL279" s="22" t="s">
        <v>305</v>
      </c>
      <c r="GM279" s="22"/>
      <c r="GN279" s="22"/>
      <c r="GO279" s="22"/>
      <c r="GP279" s="22"/>
      <c r="GQ279" s="22"/>
      <c r="GR279" s="22"/>
      <c r="GS279" s="22" t="s">
        <v>305</v>
      </c>
      <c r="GT279" s="22"/>
      <c r="GU279" s="22"/>
      <c r="GV279" s="22"/>
      <c r="GW279" s="22"/>
      <c r="GX279" s="22"/>
      <c r="GY279" s="22"/>
      <c r="GZ279" s="22" t="s">
        <v>305</v>
      </c>
      <c r="HA279" s="22"/>
      <c r="HB279" s="22"/>
      <c r="HC279" s="22"/>
      <c r="HD279" s="22"/>
      <c r="HE279" s="22"/>
      <c r="HF279" s="22"/>
      <c r="HG279" s="22" t="s">
        <v>304</v>
      </c>
      <c r="HH279" s="22" t="s">
        <v>304</v>
      </c>
      <c r="HI279" s="22" t="s">
        <v>304</v>
      </c>
      <c r="HJ279" s="22"/>
      <c r="HK279" s="22">
        <v>4</v>
      </c>
      <c r="HL279" s="22">
        <v>4</v>
      </c>
      <c r="HM279" s="22" t="s">
        <v>370</v>
      </c>
      <c r="HN279" s="22" t="s">
        <v>305</v>
      </c>
      <c r="HO279" s="22"/>
      <c r="HP279" s="22"/>
      <c r="HQ279" s="22"/>
      <c r="HR279" s="22"/>
      <c r="HS279" s="22"/>
      <c r="HT279" s="22"/>
      <c r="HU279" s="22" t="s">
        <v>305</v>
      </c>
      <c r="HV279" s="22"/>
      <c r="HW279" s="22"/>
      <c r="HX279" s="22"/>
      <c r="HY279" s="22"/>
      <c r="HZ279" s="22"/>
      <c r="IA279" s="22"/>
      <c r="IB279" s="22"/>
      <c r="IC279" s="26"/>
      <c r="ID279" s="26"/>
      <c r="IE279" s="26"/>
      <c r="IF279" s="26"/>
      <c r="IG279" s="26"/>
      <c r="IH279" s="26"/>
      <c r="II279" s="26"/>
      <c r="IJ279" s="26"/>
      <c r="IK279" s="26"/>
      <c r="IL279" s="26"/>
      <c r="IM279" s="22"/>
      <c r="IN279" s="22"/>
      <c r="IO279" s="22"/>
      <c r="IP279" s="22"/>
      <c r="IQ279" s="22"/>
      <c r="IR279" s="27"/>
      <c r="IS279" s="27"/>
      <c r="IT279" s="27"/>
      <c r="IU279" s="27"/>
      <c r="IV279" s="22"/>
      <c r="IW279" s="22"/>
      <c r="IX279" s="22"/>
      <c r="IY279" s="22"/>
      <c r="IZ279" s="22"/>
      <c r="JA279" s="22"/>
      <c r="JB279" s="22"/>
      <c r="JC279" s="22"/>
      <c r="JD279" s="22"/>
      <c r="JE279" s="22">
        <v>25488294</v>
      </c>
      <c r="JF279" s="22" t="s">
        <v>3788</v>
      </c>
      <c r="JG279" s="22" t="s">
        <v>3789</v>
      </c>
      <c r="JH279" s="22">
        <v>385</v>
      </c>
    </row>
    <row r="280" spans="1:268" ht="16.5" x14ac:dyDescent="0.3">
      <c r="A280" s="22" t="s">
        <v>3790</v>
      </c>
      <c r="B280" s="22" t="s">
        <v>3791</v>
      </c>
      <c r="C280" s="22" t="s">
        <v>2701</v>
      </c>
      <c r="D280" s="22" t="s">
        <v>301</v>
      </c>
      <c r="E280" s="22" t="s">
        <v>302</v>
      </c>
      <c r="F280" s="22" t="s">
        <v>302</v>
      </c>
      <c r="G280" s="22" t="s">
        <v>302</v>
      </c>
      <c r="H280" s="22" t="s">
        <v>1142</v>
      </c>
      <c r="I280" s="22" t="s">
        <v>315</v>
      </c>
      <c r="J280" s="22" t="s">
        <v>305</v>
      </c>
      <c r="K280" s="22"/>
      <c r="L280" s="22"/>
      <c r="M280" s="22"/>
      <c r="N280" s="22"/>
      <c r="O280" s="22"/>
      <c r="P280" s="22"/>
      <c r="Q280" s="22" t="s">
        <v>305</v>
      </c>
      <c r="R280" s="22"/>
      <c r="S280" s="22"/>
      <c r="T280" s="22"/>
      <c r="U280" s="22"/>
      <c r="V280" s="22"/>
      <c r="W280" s="22"/>
      <c r="X280" s="22" t="s">
        <v>305</v>
      </c>
      <c r="Y280" s="22"/>
      <c r="Z280" s="22"/>
      <c r="AA280" s="22"/>
      <c r="AB280" s="22"/>
      <c r="AC280" s="22"/>
      <c r="AD280" s="22"/>
      <c r="AE280" s="22" t="s">
        <v>305</v>
      </c>
      <c r="AF280" s="22"/>
      <c r="AG280" s="22"/>
      <c r="AH280" s="22"/>
      <c r="AI280" s="22"/>
      <c r="AJ280" s="22"/>
      <c r="AK280" s="22"/>
      <c r="AL280" s="22" t="s">
        <v>305</v>
      </c>
      <c r="AM280" s="22"/>
      <c r="AN280" s="22"/>
      <c r="AO280" s="22"/>
      <c r="AP280" s="22"/>
      <c r="AQ280" s="22"/>
      <c r="AR280" s="22"/>
      <c r="AS280" s="22" t="s">
        <v>305</v>
      </c>
      <c r="AT280" s="22"/>
      <c r="AU280" s="22"/>
      <c r="AV280" s="22"/>
      <c r="AW280" s="22"/>
      <c r="AX280" s="22"/>
      <c r="AY280" s="22"/>
      <c r="AZ280" s="22" t="s">
        <v>305</v>
      </c>
      <c r="BA280" s="22"/>
      <c r="BB280" s="22"/>
      <c r="BC280" s="22"/>
      <c r="BD280" s="22"/>
      <c r="BE280" s="22"/>
      <c r="BF280" s="22"/>
      <c r="BG280" s="22" t="s">
        <v>305</v>
      </c>
      <c r="BH280" s="22"/>
      <c r="BI280" s="22"/>
      <c r="BJ280" s="22"/>
      <c r="BK280" s="22"/>
      <c r="BL280" s="22"/>
      <c r="BM280" s="22"/>
      <c r="BN280" s="22" t="s">
        <v>305</v>
      </c>
      <c r="BO280" s="22"/>
      <c r="BP280" s="22"/>
      <c r="BQ280" s="22"/>
      <c r="BR280" s="22"/>
      <c r="BS280" s="22"/>
      <c r="BT280" s="22"/>
      <c r="BU280" s="22" t="s">
        <v>305</v>
      </c>
      <c r="BV280" s="22"/>
      <c r="BW280" s="22"/>
      <c r="BX280" s="22"/>
      <c r="BY280" s="22"/>
      <c r="BZ280" s="22"/>
      <c r="CA280" s="22"/>
      <c r="CB280" s="22" t="s">
        <v>305</v>
      </c>
      <c r="CC280" s="22"/>
      <c r="CD280" s="22"/>
      <c r="CE280" s="22"/>
      <c r="CF280" s="22"/>
      <c r="CG280" s="22"/>
      <c r="CH280" s="22"/>
      <c r="CI280" s="22" t="s">
        <v>305</v>
      </c>
      <c r="CJ280" s="22"/>
      <c r="CK280" s="22"/>
      <c r="CL280" s="22"/>
      <c r="CM280" s="22"/>
      <c r="CN280" s="22"/>
      <c r="CO280" s="22"/>
      <c r="CP280" s="22" t="s">
        <v>305</v>
      </c>
      <c r="CQ280" s="22"/>
      <c r="CR280" s="22"/>
      <c r="CS280" s="22"/>
      <c r="CT280" s="22"/>
      <c r="CU280" s="22"/>
      <c r="CV280" s="22"/>
      <c r="CW280" s="22" t="s">
        <v>305</v>
      </c>
      <c r="CX280" s="22"/>
      <c r="CY280" s="22"/>
      <c r="CZ280" s="22"/>
      <c r="DA280" s="22"/>
      <c r="DB280" s="22"/>
      <c r="DC280" s="22"/>
      <c r="DD280" s="22" t="s">
        <v>305</v>
      </c>
      <c r="DE280" s="22"/>
      <c r="DF280" s="22"/>
      <c r="DG280" s="22"/>
      <c r="DH280" s="22"/>
      <c r="DI280" s="22"/>
      <c r="DJ280" s="22"/>
      <c r="DK280" s="22" t="s">
        <v>305</v>
      </c>
      <c r="DL280" s="22"/>
      <c r="DM280" s="22"/>
      <c r="DN280" s="22"/>
      <c r="DO280" s="22"/>
      <c r="DP280" s="22"/>
      <c r="DQ280" s="22"/>
      <c r="DR280" s="22" t="s">
        <v>305</v>
      </c>
      <c r="DS280" s="22"/>
      <c r="DT280" s="22"/>
      <c r="DU280" s="22"/>
      <c r="DV280" s="22"/>
      <c r="DW280" s="22"/>
      <c r="DX280" s="22"/>
      <c r="DY280" s="22" t="s">
        <v>305</v>
      </c>
      <c r="DZ280" s="22"/>
      <c r="EA280" s="22"/>
      <c r="EB280" s="22"/>
      <c r="EC280" s="22"/>
      <c r="ED280" s="22"/>
      <c r="EE280" s="22"/>
      <c r="EF280" s="22" t="s">
        <v>305</v>
      </c>
      <c r="EG280" s="22"/>
      <c r="EH280" s="22"/>
      <c r="EI280" s="22"/>
      <c r="EJ280" s="22"/>
      <c r="EK280" s="22"/>
      <c r="EL280" s="22" t="s">
        <v>305</v>
      </c>
      <c r="EM280" s="22"/>
      <c r="EN280" s="22"/>
      <c r="EO280" s="22"/>
      <c r="EP280" s="22"/>
      <c r="EQ280" s="22"/>
      <c r="ER280" s="22" t="s">
        <v>305</v>
      </c>
      <c r="ES280" s="22"/>
      <c r="ET280" s="22"/>
      <c r="EU280" s="22"/>
      <c r="EV280" s="22"/>
      <c r="EW280" s="22"/>
      <c r="EX280" s="22" t="s">
        <v>305</v>
      </c>
      <c r="EY280" s="22"/>
      <c r="EZ280" s="22"/>
      <c r="FA280" s="22"/>
      <c r="FB280" s="22"/>
      <c r="FC280" s="22"/>
      <c r="FD280" s="22" t="s">
        <v>305</v>
      </c>
      <c r="FE280" s="22"/>
      <c r="FF280" s="22"/>
      <c r="FG280" s="22"/>
      <c r="FH280" s="22"/>
      <c r="FI280" s="22"/>
      <c r="FJ280" s="22" t="s">
        <v>305</v>
      </c>
      <c r="FK280" s="22"/>
      <c r="FL280" s="22"/>
      <c r="FM280" s="22"/>
      <c r="FN280" s="22"/>
      <c r="FO280" s="22"/>
      <c r="FP280" s="22"/>
      <c r="FQ280" s="22" t="s">
        <v>305</v>
      </c>
      <c r="FR280" s="22"/>
      <c r="FS280" s="22"/>
      <c r="FT280" s="22"/>
      <c r="FU280" s="22"/>
      <c r="FV280" s="22"/>
      <c r="FW280" s="22"/>
      <c r="FX280" s="22" t="s">
        <v>305</v>
      </c>
      <c r="FY280" s="22"/>
      <c r="FZ280" s="22"/>
      <c r="GA280" s="22"/>
      <c r="GB280" s="22"/>
      <c r="GC280" s="22"/>
      <c r="GD280" s="22"/>
      <c r="GE280" s="22" t="s">
        <v>305</v>
      </c>
      <c r="GF280" s="22"/>
      <c r="GG280" s="22"/>
      <c r="GH280" s="22"/>
      <c r="GI280" s="22"/>
      <c r="GJ280" s="22"/>
      <c r="GK280" s="22"/>
      <c r="GL280" s="22" t="s">
        <v>305</v>
      </c>
      <c r="GM280" s="22"/>
      <c r="GN280" s="22"/>
      <c r="GO280" s="22"/>
      <c r="GP280" s="22"/>
      <c r="GQ280" s="22"/>
      <c r="GR280" s="22"/>
      <c r="GS280" s="22" t="s">
        <v>305</v>
      </c>
      <c r="GT280" s="22"/>
      <c r="GU280" s="22"/>
      <c r="GV280" s="22"/>
      <c r="GW280" s="22"/>
      <c r="GX280" s="22"/>
      <c r="GY280" s="22"/>
      <c r="GZ280" s="22" t="s">
        <v>305</v>
      </c>
      <c r="HA280" s="22"/>
      <c r="HB280" s="22"/>
      <c r="HC280" s="22"/>
      <c r="HD280" s="22"/>
      <c r="HE280" s="22"/>
      <c r="HF280" s="22"/>
      <c r="HG280" s="22" t="s">
        <v>304</v>
      </c>
      <c r="HH280" s="22" t="s">
        <v>304</v>
      </c>
      <c r="HI280" s="22" t="s">
        <v>304</v>
      </c>
      <c r="HJ280" s="22"/>
      <c r="HK280" s="22">
        <v>4</v>
      </c>
      <c r="HL280" s="22">
        <v>4</v>
      </c>
      <c r="HM280" s="22" t="s">
        <v>370</v>
      </c>
      <c r="HN280" s="22" t="s">
        <v>305</v>
      </c>
      <c r="HO280" s="22"/>
      <c r="HP280" s="22"/>
      <c r="HQ280" s="22"/>
      <c r="HR280" s="22"/>
      <c r="HS280" s="22"/>
      <c r="HT280" s="22"/>
      <c r="HU280" s="22" t="s">
        <v>305</v>
      </c>
      <c r="HV280" s="22"/>
      <c r="HW280" s="22"/>
      <c r="HX280" s="22"/>
      <c r="HY280" s="22"/>
      <c r="HZ280" s="22"/>
      <c r="IA280" s="22"/>
      <c r="IB280" s="22"/>
      <c r="IC280" s="26"/>
      <c r="ID280" s="26"/>
      <c r="IE280" s="26"/>
      <c r="IF280" s="26"/>
      <c r="IG280" s="26"/>
      <c r="IH280" s="26"/>
      <c r="II280" s="26"/>
      <c r="IJ280" s="26"/>
      <c r="IK280" s="26"/>
      <c r="IL280" s="26"/>
      <c r="IM280" s="22"/>
      <c r="IN280" s="22"/>
      <c r="IO280" s="22"/>
      <c r="IP280" s="22"/>
      <c r="IQ280" s="22"/>
      <c r="IR280" s="27"/>
      <c r="IS280" s="27"/>
      <c r="IT280" s="27"/>
      <c r="IU280" s="27"/>
      <c r="IV280" s="22"/>
      <c r="IW280" s="22"/>
      <c r="IX280" s="22"/>
      <c r="IY280" s="22"/>
      <c r="IZ280" s="22"/>
      <c r="JA280" s="22"/>
      <c r="JB280" s="22"/>
      <c r="JC280" s="22"/>
      <c r="JD280" s="22"/>
      <c r="JE280" s="22">
        <v>25488296</v>
      </c>
      <c r="JF280" s="22" t="s">
        <v>3792</v>
      </c>
      <c r="JG280" s="22" t="s">
        <v>3793</v>
      </c>
      <c r="JH280" s="22">
        <v>386</v>
      </c>
    </row>
    <row r="281" spans="1:268" ht="16.5" x14ac:dyDescent="0.3">
      <c r="A281" s="22" t="s">
        <v>3794</v>
      </c>
      <c r="B281" s="22" t="s">
        <v>3795</v>
      </c>
      <c r="C281" s="22" t="s">
        <v>2701</v>
      </c>
      <c r="D281" s="22" t="s">
        <v>301</v>
      </c>
      <c r="E281" s="22" t="s">
        <v>302</v>
      </c>
      <c r="F281" s="22" t="s">
        <v>302</v>
      </c>
      <c r="G281" s="22" t="s">
        <v>302</v>
      </c>
      <c r="H281" s="22" t="s">
        <v>1142</v>
      </c>
      <c r="I281" s="22" t="s">
        <v>315</v>
      </c>
      <c r="J281" s="22" t="s">
        <v>305</v>
      </c>
      <c r="K281" s="22"/>
      <c r="L281" s="22"/>
      <c r="M281" s="22"/>
      <c r="N281" s="22"/>
      <c r="O281" s="22"/>
      <c r="P281" s="22"/>
      <c r="Q281" s="22" t="s">
        <v>305</v>
      </c>
      <c r="R281" s="22"/>
      <c r="S281" s="22"/>
      <c r="T281" s="22"/>
      <c r="U281" s="22"/>
      <c r="V281" s="22"/>
      <c r="W281" s="22"/>
      <c r="X281" s="22" t="s">
        <v>305</v>
      </c>
      <c r="Y281" s="22"/>
      <c r="Z281" s="22"/>
      <c r="AA281" s="22"/>
      <c r="AB281" s="22"/>
      <c r="AC281" s="22"/>
      <c r="AD281" s="22"/>
      <c r="AE281" s="22" t="s">
        <v>305</v>
      </c>
      <c r="AF281" s="22"/>
      <c r="AG281" s="22"/>
      <c r="AH281" s="22"/>
      <c r="AI281" s="22"/>
      <c r="AJ281" s="22"/>
      <c r="AK281" s="22"/>
      <c r="AL281" s="22" t="s">
        <v>305</v>
      </c>
      <c r="AM281" s="22"/>
      <c r="AN281" s="22"/>
      <c r="AO281" s="22"/>
      <c r="AP281" s="22"/>
      <c r="AQ281" s="22"/>
      <c r="AR281" s="22"/>
      <c r="AS281" s="22" t="s">
        <v>305</v>
      </c>
      <c r="AT281" s="22"/>
      <c r="AU281" s="22"/>
      <c r="AV281" s="22"/>
      <c r="AW281" s="22"/>
      <c r="AX281" s="22"/>
      <c r="AY281" s="22"/>
      <c r="AZ281" s="22" t="s">
        <v>305</v>
      </c>
      <c r="BA281" s="22"/>
      <c r="BB281" s="22"/>
      <c r="BC281" s="22"/>
      <c r="BD281" s="22"/>
      <c r="BE281" s="22"/>
      <c r="BF281" s="22"/>
      <c r="BG281" s="22" t="s">
        <v>305</v>
      </c>
      <c r="BH281" s="22"/>
      <c r="BI281" s="22"/>
      <c r="BJ281" s="22"/>
      <c r="BK281" s="22"/>
      <c r="BL281" s="22"/>
      <c r="BM281" s="22"/>
      <c r="BN281" s="22" t="s">
        <v>305</v>
      </c>
      <c r="BO281" s="22"/>
      <c r="BP281" s="22"/>
      <c r="BQ281" s="22"/>
      <c r="BR281" s="22"/>
      <c r="BS281" s="22"/>
      <c r="BT281" s="22"/>
      <c r="BU281" s="22" t="s">
        <v>305</v>
      </c>
      <c r="BV281" s="22"/>
      <c r="BW281" s="22"/>
      <c r="BX281" s="22"/>
      <c r="BY281" s="22"/>
      <c r="BZ281" s="22"/>
      <c r="CA281" s="22"/>
      <c r="CB281" s="22" t="s">
        <v>305</v>
      </c>
      <c r="CC281" s="22"/>
      <c r="CD281" s="22"/>
      <c r="CE281" s="22"/>
      <c r="CF281" s="22"/>
      <c r="CG281" s="22"/>
      <c r="CH281" s="22"/>
      <c r="CI281" s="22" t="s">
        <v>305</v>
      </c>
      <c r="CJ281" s="22"/>
      <c r="CK281" s="22"/>
      <c r="CL281" s="22"/>
      <c r="CM281" s="22"/>
      <c r="CN281" s="22"/>
      <c r="CO281" s="22"/>
      <c r="CP281" s="22" t="s">
        <v>305</v>
      </c>
      <c r="CQ281" s="22"/>
      <c r="CR281" s="22"/>
      <c r="CS281" s="22"/>
      <c r="CT281" s="22"/>
      <c r="CU281" s="22"/>
      <c r="CV281" s="22"/>
      <c r="CW281" s="22" t="s">
        <v>305</v>
      </c>
      <c r="CX281" s="22"/>
      <c r="CY281" s="22"/>
      <c r="CZ281" s="22"/>
      <c r="DA281" s="22"/>
      <c r="DB281" s="22"/>
      <c r="DC281" s="22"/>
      <c r="DD281" s="22" t="s">
        <v>305</v>
      </c>
      <c r="DE281" s="22"/>
      <c r="DF281" s="22"/>
      <c r="DG281" s="22"/>
      <c r="DH281" s="22"/>
      <c r="DI281" s="22"/>
      <c r="DJ281" s="22"/>
      <c r="DK281" s="22" t="s">
        <v>305</v>
      </c>
      <c r="DL281" s="22"/>
      <c r="DM281" s="22"/>
      <c r="DN281" s="22"/>
      <c r="DO281" s="22"/>
      <c r="DP281" s="22"/>
      <c r="DQ281" s="22"/>
      <c r="DR281" s="22" t="s">
        <v>305</v>
      </c>
      <c r="DS281" s="22"/>
      <c r="DT281" s="22"/>
      <c r="DU281" s="22"/>
      <c r="DV281" s="22"/>
      <c r="DW281" s="22"/>
      <c r="DX281" s="22"/>
      <c r="DY281" s="22" t="s">
        <v>305</v>
      </c>
      <c r="DZ281" s="22"/>
      <c r="EA281" s="22"/>
      <c r="EB281" s="22"/>
      <c r="EC281" s="22"/>
      <c r="ED281" s="22"/>
      <c r="EE281" s="22"/>
      <c r="EF281" s="22" t="s">
        <v>305</v>
      </c>
      <c r="EG281" s="22"/>
      <c r="EH281" s="22"/>
      <c r="EI281" s="22"/>
      <c r="EJ281" s="22"/>
      <c r="EK281" s="22"/>
      <c r="EL281" s="22" t="s">
        <v>305</v>
      </c>
      <c r="EM281" s="22"/>
      <c r="EN281" s="22"/>
      <c r="EO281" s="22"/>
      <c r="EP281" s="22"/>
      <c r="EQ281" s="22"/>
      <c r="ER281" s="22" t="s">
        <v>305</v>
      </c>
      <c r="ES281" s="22"/>
      <c r="ET281" s="22"/>
      <c r="EU281" s="22"/>
      <c r="EV281" s="22"/>
      <c r="EW281" s="22"/>
      <c r="EX281" s="22" t="s">
        <v>305</v>
      </c>
      <c r="EY281" s="22"/>
      <c r="EZ281" s="22"/>
      <c r="FA281" s="22"/>
      <c r="FB281" s="22"/>
      <c r="FC281" s="22"/>
      <c r="FD281" s="22" t="s">
        <v>305</v>
      </c>
      <c r="FE281" s="22"/>
      <c r="FF281" s="22"/>
      <c r="FG281" s="22"/>
      <c r="FH281" s="22"/>
      <c r="FI281" s="22"/>
      <c r="FJ281" s="22" t="s">
        <v>305</v>
      </c>
      <c r="FK281" s="22"/>
      <c r="FL281" s="22"/>
      <c r="FM281" s="22"/>
      <c r="FN281" s="22"/>
      <c r="FO281" s="22"/>
      <c r="FP281" s="22"/>
      <c r="FQ281" s="22" t="s">
        <v>305</v>
      </c>
      <c r="FR281" s="22"/>
      <c r="FS281" s="22"/>
      <c r="FT281" s="22"/>
      <c r="FU281" s="22"/>
      <c r="FV281" s="22"/>
      <c r="FW281" s="22"/>
      <c r="FX281" s="22" t="s">
        <v>305</v>
      </c>
      <c r="FY281" s="22"/>
      <c r="FZ281" s="22"/>
      <c r="GA281" s="22"/>
      <c r="GB281" s="22"/>
      <c r="GC281" s="22"/>
      <c r="GD281" s="22"/>
      <c r="GE281" s="22" t="s">
        <v>305</v>
      </c>
      <c r="GF281" s="22"/>
      <c r="GG281" s="22"/>
      <c r="GH281" s="22"/>
      <c r="GI281" s="22"/>
      <c r="GJ281" s="22"/>
      <c r="GK281" s="22"/>
      <c r="GL281" s="22" t="s">
        <v>305</v>
      </c>
      <c r="GM281" s="22"/>
      <c r="GN281" s="22"/>
      <c r="GO281" s="22"/>
      <c r="GP281" s="22"/>
      <c r="GQ281" s="22"/>
      <c r="GR281" s="22"/>
      <c r="GS281" s="22" t="s">
        <v>305</v>
      </c>
      <c r="GT281" s="22"/>
      <c r="GU281" s="22"/>
      <c r="GV281" s="22"/>
      <c r="GW281" s="22"/>
      <c r="GX281" s="22"/>
      <c r="GY281" s="22"/>
      <c r="GZ281" s="22" t="s">
        <v>305</v>
      </c>
      <c r="HA281" s="22"/>
      <c r="HB281" s="22"/>
      <c r="HC281" s="22"/>
      <c r="HD281" s="22"/>
      <c r="HE281" s="22"/>
      <c r="HF281" s="22"/>
      <c r="HG281" s="22" t="s">
        <v>304</v>
      </c>
      <c r="HH281" s="22" t="s">
        <v>304</v>
      </c>
      <c r="HI281" s="22" t="s">
        <v>304</v>
      </c>
      <c r="HJ281" s="22"/>
      <c r="HK281" s="22">
        <v>4</v>
      </c>
      <c r="HL281" s="22">
        <v>4</v>
      </c>
      <c r="HM281" s="22" t="s">
        <v>370</v>
      </c>
      <c r="HN281" s="22" t="s">
        <v>305</v>
      </c>
      <c r="HO281" s="22"/>
      <c r="HP281" s="22"/>
      <c r="HQ281" s="22"/>
      <c r="HR281" s="22"/>
      <c r="HS281" s="22"/>
      <c r="HT281" s="22"/>
      <c r="HU281" s="22" t="s">
        <v>305</v>
      </c>
      <c r="HV281" s="22"/>
      <c r="HW281" s="22"/>
      <c r="HX281" s="22"/>
      <c r="HY281" s="22"/>
      <c r="HZ281" s="22"/>
      <c r="IA281" s="22"/>
      <c r="IB281" s="22"/>
      <c r="IC281" s="26"/>
      <c r="ID281" s="26"/>
      <c r="IE281" s="26"/>
      <c r="IF281" s="26"/>
      <c r="IG281" s="26"/>
      <c r="IH281" s="26"/>
      <c r="II281" s="26"/>
      <c r="IJ281" s="26"/>
      <c r="IK281" s="26"/>
      <c r="IL281" s="26"/>
      <c r="IM281" s="22"/>
      <c r="IN281" s="22"/>
      <c r="IO281" s="22"/>
      <c r="IP281" s="22"/>
      <c r="IQ281" s="22"/>
      <c r="IR281" s="27"/>
      <c r="IS281" s="27"/>
      <c r="IT281" s="27"/>
      <c r="IU281" s="27"/>
      <c r="IV281" s="22"/>
      <c r="IW281" s="22"/>
      <c r="IX281" s="22"/>
      <c r="IY281" s="22"/>
      <c r="IZ281" s="22"/>
      <c r="JA281" s="22"/>
      <c r="JB281" s="22"/>
      <c r="JC281" s="22"/>
      <c r="JD281" s="22"/>
      <c r="JE281" s="22">
        <v>25488299</v>
      </c>
      <c r="JF281" s="22" t="s">
        <v>3796</v>
      </c>
      <c r="JG281" s="22" t="s">
        <v>3797</v>
      </c>
      <c r="JH281" s="22">
        <v>387</v>
      </c>
    </row>
    <row r="282" spans="1:268" ht="16.5" x14ac:dyDescent="0.3">
      <c r="A282" s="22" t="s">
        <v>3798</v>
      </c>
      <c r="B282" s="22" t="s">
        <v>3799</v>
      </c>
      <c r="C282" s="22" t="s">
        <v>2520</v>
      </c>
      <c r="D282" s="22" t="s">
        <v>313</v>
      </c>
      <c r="E282" s="22" t="s">
        <v>363</v>
      </c>
      <c r="F282" s="22" t="s">
        <v>363</v>
      </c>
      <c r="G282" s="22" t="s">
        <v>363</v>
      </c>
      <c r="H282" s="22" t="s">
        <v>405</v>
      </c>
      <c r="I282" s="22" t="s">
        <v>315</v>
      </c>
      <c r="J282" s="22" t="s">
        <v>304</v>
      </c>
      <c r="K282" s="22" t="s">
        <v>304</v>
      </c>
      <c r="L282" s="22" t="s">
        <v>304</v>
      </c>
      <c r="M282" s="22"/>
      <c r="N282" s="22">
        <v>1</v>
      </c>
      <c r="O282" s="22">
        <v>1</v>
      </c>
      <c r="P282" s="22" t="s">
        <v>406</v>
      </c>
      <c r="Q282" s="22" t="s">
        <v>304</v>
      </c>
      <c r="R282" s="22" t="s">
        <v>304</v>
      </c>
      <c r="S282" s="22" t="s">
        <v>304</v>
      </c>
      <c r="T282" s="22"/>
      <c r="U282" s="22">
        <v>4</v>
      </c>
      <c r="V282" s="22">
        <v>4</v>
      </c>
      <c r="W282" s="22"/>
      <c r="X282" s="22" t="s">
        <v>304</v>
      </c>
      <c r="Y282" s="22" t="s">
        <v>304</v>
      </c>
      <c r="Z282" s="22" t="s">
        <v>304</v>
      </c>
      <c r="AA282" s="22"/>
      <c r="AB282" s="22">
        <v>2.75</v>
      </c>
      <c r="AC282" s="22">
        <v>2.75</v>
      </c>
      <c r="AD282" s="22" t="s">
        <v>2120</v>
      </c>
      <c r="AE282" s="22" t="s">
        <v>304</v>
      </c>
      <c r="AF282" s="22" t="s">
        <v>304</v>
      </c>
      <c r="AG282" s="22" t="s">
        <v>304</v>
      </c>
      <c r="AH282" s="22"/>
      <c r="AI282" s="22">
        <v>4</v>
      </c>
      <c r="AJ282" s="22">
        <v>4</v>
      </c>
      <c r="AK282" s="22" t="s">
        <v>2101</v>
      </c>
      <c r="AL282" s="22" t="s">
        <v>304</v>
      </c>
      <c r="AM282" s="22" t="s">
        <v>304</v>
      </c>
      <c r="AN282" s="22" t="s">
        <v>304</v>
      </c>
      <c r="AO282" s="22"/>
      <c r="AP282" s="22">
        <v>1.25</v>
      </c>
      <c r="AQ282" s="22">
        <v>1.25</v>
      </c>
      <c r="AR282" s="22" t="s">
        <v>392</v>
      </c>
      <c r="AS282" s="22" t="s">
        <v>304</v>
      </c>
      <c r="AT282" s="22" t="s">
        <v>304</v>
      </c>
      <c r="AU282" s="22" t="s">
        <v>304</v>
      </c>
      <c r="AV282" s="22"/>
      <c r="AW282" s="22">
        <v>3.5</v>
      </c>
      <c r="AX282" s="22">
        <v>3.5</v>
      </c>
      <c r="AY282" s="22" t="s">
        <v>332</v>
      </c>
      <c r="AZ282" s="22" t="s">
        <v>304</v>
      </c>
      <c r="BA282" s="22" t="s">
        <v>304</v>
      </c>
      <c r="BB282" s="22" t="s">
        <v>304</v>
      </c>
      <c r="BC282" s="22"/>
      <c r="BD282" s="22">
        <v>2</v>
      </c>
      <c r="BE282" s="22">
        <v>2</v>
      </c>
      <c r="BF282" s="22" t="s">
        <v>333</v>
      </c>
      <c r="BG282" s="22" t="s">
        <v>304</v>
      </c>
      <c r="BH282" s="22" t="s">
        <v>304</v>
      </c>
      <c r="BI282" s="22" t="s">
        <v>304</v>
      </c>
      <c r="BJ282" s="22"/>
      <c r="BK282" s="22">
        <v>3.5</v>
      </c>
      <c r="BL282" s="22">
        <v>3.5</v>
      </c>
      <c r="BM282" s="22" t="s">
        <v>397</v>
      </c>
      <c r="BN282" s="22" t="s">
        <v>304</v>
      </c>
      <c r="BO282" s="22" t="s">
        <v>304</v>
      </c>
      <c r="BP282" s="22" t="s">
        <v>304</v>
      </c>
      <c r="BQ282" s="22"/>
      <c r="BR282" s="22">
        <v>2.5</v>
      </c>
      <c r="BS282" s="22">
        <v>2.5</v>
      </c>
      <c r="BT282" s="22" t="s">
        <v>2318</v>
      </c>
      <c r="BU282" s="22" t="s">
        <v>304</v>
      </c>
      <c r="BV282" s="22" t="s">
        <v>304</v>
      </c>
      <c r="BW282" s="22" t="s">
        <v>305</v>
      </c>
      <c r="BX282" s="22">
        <v>170</v>
      </c>
      <c r="BY282" s="22">
        <v>3.25</v>
      </c>
      <c r="BZ282" s="22">
        <v>3.82</v>
      </c>
      <c r="CA282" s="22" t="s">
        <v>2533</v>
      </c>
      <c r="CB282" s="22" t="s">
        <v>304</v>
      </c>
      <c r="CC282" s="22" t="s">
        <v>304</v>
      </c>
      <c r="CD282" s="22" t="s">
        <v>304</v>
      </c>
      <c r="CE282" s="22"/>
      <c r="CF282" s="22">
        <v>3.5</v>
      </c>
      <c r="CG282" s="22">
        <v>3.5</v>
      </c>
      <c r="CH282" s="22" t="s">
        <v>350</v>
      </c>
      <c r="CI282" s="22" t="s">
        <v>304</v>
      </c>
      <c r="CJ282" s="22" t="s">
        <v>304</v>
      </c>
      <c r="CK282" s="22" t="s">
        <v>304</v>
      </c>
      <c r="CL282" s="22"/>
      <c r="CM282" s="22">
        <v>3</v>
      </c>
      <c r="CN282" s="22">
        <v>3</v>
      </c>
      <c r="CO282" s="22" t="s">
        <v>3800</v>
      </c>
      <c r="CP282" s="22" t="s">
        <v>304</v>
      </c>
      <c r="CQ282" s="22" t="s">
        <v>304</v>
      </c>
      <c r="CR282" s="22" t="s">
        <v>304</v>
      </c>
      <c r="CS282" s="22"/>
      <c r="CT282" s="22">
        <v>7</v>
      </c>
      <c r="CU282" s="22">
        <v>7</v>
      </c>
      <c r="CV282" s="22" t="s">
        <v>3801</v>
      </c>
      <c r="CW282" s="22" t="s">
        <v>304</v>
      </c>
      <c r="CX282" s="22" t="s">
        <v>304</v>
      </c>
      <c r="CY282" s="22" t="s">
        <v>304</v>
      </c>
      <c r="CZ282" s="22"/>
      <c r="DA282" s="22">
        <v>7</v>
      </c>
      <c r="DB282" s="22">
        <v>7</v>
      </c>
      <c r="DC282" s="22" t="s">
        <v>327</v>
      </c>
      <c r="DD282" s="22" t="s">
        <v>304</v>
      </c>
      <c r="DE282" s="22" t="s">
        <v>304</v>
      </c>
      <c r="DF282" s="22" t="s">
        <v>305</v>
      </c>
      <c r="DG282" s="22">
        <v>160</v>
      </c>
      <c r="DH282" s="22">
        <v>3.75</v>
      </c>
      <c r="DI282" s="22">
        <v>4.6900000000000004</v>
      </c>
      <c r="DJ282" s="22" t="s">
        <v>450</v>
      </c>
      <c r="DK282" s="22" t="s">
        <v>304</v>
      </c>
      <c r="DL282" s="22" t="s">
        <v>304</v>
      </c>
      <c r="DM282" s="22" t="s">
        <v>304</v>
      </c>
      <c r="DN282" s="22"/>
      <c r="DO282" s="22">
        <v>10.5</v>
      </c>
      <c r="DP282" s="22">
        <v>10.5</v>
      </c>
      <c r="DQ282" s="22" t="s">
        <v>381</v>
      </c>
      <c r="DR282" s="22" t="s">
        <v>305</v>
      </c>
      <c r="DS282" s="22"/>
      <c r="DT282" s="22"/>
      <c r="DU282" s="22"/>
      <c r="DV282" s="22"/>
      <c r="DW282" s="22"/>
      <c r="DX282" s="22"/>
      <c r="DY282" s="22" t="s">
        <v>305</v>
      </c>
      <c r="DZ282" s="22"/>
      <c r="EA282" s="22"/>
      <c r="EB282" s="22"/>
      <c r="EC282" s="22"/>
      <c r="ED282" s="22"/>
      <c r="EE282" s="22"/>
      <c r="EF282" s="22" t="s">
        <v>305</v>
      </c>
      <c r="EG282" s="22"/>
      <c r="EH282" s="22"/>
      <c r="EI282" s="22"/>
      <c r="EJ282" s="22"/>
      <c r="EK282" s="22"/>
      <c r="EL282" s="22" t="s">
        <v>305</v>
      </c>
      <c r="EM282" s="22"/>
      <c r="EN282" s="22"/>
      <c r="EO282" s="22"/>
      <c r="EP282" s="22"/>
      <c r="EQ282" s="22"/>
      <c r="ER282" s="22" t="s">
        <v>305</v>
      </c>
      <c r="ES282" s="22"/>
      <c r="ET282" s="22"/>
      <c r="EU282" s="22"/>
      <c r="EV282" s="22"/>
      <c r="EW282" s="22"/>
      <c r="EX282" s="22" t="s">
        <v>305</v>
      </c>
      <c r="EY282" s="22"/>
      <c r="EZ282" s="22"/>
      <c r="FA282" s="22"/>
      <c r="FB282" s="22"/>
      <c r="FC282" s="22"/>
      <c r="FD282" s="22" t="s">
        <v>305</v>
      </c>
      <c r="FE282" s="22"/>
      <c r="FF282" s="22"/>
      <c r="FG282" s="22"/>
      <c r="FH282" s="22"/>
      <c r="FI282" s="22"/>
      <c r="FJ282" s="22" t="s">
        <v>304</v>
      </c>
      <c r="FK282" s="22" t="s">
        <v>304</v>
      </c>
      <c r="FL282" s="22" t="s">
        <v>305</v>
      </c>
      <c r="FM282" s="22">
        <v>60</v>
      </c>
      <c r="FN282" s="22">
        <v>1</v>
      </c>
      <c r="FO282" s="22">
        <v>2.5</v>
      </c>
      <c r="FP282" s="22" t="s">
        <v>3802</v>
      </c>
      <c r="FQ282" s="22" t="s">
        <v>304</v>
      </c>
      <c r="FR282" s="22" t="s">
        <v>304</v>
      </c>
      <c r="FS282" s="22" t="s">
        <v>305</v>
      </c>
      <c r="FT282" s="22">
        <v>0.16</v>
      </c>
      <c r="FU282" s="22">
        <v>1.5</v>
      </c>
      <c r="FV282" s="22">
        <v>9.3800000000000008</v>
      </c>
      <c r="FW282" s="22" t="s">
        <v>1724</v>
      </c>
      <c r="FX282" s="22" t="s">
        <v>304</v>
      </c>
      <c r="FY282" s="22" t="s">
        <v>304</v>
      </c>
      <c r="FZ282" s="22" t="s">
        <v>304</v>
      </c>
      <c r="GA282" s="22"/>
      <c r="GB282" s="22">
        <v>1</v>
      </c>
      <c r="GC282" s="22">
        <v>1</v>
      </c>
      <c r="GD282" s="22" t="s">
        <v>327</v>
      </c>
      <c r="GE282" s="22" t="s">
        <v>304</v>
      </c>
      <c r="GF282" s="22" t="s">
        <v>304</v>
      </c>
      <c r="GG282" s="22" t="s">
        <v>305</v>
      </c>
      <c r="GH282" s="22">
        <v>380</v>
      </c>
      <c r="GI282" s="22">
        <v>6</v>
      </c>
      <c r="GJ282" s="22">
        <v>3.95</v>
      </c>
      <c r="GK282" s="22" t="s">
        <v>399</v>
      </c>
      <c r="GL282" s="22" t="s">
        <v>304</v>
      </c>
      <c r="GM282" s="22" t="s">
        <v>304</v>
      </c>
      <c r="GN282" s="22" t="s">
        <v>304</v>
      </c>
      <c r="GO282" s="22"/>
      <c r="GP282" s="22">
        <v>5</v>
      </c>
      <c r="GQ282" s="22">
        <v>5</v>
      </c>
      <c r="GR282" s="22" t="s">
        <v>3803</v>
      </c>
      <c r="GS282" s="22" t="s">
        <v>304</v>
      </c>
      <c r="GT282" s="22" t="s">
        <v>304</v>
      </c>
      <c r="GU282" s="22" t="s">
        <v>305</v>
      </c>
      <c r="GV282" s="22">
        <v>50</v>
      </c>
      <c r="GW282" s="22">
        <v>3.5</v>
      </c>
      <c r="GX282" s="22">
        <v>7</v>
      </c>
      <c r="GY282" s="22" t="s">
        <v>386</v>
      </c>
      <c r="GZ282" s="22" t="s">
        <v>304</v>
      </c>
      <c r="HA282" s="22" t="s">
        <v>304</v>
      </c>
      <c r="HB282" s="22" t="s">
        <v>304</v>
      </c>
      <c r="HC282" s="22"/>
      <c r="HD282" s="22">
        <v>2</v>
      </c>
      <c r="HE282" s="22">
        <v>2</v>
      </c>
      <c r="HF282" s="22" t="s">
        <v>381</v>
      </c>
      <c r="HG282" s="22" t="s">
        <v>304</v>
      </c>
      <c r="HH282" s="22" t="s">
        <v>304</v>
      </c>
      <c r="HI282" s="22" t="s">
        <v>304</v>
      </c>
      <c r="HJ282" s="22"/>
      <c r="HK282" s="22">
        <v>3.5</v>
      </c>
      <c r="HL282" s="22">
        <v>3.5</v>
      </c>
      <c r="HM282" s="22" t="s">
        <v>402</v>
      </c>
      <c r="HN282" s="22" t="s">
        <v>304</v>
      </c>
      <c r="HO282" s="22" t="s">
        <v>304</v>
      </c>
      <c r="HP282" s="22" t="s">
        <v>305</v>
      </c>
      <c r="HQ282" s="22">
        <v>35</v>
      </c>
      <c r="HR282" s="22">
        <v>20</v>
      </c>
      <c r="HS282" s="22">
        <v>17.14</v>
      </c>
      <c r="HT282" s="22" t="s">
        <v>402</v>
      </c>
      <c r="HU282" s="22" t="s">
        <v>304</v>
      </c>
      <c r="HV282" s="22" t="s">
        <v>304</v>
      </c>
      <c r="HW282" s="22" t="s">
        <v>304</v>
      </c>
      <c r="HX282" s="22"/>
      <c r="HY282" s="22">
        <v>1.75</v>
      </c>
      <c r="HZ282" s="22">
        <v>1.75</v>
      </c>
      <c r="IA282" s="22" t="s">
        <v>3804</v>
      </c>
      <c r="IB282" s="22"/>
      <c r="IC282" s="26"/>
      <c r="ID282" s="26"/>
      <c r="IE282" s="26"/>
      <c r="IF282" s="26"/>
      <c r="IG282" s="26"/>
      <c r="IH282" s="26"/>
      <c r="II282" s="26"/>
      <c r="IJ282" s="26" t="s">
        <v>306</v>
      </c>
      <c r="IK282" s="26">
        <v>1</v>
      </c>
      <c r="IL282" s="26">
        <v>0</v>
      </c>
      <c r="IM282" s="22">
        <v>0</v>
      </c>
      <c r="IN282" s="22">
        <v>0</v>
      </c>
      <c r="IO282" s="22">
        <v>0</v>
      </c>
      <c r="IP282" s="22">
        <v>0</v>
      </c>
      <c r="IQ282" s="22">
        <v>0</v>
      </c>
      <c r="IR282" s="27">
        <v>0</v>
      </c>
      <c r="IS282" s="27">
        <v>0</v>
      </c>
      <c r="IT282" s="27">
        <v>0</v>
      </c>
      <c r="IU282" s="27"/>
      <c r="IV282" s="22"/>
      <c r="IW282" s="22"/>
      <c r="IX282" s="22"/>
      <c r="IY282" s="22"/>
      <c r="IZ282" s="22"/>
      <c r="JA282" s="22"/>
      <c r="JB282" s="22"/>
      <c r="JC282" s="22"/>
      <c r="JD282" s="22"/>
      <c r="JE282" s="22">
        <v>25375133</v>
      </c>
      <c r="JF282" s="22" t="s">
        <v>3805</v>
      </c>
      <c r="JG282" s="22" t="s">
        <v>3806</v>
      </c>
      <c r="JH282" s="22">
        <v>117</v>
      </c>
    </row>
    <row r="283" spans="1:268" ht="16.5" x14ac:dyDescent="0.3">
      <c r="A283" s="22" t="s">
        <v>3807</v>
      </c>
      <c r="B283" s="22" t="s">
        <v>3808</v>
      </c>
      <c r="C283" s="22" t="s">
        <v>2520</v>
      </c>
      <c r="D283" s="22" t="s">
        <v>313</v>
      </c>
      <c r="E283" s="22" t="s">
        <v>363</v>
      </c>
      <c r="F283" s="22" t="s">
        <v>363</v>
      </c>
      <c r="G283" s="22" t="s">
        <v>363</v>
      </c>
      <c r="H283" s="22" t="s">
        <v>405</v>
      </c>
      <c r="I283" s="22" t="s">
        <v>315</v>
      </c>
      <c r="J283" s="22" t="s">
        <v>304</v>
      </c>
      <c r="K283" s="22" t="s">
        <v>304</v>
      </c>
      <c r="L283" s="22" t="s">
        <v>304</v>
      </c>
      <c r="M283" s="22"/>
      <c r="N283" s="22">
        <v>1</v>
      </c>
      <c r="O283" s="22">
        <v>1</v>
      </c>
      <c r="P283" s="22" t="s">
        <v>316</v>
      </c>
      <c r="Q283" s="22" t="s">
        <v>304</v>
      </c>
      <c r="R283" s="22" t="s">
        <v>304</v>
      </c>
      <c r="S283" s="22" t="s">
        <v>304</v>
      </c>
      <c r="T283" s="22"/>
      <c r="U283" s="22">
        <v>4</v>
      </c>
      <c r="V283" s="22">
        <v>4</v>
      </c>
      <c r="W283" s="22" t="s">
        <v>3809</v>
      </c>
      <c r="X283" s="22" t="s">
        <v>304</v>
      </c>
      <c r="Y283" s="22" t="s">
        <v>304</v>
      </c>
      <c r="Z283" s="22" t="s">
        <v>304</v>
      </c>
      <c r="AA283" s="22"/>
      <c r="AB283" s="22">
        <v>2.5</v>
      </c>
      <c r="AC283" s="22">
        <v>2.5</v>
      </c>
      <c r="AD283" s="22" t="s">
        <v>318</v>
      </c>
      <c r="AE283" s="22" t="s">
        <v>304</v>
      </c>
      <c r="AF283" s="22" t="s">
        <v>304</v>
      </c>
      <c r="AG283" s="22" t="s">
        <v>304</v>
      </c>
      <c r="AH283" s="22"/>
      <c r="AI283" s="22">
        <v>4.5</v>
      </c>
      <c r="AJ283" s="22">
        <v>4.5</v>
      </c>
      <c r="AK283" s="22" t="s">
        <v>499</v>
      </c>
      <c r="AL283" s="22" t="s">
        <v>304</v>
      </c>
      <c r="AM283" s="22" t="s">
        <v>304</v>
      </c>
      <c r="AN283" s="22" t="s">
        <v>304</v>
      </c>
      <c r="AO283" s="22"/>
      <c r="AP283" s="22">
        <v>1.5</v>
      </c>
      <c r="AQ283" s="22">
        <v>1.5</v>
      </c>
      <c r="AR283" s="22" t="s">
        <v>392</v>
      </c>
      <c r="AS283" s="22" t="s">
        <v>304</v>
      </c>
      <c r="AT283" s="22" t="s">
        <v>304</v>
      </c>
      <c r="AU283" s="22" t="s">
        <v>304</v>
      </c>
      <c r="AV283" s="22"/>
      <c r="AW283" s="22">
        <v>3</v>
      </c>
      <c r="AX283" s="22">
        <v>3</v>
      </c>
      <c r="AY283" s="22" t="s">
        <v>331</v>
      </c>
      <c r="AZ283" s="22" t="s">
        <v>304</v>
      </c>
      <c r="BA283" s="22" t="s">
        <v>304</v>
      </c>
      <c r="BB283" s="22" t="s">
        <v>304</v>
      </c>
      <c r="BC283" s="22"/>
      <c r="BD283" s="22">
        <v>1.75</v>
      </c>
      <c r="BE283" s="22">
        <v>1.75</v>
      </c>
      <c r="BF283" s="22" t="s">
        <v>352</v>
      </c>
      <c r="BG283" s="22" t="s">
        <v>304</v>
      </c>
      <c r="BH283" s="22" t="s">
        <v>304</v>
      </c>
      <c r="BI283" s="22" t="s">
        <v>304</v>
      </c>
      <c r="BJ283" s="22"/>
      <c r="BK283" s="22">
        <v>2.75</v>
      </c>
      <c r="BL283" s="22">
        <v>2.75</v>
      </c>
      <c r="BM283" s="22" t="s">
        <v>2136</v>
      </c>
      <c r="BN283" s="22" t="s">
        <v>304</v>
      </c>
      <c r="BO283" s="22" t="s">
        <v>304</v>
      </c>
      <c r="BP283" s="22" t="s">
        <v>304</v>
      </c>
      <c r="BQ283" s="22"/>
      <c r="BR283" s="22">
        <v>2.75</v>
      </c>
      <c r="BS283" s="22">
        <v>2.75</v>
      </c>
      <c r="BT283" s="22" t="s">
        <v>2318</v>
      </c>
      <c r="BU283" s="22" t="s">
        <v>304</v>
      </c>
      <c r="BV283" s="22" t="s">
        <v>304</v>
      </c>
      <c r="BW283" s="22" t="s">
        <v>305</v>
      </c>
      <c r="BX283" s="22">
        <v>170</v>
      </c>
      <c r="BY283" s="22">
        <v>3.5</v>
      </c>
      <c r="BZ283" s="22">
        <v>4.12</v>
      </c>
      <c r="CA283" s="22" t="s">
        <v>2533</v>
      </c>
      <c r="CB283" s="22" t="s">
        <v>304</v>
      </c>
      <c r="CC283" s="22" t="s">
        <v>304</v>
      </c>
      <c r="CD283" s="22" t="s">
        <v>304</v>
      </c>
      <c r="CE283" s="22"/>
      <c r="CF283" s="22">
        <v>3.5</v>
      </c>
      <c r="CG283" s="22">
        <v>3.5</v>
      </c>
      <c r="CH283" s="22" t="s">
        <v>3810</v>
      </c>
      <c r="CI283" s="22" t="s">
        <v>304</v>
      </c>
      <c r="CJ283" s="22" t="s">
        <v>304</v>
      </c>
      <c r="CK283" s="22" t="s">
        <v>304</v>
      </c>
      <c r="CL283" s="22"/>
      <c r="CM283" s="22">
        <v>3.5</v>
      </c>
      <c r="CN283" s="22">
        <v>3.5</v>
      </c>
      <c r="CO283" s="22" t="s">
        <v>380</v>
      </c>
      <c r="CP283" s="22" t="s">
        <v>304</v>
      </c>
      <c r="CQ283" s="22" t="s">
        <v>304</v>
      </c>
      <c r="CR283" s="22" t="s">
        <v>304</v>
      </c>
      <c r="CS283" s="22"/>
      <c r="CT283" s="22">
        <v>7</v>
      </c>
      <c r="CU283" s="22">
        <v>7</v>
      </c>
      <c r="CV283" s="22" t="s">
        <v>316</v>
      </c>
      <c r="CW283" s="22" t="s">
        <v>304</v>
      </c>
      <c r="CX283" s="22" t="s">
        <v>304</v>
      </c>
      <c r="CY283" s="22" t="s">
        <v>304</v>
      </c>
      <c r="CZ283" s="22"/>
      <c r="DA283" s="22">
        <v>7</v>
      </c>
      <c r="DB283" s="22">
        <v>7</v>
      </c>
      <c r="DC283" s="22" t="s">
        <v>2408</v>
      </c>
      <c r="DD283" s="22" t="s">
        <v>304</v>
      </c>
      <c r="DE283" s="22" t="s">
        <v>304</v>
      </c>
      <c r="DF283" s="22" t="s">
        <v>305</v>
      </c>
      <c r="DG283" s="22">
        <v>160</v>
      </c>
      <c r="DH283" s="22">
        <v>3</v>
      </c>
      <c r="DI283" s="22">
        <v>3.75</v>
      </c>
      <c r="DJ283" s="22" t="s">
        <v>3811</v>
      </c>
      <c r="DK283" s="22" t="s">
        <v>304</v>
      </c>
      <c r="DL283" s="22" t="s">
        <v>304</v>
      </c>
      <c r="DM283" s="22" t="s">
        <v>304</v>
      </c>
      <c r="DN283" s="22"/>
      <c r="DO283" s="22">
        <v>11</v>
      </c>
      <c r="DP283" s="22">
        <v>11</v>
      </c>
      <c r="DQ283" s="22" t="s">
        <v>381</v>
      </c>
      <c r="DR283" s="22" t="s">
        <v>305</v>
      </c>
      <c r="DS283" s="22"/>
      <c r="DT283" s="22"/>
      <c r="DU283" s="22"/>
      <c r="DV283" s="22"/>
      <c r="DW283" s="22"/>
      <c r="DX283" s="22"/>
      <c r="DY283" s="22" t="s">
        <v>305</v>
      </c>
      <c r="DZ283" s="22"/>
      <c r="EA283" s="22"/>
      <c r="EB283" s="22"/>
      <c r="EC283" s="22"/>
      <c r="ED283" s="22"/>
      <c r="EE283" s="22"/>
      <c r="EF283" s="22" t="s">
        <v>305</v>
      </c>
      <c r="EG283" s="22"/>
      <c r="EH283" s="22"/>
      <c r="EI283" s="22"/>
      <c r="EJ283" s="22"/>
      <c r="EK283" s="22"/>
      <c r="EL283" s="22" t="s">
        <v>305</v>
      </c>
      <c r="EM283" s="22"/>
      <c r="EN283" s="22"/>
      <c r="EO283" s="22"/>
      <c r="EP283" s="22"/>
      <c r="EQ283" s="22"/>
      <c r="ER283" s="22" t="s">
        <v>305</v>
      </c>
      <c r="ES283" s="22"/>
      <c r="ET283" s="22"/>
      <c r="EU283" s="22"/>
      <c r="EV283" s="22"/>
      <c r="EW283" s="22"/>
      <c r="EX283" s="22" t="s">
        <v>305</v>
      </c>
      <c r="EY283" s="22"/>
      <c r="EZ283" s="22"/>
      <c r="FA283" s="22"/>
      <c r="FB283" s="22"/>
      <c r="FC283" s="22"/>
      <c r="FD283" s="22" t="s">
        <v>305</v>
      </c>
      <c r="FE283" s="22"/>
      <c r="FF283" s="22"/>
      <c r="FG283" s="22"/>
      <c r="FH283" s="22"/>
      <c r="FI283" s="22"/>
      <c r="FJ283" s="22" t="s">
        <v>304</v>
      </c>
      <c r="FK283" s="22" t="s">
        <v>304</v>
      </c>
      <c r="FL283" s="22" t="s">
        <v>305</v>
      </c>
      <c r="FM283" s="22">
        <v>60</v>
      </c>
      <c r="FN283" s="22">
        <v>1.5</v>
      </c>
      <c r="FO283" s="22">
        <v>3.75</v>
      </c>
      <c r="FP283" s="22" t="s">
        <v>3812</v>
      </c>
      <c r="FQ283" s="22" t="s">
        <v>304</v>
      </c>
      <c r="FR283" s="22" t="s">
        <v>304</v>
      </c>
      <c r="FS283" s="22" t="s">
        <v>305</v>
      </c>
      <c r="FT283" s="22">
        <v>0.16</v>
      </c>
      <c r="FU283" s="22">
        <v>1.5</v>
      </c>
      <c r="FV283" s="22">
        <v>9.3800000000000008</v>
      </c>
      <c r="FW283" s="22" t="s">
        <v>422</v>
      </c>
      <c r="FX283" s="22" t="s">
        <v>304</v>
      </c>
      <c r="FY283" s="22" t="s">
        <v>304</v>
      </c>
      <c r="FZ283" s="22" t="s">
        <v>304</v>
      </c>
      <c r="GA283" s="22"/>
      <c r="GB283" s="22">
        <v>1</v>
      </c>
      <c r="GC283" s="22">
        <v>1</v>
      </c>
      <c r="GD283" s="22" t="s">
        <v>327</v>
      </c>
      <c r="GE283" s="22" t="s">
        <v>304</v>
      </c>
      <c r="GF283" s="22" t="s">
        <v>304</v>
      </c>
      <c r="GG283" s="22" t="s">
        <v>305</v>
      </c>
      <c r="GH283" s="22">
        <v>380</v>
      </c>
      <c r="GI283" s="22">
        <v>6.5</v>
      </c>
      <c r="GJ283" s="22">
        <v>4.28</v>
      </c>
      <c r="GK283" s="22" t="s">
        <v>399</v>
      </c>
      <c r="GL283" s="22" t="s">
        <v>304</v>
      </c>
      <c r="GM283" s="22" t="s">
        <v>304</v>
      </c>
      <c r="GN283" s="22" t="s">
        <v>304</v>
      </c>
      <c r="GO283" s="22"/>
      <c r="GP283" s="22">
        <v>4.5</v>
      </c>
      <c r="GQ283" s="22">
        <v>4.5</v>
      </c>
      <c r="GR283" s="22" t="s">
        <v>433</v>
      </c>
      <c r="GS283" s="22" t="s">
        <v>304</v>
      </c>
      <c r="GT283" s="22" t="s">
        <v>304</v>
      </c>
      <c r="GU283" s="22" t="s">
        <v>305</v>
      </c>
      <c r="GV283" s="22">
        <v>50</v>
      </c>
      <c r="GW283" s="22">
        <v>2</v>
      </c>
      <c r="GX283" s="22">
        <v>4</v>
      </c>
      <c r="GY283" s="22" t="s">
        <v>1625</v>
      </c>
      <c r="GZ283" s="22" t="s">
        <v>304</v>
      </c>
      <c r="HA283" s="22" t="s">
        <v>304</v>
      </c>
      <c r="HB283" s="22" t="s">
        <v>304</v>
      </c>
      <c r="HC283" s="22"/>
      <c r="HD283" s="22">
        <v>2</v>
      </c>
      <c r="HE283" s="22">
        <v>2</v>
      </c>
      <c r="HF283" s="22" t="s">
        <v>381</v>
      </c>
      <c r="HG283" s="22" t="s">
        <v>304</v>
      </c>
      <c r="HH283" s="22" t="s">
        <v>304</v>
      </c>
      <c r="HI283" s="22" t="s">
        <v>304</v>
      </c>
      <c r="HJ283" s="22"/>
      <c r="HK283" s="22">
        <v>3</v>
      </c>
      <c r="HL283" s="22">
        <v>3</v>
      </c>
      <c r="HM283" s="22" t="s">
        <v>402</v>
      </c>
      <c r="HN283" s="22" t="s">
        <v>304</v>
      </c>
      <c r="HO283" s="22" t="s">
        <v>304</v>
      </c>
      <c r="HP283" s="22" t="s">
        <v>304</v>
      </c>
      <c r="HQ283" s="22"/>
      <c r="HR283" s="22">
        <v>16</v>
      </c>
      <c r="HS283" s="22">
        <v>16</v>
      </c>
      <c r="HT283" s="22" t="s">
        <v>2386</v>
      </c>
      <c r="HU283" s="22" t="s">
        <v>304</v>
      </c>
      <c r="HV283" s="22" t="s">
        <v>304</v>
      </c>
      <c r="HW283" s="22" t="s">
        <v>304</v>
      </c>
      <c r="HX283" s="22"/>
      <c r="HY283" s="22">
        <v>1.75</v>
      </c>
      <c r="HZ283" s="22">
        <v>1.75</v>
      </c>
      <c r="IA283" s="22" t="s">
        <v>2387</v>
      </c>
      <c r="IB283" s="22"/>
      <c r="IC283" s="26"/>
      <c r="ID283" s="26"/>
      <c r="IE283" s="26"/>
      <c r="IF283" s="26"/>
      <c r="IG283" s="26"/>
      <c r="IH283" s="26"/>
      <c r="II283" s="26"/>
      <c r="IJ283" s="26" t="s">
        <v>306</v>
      </c>
      <c r="IK283" s="26">
        <v>1</v>
      </c>
      <c r="IL283" s="26">
        <v>0</v>
      </c>
      <c r="IM283" s="22">
        <v>0</v>
      </c>
      <c r="IN283" s="22">
        <v>0</v>
      </c>
      <c r="IO283" s="22">
        <v>0</v>
      </c>
      <c r="IP283" s="22">
        <v>0</v>
      </c>
      <c r="IQ283" s="22">
        <v>0</v>
      </c>
      <c r="IR283" s="27">
        <v>0</v>
      </c>
      <c r="IS283" s="27">
        <v>0</v>
      </c>
      <c r="IT283" s="27">
        <v>0</v>
      </c>
      <c r="IU283" s="27"/>
      <c r="IV283" s="22"/>
      <c r="IW283" s="22"/>
      <c r="IX283" s="22"/>
      <c r="IY283" s="22"/>
      <c r="IZ283" s="22"/>
      <c r="JA283" s="22"/>
      <c r="JB283" s="22"/>
      <c r="JC283" s="22"/>
      <c r="JD283" s="22"/>
      <c r="JE283" s="22">
        <v>25375143</v>
      </c>
      <c r="JF283" s="22" t="s">
        <v>3813</v>
      </c>
      <c r="JG283" s="22" t="s">
        <v>3814</v>
      </c>
      <c r="JH283" s="22">
        <v>118</v>
      </c>
    </row>
    <row r="284" spans="1:268" ht="16.5" x14ac:dyDescent="0.3">
      <c r="A284" s="22" t="s">
        <v>3815</v>
      </c>
      <c r="B284" s="22" t="s">
        <v>3816</v>
      </c>
      <c r="C284" s="22" t="s">
        <v>2520</v>
      </c>
      <c r="D284" s="22" t="s">
        <v>313</v>
      </c>
      <c r="E284" s="22" t="s">
        <v>363</v>
      </c>
      <c r="F284" s="22" t="s">
        <v>363</v>
      </c>
      <c r="G284" s="22" t="s">
        <v>363</v>
      </c>
      <c r="H284" s="22" t="s">
        <v>405</v>
      </c>
      <c r="I284" s="22" t="s">
        <v>303</v>
      </c>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c r="CW284" s="22"/>
      <c r="CX284" s="22"/>
      <c r="CY284" s="22"/>
      <c r="CZ284" s="22"/>
      <c r="DA284" s="22"/>
      <c r="DB284" s="22"/>
      <c r="DC284" s="22"/>
      <c r="DD284" s="22"/>
      <c r="DE284" s="22"/>
      <c r="DF284" s="22"/>
      <c r="DG284" s="22"/>
      <c r="DH284" s="22"/>
      <c r="DI284" s="22"/>
      <c r="DJ284" s="22"/>
      <c r="DK284" s="22"/>
      <c r="DL284" s="22"/>
      <c r="DM284" s="22"/>
      <c r="DN284" s="22"/>
      <c r="DO284" s="22"/>
      <c r="DP284" s="22"/>
      <c r="DQ284" s="22"/>
      <c r="DR284" s="22"/>
      <c r="DS284" s="22"/>
      <c r="DT284" s="22"/>
      <c r="DU284" s="22"/>
      <c r="DV284" s="22"/>
      <c r="DW284" s="22"/>
      <c r="DX284" s="22"/>
      <c r="DY284" s="22"/>
      <c r="DZ284" s="22"/>
      <c r="EA284" s="22"/>
      <c r="EB284" s="22"/>
      <c r="EC284" s="22"/>
      <c r="ED284" s="22"/>
      <c r="EE284" s="22"/>
      <c r="EF284" s="22"/>
      <c r="EG284" s="22"/>
      <c r="EH284" s="22"/>
      <c r="EI284" s="22"/>
      <c r="EJ284" s="22"/>
      <c r="EK284" s="22"/>
      <c r="EL284" s="22" t="s">
        <v>304</v>
      </c>
      <c r="EM284" s="22" t="s">
        <v>304</v>
      </c>
      <c r="EN284" s="22" t="s">
        <v>304</v>
      </c>
      <c r="EO284" s="22"/>
      <c r="EP284" s="22">
        <v>3.5</v>
      </c>
      <c r="EQ284" s="22">
        <v>3.5</v>
      </c>
      <c r="ER284" s="22" t="s">
        <v>304</v>
      </c>
      <c r="ES284" s="22" t="s">
        <v>304</v>
      </c>
      <c r="ET284" s="22" t="s">
        <v>304</v>
      </c>
      <c r="EU284" s="22"/>
      <c r="EV284" s="22">
        <v>1.5</v>
      </c>
      <c r="EW284" s="22">
        <v>1.5</v>
      </c>
      <c r="EX284" s="22" t="s">
        <v>304</v>
      </c>
      <c r="EY284" s="22" t="s">
        <v>304</v>
      </c>
      <c r="EZ284" s="22" t="s">
        <v>304</v>
      </c>
      <c r="FA284" s="22"/>
      <c r="FB284" s="22">
        <v>1</v>
      </c>
      <c r="FC284" s="22">
        <v>1</v>
      </c>
      <c r="FD284" s="22" t="s">
        <v>304</v>
      </c>
      <c r="FE284" s="22" t="s">
        <v>304</v>
      </c>
      <c r="FF284" s="22" t="s">
        <v>304</v>
      </c>
      <c r="FG284" s="22"/>
      <c r="FH284" s="22">
        <v>1.5</v>
      </c>
      <c r="FI284" s="22">
        <v>1.5</v>
      </c>
      <c r="FJ284" s="22"/>
      <c r="FK284" s="22"/>
      <c r="FL284" s="22"/>
      <c r="FM284" s="22"/>
      <c r="FN284" s="22"/>
      <c r="FO284" s="22"/>
      <c r="FP284" s="22"/>
      <c r="FQ284" s="22"/>
      <c r="FR284" s="22"/>
      <c r="FS284" s="22"/>
      <c r="FT284" s="22"/>
      <c r="FU284" s="22"/>
      <c r="FV284" s="22"/>
      <c r="FW284" s="22"/>
      <c r="FX284" s="22"/>
      <c r="FY284" s="22"/>
      <c r="FZ284" s="22"/>
      <c r="GA284" s="22"/>
      <c r="GB284" s="22"/>
      <c r="GC284" s="22"/>
      <c r="GD284" s="22"/>
      <c r="GE284" s="22"/>
      <c r="GF284" s="22"/>
      <c r="GG284" s="22"/>
      <c r="GH284" s="22"/>
      <c r="GI284" s="22"/>
      <c r="GJ284" s="22"/>
      <c r="GK284" s="22"/>
      <c r="GL284" s="22"/>
      <c r="GM284" s="22"/>
      <c r="GN284" s="22"/>
      <c r="GO284" s="22"/>
      <c r="GP284" s="22"/>
      <c r="GQ284" s="22"/>
      <c r="GR284" s="22"/>
      <c r="GS284" s="22"/>
      <c r="GT284" s="22"/>
      <c r="GU284" s="22"/>
      <c r="GV284" s="22"/>
      <c r="GW284" s="22"/>
      <c r="GX284" s="22"/>
      <c r="GY284" s="22"/>
      <c r="GZ284" s="22"/>
      <c r="HA284" s="22"/>
      <c r="HB284" s="22"/>
      <c r="HC284" s="22"/>
      <c r="HD284" s="22"/>
      <c r="HE284" s="22"/>
      <c r="HF284" s="22"/>
      <c r="HG284" s="22"/>
      <c r="HH284" s="22"/>
      <c r="HI284" s="22"/>
      <c r="HJ284" s="22"/>
      <c r="HK284" s="22"/>
      <c r="HL284" s="22"/>
      <c r="HM284" s="22"/>
      <c r="HN284" s="22"/>
      <c r="HO284" s="22"/>
      <c r="HP284" s="22"/>
      <c r="HQ284" s="22"/>
      <c r="HR284" s="22"/>
      <c r="HS284" s="22"/>
      <c r="HT284" s="22"/>
      <c r="HU284" s="22"/>
      <c r="HV284" s="22"/>
      <c r="HW284" s="22"/>
      <c r="HX284" s="22"/>
      <c r="HY284" s="22"/>
      <c r="HZ284" s="22"/>
      <c r="IA284" s="22"/>
      <c r="IB284" s="22"/>
      <c r="IC284" s="26"/>
      <c r="ID284" s="26"/>
      <c r="IE284" s="26"/>
      <c r="IF284" s="26"/>
      <c r="IG284" s="26"/>
      <c r="IH284" s="26"/>
      <c r="II284" s="26"/>
      <c r="IJ284" s="26" t="s">
        <v>306</v>
      </c>
      <c r="IK284" s="26">
        <v>1</v>
      </c>
      <c r="IL284" s="26">
        <v>0</v>
      </c>
      <c r="IM284" s="22">
        <v>0</v>
      </c>
      <c r="IN284" s="22">
        <v>0</v>
      </c>
      <c r="IO284" s="22">
        <v>0</v>
      </c>
      <c r="IP284" s="22">
        <v>0</v>
      </c>
      <c r="IQ284" s="22">
        <v>0</v>
      </c>
      <c r="IR284" s="27">
        <v>0</v>
      </c>
      <c r="IS284" s="27">
        <v>0</v>
      </c>
      <c r="IT284" s="27">
        <v>0</v>
      </c>
      <c r="IU284" s="27"/>
      <c r="IV284" s="22"/>
      <c r="IW284" s="22"/>
      <c r="IX284" s="22"/>
      <c r="IY284" s="22"/>
      <c r="IZ284" s="22"/>
      <c r="JA284" s="22"/>
      <c r="JB284" s="22"/>
      <c r="JC284" s="22"/>
      <c r="JD284" s="22"/>
      <c r="JE284" s="22">
        <v>25375163</v>
      </c>
      <c r="JF284" s="22" t="s">
        <v>3817</v>
      </c>
      <c r="JG284" s="22" t="s">
        <v>3818</v>
      </c>
      <c r="JH284" s="22">
        <v>119</v>
      </c>
    </row>
    <row r="285" spans="1:268" ht="16.5" x14ac:dyDescent="0.3">
      <c r="A285" s="22" t="s">
        <v>3819</v>
      </c>
      <c r="B285" s="22" t="s">
        <v>3820</v>
      </c>
      <c r="C285" s="22" t="s">
        <v>2520</v>
      </c>
      <c r="D285" s="22" t="s">
        <v>313</v>
      </c>
      <c r="E285" s="22" t="s">
        <v>363</v>
      </c>
      <c r="F285" s="22" t="s">
        <v>363</v>
      </c>
      <c r="G285" s="22" t="s">
        <v>363</v>
      </c>
      <c r="H285" s="22" t="s">
        <v>405</v>
      </c>
      <c r="I285" s="22" t="s">
        <v>308</v>
      </c>
      <c r="J285" s="22"/>
      <c r="K285" s="22"/>
      <c r="L285" s="22"/>
      <c r="M285" s="22"/>
      <c r="N285" s="22"/>
      <c r="O285" s="22"/>
      <c r="P285" s="22"/>
      <c r="Q285" s="22"/>
      <c r="R285" s="22"/>
      <c r="S285" s="22"/>
      <c r="T285" s="22"/>
      <c r="U285" s="22"/>
      <c r="V285" s="22"/>
      <c r="W285" s="22"/>
      <c r="X285" s="22" t="s">
        <v>305</v>
      </c>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c r="CW285" s="22"/>
      <c r="CX285" s="22"/>
      <c r="CY285" s="22"/>
      <c r="CZ285" s="22"/>
      <c r="DA285" s="22"/>
      <c r="DB285" s="22"/>
      <c r="DC285" s="22"/>
      <c r="DD285" s="22"/>
      <c r="DE285" s="22"/>
      <c r="DF285" s="22"/>
      <c r="DG285" s="22"/>
      <c r="DH285" s="22"/>
      <c r="DI285" s="22"/>
      <c r="DJ285" s="22"/>
      <c r="DK285" s="22"/>
      <c r="DL285" s="22"/>
      <c r="DM285" s="22"/>
      <c r="DN285" s="22"/>
      <c r="DO285" s="22"/>
      <c r="DP285" s="22"/>
      <c r="DQ285" s="22"/>
      <c r="DR285" s="22"/>
      <c r="DS285" s="22"/>
      <c r="DT285" s="22"/>
      <c r="DU285" s="22"/>
      <c r="DV285" s="22"/>
      <c r="DW285" s="22"/>
      <c r="DX285" s="22"/>
      <c r="DY285" s="22"/>
      <c r="DZ285" s="22"/>
      <c r="EA285" s="22"/>
      <c r="EB285" s="22"/>
      <c r="EC285" s="22"/>
      <c r="ED285" s="22"/>
      <c r="EE285" s="22"/>
      <c r="EF285" s="22" t="s">
        <v>304</v>
      </c>
      <c r="EG285" s="22" t="s">
        <v>304</v>
      </c>
      <c r="EH285" s="22" t="s">
        <v>305</v>
      </c>
      <c r="EI285" s="22">
        <v>3</v>
      </c>
      <c r="EJ285" s="22">
        <v>1</v>
      </c>
      <c r="EK285" s="22">
        <v>1.67</v>
      </c>
      <c r="EL285" s="22"/>
      <c r="EM285" s="22"/>
      <c r="EN285" s="22"/>
      <c r="EO285" s="22"/>
      <c r="EP285" s="22"/>
      <c r="EQ285" s="22"/>
      <c r="ER285" s="22"/>
      <c r="ES285" s="22"/>
      <c r="ET285" s="22"/>
      <c r="EU285" s="22"/>
      <c r="EV285" s="22"/>
      <c r="EW285" s="22"/>
      <c r="EX285" s="22"/>
      <c r="EY285" s="22"/>
      <c r="EZ285" s="22"/>
      <c r="FA285" s="22"/>
      <c r="FB285" s="22"/>
      <c r="FC285" s="22"/>
      <c r="FD285" s="22"/>
      <c r="FE285" s="22"/>
      <c r="FF285" s="22"/>
      <c r="FG285" s="22"/>
      <c r="FH285" s="22"/>
      <c r="FI285" s="22"/>
      <c r="FJ285" s="22"/>
      <c r="FK285" s="22"/>
      <c r="FL285" s="22"/>
      <c r="FM285" s="22"/>
      <c r="FN285" s="22"/>
      <c r="FO285" s="22"/>
      <c r="FP285" s="22"/>
      <c r="FQ285" s="22"/>
      <c r="FR285" s="22"/>
      <c r="FS285" s="22"/>
      <c r="FT285" s="22"/>
      <c r="FU285" s="22"/>
      <c r="FV285" s="22"/>
      <c r="FW285" s="22"/>
      <c r="FX285" s="22"/>
      <c r="FY285" s="22"/>
      <c r="FZ285" s="22"/>
      <c r="GA285" s="22"/>
      <c r="GB285" s="22"/>
      <c r="GC285" s="22"/>
      <c r="GD285" s="22"/>
      <c r="GE285" s="22"/>
      <c r="GF285" s="22"/>
      <c r="GG285" s="22"/>
      <c r="GH285" s="22"/>
      <c r="GI285" s="22"/>
      <c r="GJ285" s="22"/>
      <c r="GK285" s="22"/>
      <c r="GL285" s="22"/>
      <c r="GM285" s="22"/>
      <c r="GN285" s="22"/>
      <c r="GO285" s="22"/>
      <c r="GP285" s="22"/>
      <c r="GQ285" s="22"/>
      <c r="GR285" s="22"/>
      <c r="GS285" s="22"/>
      <c r="GT285" s="22"/>
      <c r="GU285" s="22"/>
      <c r="GV285" s="22"/>
      <c r="GW285" s="22"/>
      <c r="GX285" s="22"/>
      <c r="GY285" s="22"/>
      <c r="GZ285" s="22"/>
      <c r="HA285" s="22"/>
      <c r="HB285" s="22"/>
      <c r="HC285" s="22"/>
      <c r="HD285" s="22"/>
      <c r="HE285" s="22"/>
      <c r="HF285" s="22"/>
      <c r="HG285" s="22"/>
      <c r="HH285" s="22"/>
      <c r="HI285" s="22"/>
      <c r="HJ285" s="22"/>
      <c r="HK285" s="22"/>
      <c r="HL285" s="22"/>
      <c r="HM285" s="22"/>
      <c r="HN285" s="22"/>
      <c r="HO285" s="22"/>
      <c r="HP285" s="22"/>
      <c r="HQ285" s="22"/>
      <c r="HR285" s="22"/>
      <c r="HS285" s="22"/>
      <c r="HT285" s="22"/>
      <c r="HU285" s="22"/>
      <c r="HV285" s="22"/>
      <c r="HW285" s="22"/>
      <c r="HX285" s="22"/>
      <c r="HY285" s="22"/>
      <c r="HZ285" s="22"/>
      <c r="IA285" s="22"/>
      <c r="IB285" s="22"/>
      <c r="IC285" s="26"/>
      <c r="ID285" s="26"/>
      <c r="IE285" s="26"/>
      <c r="IF285" s="26"/>
      <c r="IG285" s="26"/>
      <c r="IH285" s="26"/>
      <c r="II285" s="26"/>
      <c r="IJ285" s="26" t="s">
        <v>306</v>
      </c>
      <c r="IK285" s="26">
        <v>1</v>
      </c>
      <c r="IL285" s="26">
        <v>0</v>
      </c>
      <c r="IM285" s="22">
        <v>0</v>
      </c>
      <c r="IN285" s="22">
        <v>0</v>
      </c>
      <c r="IO285" s="22">
        <v>0</v>
      </c>
      <c r="IP285" s="22">
        <v>0</v>
      </c>
      <c r="IQ285" s="22">
        <v>0</v>
      </c>
      <c r="IR285" s="27">
        <v>0</v>
      </c>
      <c r="IS285" s="27">
        <v>0</v>
      </c>
      <c r="IT285" s="27">
        <v>0</v>
      </c>
      <c r="IU285" s="27"/>
      <c r="IV285" s="22"/>
      <c r="IW285" s="22"/>
      <c r="IX285" s="22"/>
      <c r="IY285" s="22"/>
      <c r="IZ285" s="22"/>
      <c r="JA285" s="22"/>
      <c r="JB285" s="22"/>
      <c r="JC285" s="22"/>
      <c r="JD285" s="22"/>
      <c r="JE285" s="22">
        <v>25375173</v>
      </c>
      <c r="JF285" s="22" t="s">
        <v>3821</v>
      </c>
      <c r="JG285" s="22" t="s">
        <v>3822</v>
      </c>
      <c r="JH285" s="22">
        <v>120</v>
      </c>
    </row>
    <row r="286" spans="1:268" ht="16.5" x14ac:dyDescent="0.3">
      <c r="A286" s="22" t="s">
        <v>3823</v>
      </c>
      <c r="B286" s="22" t="s">
        <v>3824</v>
      </c>
      <c r="C286" s="22" t="s">
        <v>2520</v>
      </c>
      <c r="D286" s="22" t="s">
        <v>313</v>
      </c>
      <c r="E286" s="22" t="s">
        <v>363</v>
      </c>
      <c r="F286" s="22" t="s">
        <v>363</v>
      </c>
      <c r="G286" s="22" t="s">
        <v>363</v>
      </c>
      <c r="H286" s="22" t="s">
        <v>405</v>
      </c>
      <c r="I286" s="22" t="s">
        <v>303</v>
      </c>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2"/>
      <c r="DH286" s="22"/>
      <c r="DI286" s="22"/>
      <c r="DJ286" s="22"/>
      <c r="DK286" s="22"/>
      <c r="DL286" s="22"/>
      <c r="DM286" s="22"/>
      <c r="DN286" s="22"/>
      <c r="DO286" s="22"/>
      <c r="DP286" s="22"/>
      <c r="DQ286" s="22"/>
      <c r="DR286" s="22"/>
      <c r="DS286" s="22"/>
      <c r="DT286" s="22"/>
      <c r="DU286" s="22"/>
      <c r="DV286" s="22"/>
      <c r="DW286" s="22"/>
      <c r="DX286" s="22"/>
      <c r="DY286" s="22"/>
      <c r="DZ286" s="22"/>
      <c r="EA286" s="22"/>
      <c r="EB286" s="22"/>
      <c r="EC286" s="22"/>
      <c r="ED286" s="22"/>
      <c r="EE286" s="22"/>
      <c r="EF286" s="22"/>
      <c r="EG286" s="22"/>
      <c r="EH286" s="22"/>
      <c r="EI286" s="22"/>
      <c r="EJ286" s="22"/>
      <c r="EK286" s="22"/>
      <c r="EL286" s="22" t="s">
        <v>304</v>
      </c>
      <c r="EM286" s="22" t="s">
        <v>304</v>
      </c>
      <c r="EN286" s="22" t="s">
        <v>304</v>
      </c>
      <c r="EO286" s="22"/>
      <c r="EP286" s="22">
        <v>3.5</v>
      </c>
      <c r="EQ286" s="22">
        <v>3.5</v>
      </c>
      <c r="ER286" s="22" t="s">
        <v>304</v>
      </c>
      <c r="ES286" s="22" t="s">
        <v>304</v>
      </c>
      <c r="ET286" s="22" t="s">
        <v>304</v>
      </c>
      <c r="EU286" s="22"/>
      <c r="EV286" s="22">
        <v>2</v>
      </c>
      <c r="EW286" s="22">
        <v>2</v>
      </c>
      <c r="EX286" s="22" t="s">
        <v>304</v>
      </c>
      <c r="EY286" s="22" t="s">
        <v>304</v>
      </c>
      <c r="EZ286" s="22" t="s">
        <v>304</v>
      </c>
      <c r="FA286" s="22"/>
      <c r="FB286" s="22">
        <v>3</v>
      </c>
      <c r="FC286" s="22">
        <v>3</v>
      </c>
      <c r="FD286" s="22" t="s">
        <v>304</v>
      </c>
      <c r="FE286" s="22" t="s">
        <v>304</v>
      </c>
      <c r="FF286" s="22" t="s">
        <v>304</v>
      </c>
      <c r="FG286" s="22"/>
      <c r="FH286" s="22">
        <v>1.5</v>
      </c>
      <c r="FI286" s="22">
        <v>1.5</v>
      </c>
      <c r="FJ286" s="22"/>
      <c r="FK286" s="22"/>
      <c r="FL286" s="22"/>
      <c r="FM286" s="22"/>
      <c r="FN286" s="22"/>
      <c r="FO286" s="22"/>
      <c r="FP286" s="22"/>
      <c r="FQ286" s="22"/>
      <c r="FR286" s="22"/>
      <c r="FS286" s="22"/>
      <c r="FT286" s="22"/>
      <c r="FU286" s="22"/>
      <c r="FV286" s="22"/>
      <c r="FW286" s="22"/>
      <c r="FX286" s="22"/>
      <c r="FY286" s="22"/>
      <c r="FZ286" s="22"/>
      <c r="GA286" s="22"/>
      <c r="GB286" s="22"/>
      <c r="GC286" s="22"/>
      <c r="GD286" s="22"/>
      <c r="GE286" s="22"/>
      <c r="GF286" s="22"/>
      <c r="GG286" s="22"/>
      <c r="GH286" s="22"/>
      <c r="GI286" s="22"/>
      <c r="GJ286" s="22"/>
      <c r="GK286" s="22"/>
      <c r="GL286" s="22"/>
      <c r="GM286" s="22"/>
      <c r="GN286" s="22"/>
      <c r="GO286" s="22"/>
      <c r="GP286" s="22"/>
      <c r="GQ286" s="22"/>
      <c r="GR286" s="22"/>
      <c r="GS286" s="22"/>
      <c r="GT286" s="22"/>
      <c r="GU286" s="22"/>
      <c r="GV286" s="22"/>
      <c r="GW286" s="22"/>
      <c r="GX286" s="22"/>
      <c r="GY286" s="22"/>
      <c r="GZ286" s="22"/>
      <c r="HA286" s="22"/>
      <c r="HB286" s="22"/>
      <c r="HC286" s="22"/>
      <c r="HD286" s="22"/>
      <c r="HE286" s="22"/>
      <c r="HF286" s="22"/>
      <c r="HG286" s="22"/>
      <c r="HH286" s="22"/>
      <c r="HI286" s="22"/>
      <c r="HJ286" s="22"/>
      <c r="HK286" s="22"/>
      <c r="HL286" s="22"/>
      <c r="HM286" s="22"/>
      <c r="HN286" s="22"/>
      <c r="HO286" s="22"/>
      <c r="HP286" s="22"/>
      <c r="HQ286" s="22"/>
      <c r="HR286" s="22"/>
      <c r="HS286" s="22"/>
      <c r="HT286" s="22"/>
      <c r="HU286" s="22"/>
      <c r="HV286" s="22"/>
      <c r="HW286" s="22"/>
      <c r="HX286" s="22"/>
      <c r="HY286" s="22"/>
      <c r="HZ286" s="22"/>
      <c r="IA286" s="22"/>
      <c r="IB286" s="22"/>
      <c r="IC286" s="26"/>
      <c r="ID286" s="26"/>
      <c r="IE286" s="26"/>
      <c r="IF286" s="26"/>
      <c r="IG286" s="26"/>
      <c r="IH286" s="26"/>
      <c r="II286" s="26"/>
      <c r="IJ286" s="26" t="s">
        <v>306</v>
      </c>
      <c r="IK286" s="26">
        <v>1</v>
      </c>
      <c r="IL286" s="26">
        <v>0</v>
      </c>
      <c r="IM286" s="22">
        <v>0</v>
      </c>
      <c r="IN286" s="22">
        <v>0</v>
      </c>
      <c r="IO286" s="22">
        <v>0</v>
      </c>
      <c r="IP286" s="22">
        <v>0</v>
      </c>
      <c r="IQ286" s="22">
        <v>0</v>
      </c>
      <c r="IR286" s="27">
        <v>0</v>
      </c>
      <c r="IS286" s="27">
        <v>0</v>
      </c>
      <c r="IT286" s="27">
        <v>0</v>
      </c>
      <c r="IU286" s="27"/>
      <c r="IV286" s="22"/>
      <c r="IW286" s="22"/>
      <c r="IX286" s="22"/>
      <c r="IY286" s="22"/>
      <c r="IZ286" s="22"/>
      <c r="JA286" s="22"/>
      <c r="JB286" s="22"/>
      <c r="JC286" s="22"/>
      <c r="JD286" s="22"/>
      <c r="JE286" s="22">
        <v>25375184</v>
      </c>
      <c r="JF286" s="22" t="s">
        <v>3825</v>
      </c>
      <c r="JG286" s="22" t="s">
        <v>3826</v>
      </c>
      <c r="JH286" s="22">
        <v>121</v>
      </c>
    </row>
    <row r="287" spans="1:268" ht="16.5" x14ac:dyDescent="0.3">
      <c r="A287" s="22" t="s">
        <v>3827</v>
      </c>
      <c r="B287" s="22" t="s">
        <v>3828</v>
      </c>
      <c r="C287" s="22" t="s">
        <v>2520</v>
      </c>
      <c r="D287" s="22" t="s">
        <v>313</v>
      </c>
      <c r="E287" s="22" t="s">
        <v>363</v>
      </c>
      <c r="F287" s="22" t="s">
        <v>363</v>
      </c>
      <c r="G287" s="22" t="s">
        <v>363</v>
      </c>
      <c r="H287" s="22" t="s">
        <v>405</v>
      </c>
      <c r="I287" s="22" t="s">
        <v>315</v>
      </c>
      <c r="J287" s="22" t="s">
        <v>304</v>
      </c>
      <c r="K287" s="22" t="s">
        <v>304</v>
      </c>
      <c r="L287" s="22" t="s">
        <v>304</v>
      </c>
      <c r="M287" s="22"/>
      <c r="N287" s="22">
        <v>1</v>
      </c>
      <c r="O287" s="22">
        <v>1</v>
      </c>
      <c r="P287" s="22" t="s">
        <v>3829</v>
      </c>
      <c r="Q287" s="22" t="s">
        <v>304</v>
      </c>
      <c r="R287" s="22" t="s">
        <v>304</v>
      </c>
      <c r="S287" s="22" t="s">
        <v>304</v>
      </c>
      <c r="T287" s="22"/>
      <c r="U287" s="22">
        <v>4</v>
      </c>
      <c r="V287" s="22">
        <v>4</v>
      </c>
      <c r="W287" s="22" t="s">
        <v>317</v>
      </c>
      <c r="X287" s="22" t="s">
        <v>304</v>
      </c>
      <c r="Y287" s="22" t="s">
        <v>304</v>
      </c>
      <c r="Z287" s="22" t="s">
        <v>304</v>
      </c>
      <c r="AA287" s="22"/>
      <c r="AB287" s="22">
        <v>2.75</v>
      </c>
      <c r="AC287" s="22">
        <v>2.75</v>
      </c>
      <c r="AD287" s="22" t="s">
        <v>2120</v>
      </c>
      <c r="AE287" s="22" t="s">
        <v>304</v>
      </c>
      <c r="AF287" s="22" t="s">
        <v>304</v>
      </c>
      <c r="AG287" s="22" t="s">
        <v>304</v>
      </c>
      <c r="AH287" s="22"/>
      <c r="AI287" s="22">
        <v>3.5</v>
      </c>
      <c r="AJ287" s="22">
        <v>3.5</v>
      </c>
      <c r="AK287" s="22" t="s">
        <v>366</v>
      </c>
      <c r="AL287" s="22" t="s">
        <v>304</v>
      </c>
      <c r="AM287" s="22" t="s">
        <v>304</v>
      </c>
      <c r="AN287" s="22" t="s">
        <v>304</v>
      </c>
      <c r="AO287" s="22"/>
      <c r="AP287" s="22">
        <v>1.5</v>
      </c>
      <c r="AQ287" s="22">
        <v>1.5</v>
      </c>
      <c r="AR287" s="22" t="s">
        <v>348</v>
      </c>
      <c r="AS287" s="22" t="s">
        <v>304</v>
      </c>
      <c r="AT287" s="22" t="s">
        <v>304</v>
      </c>
      <c r="AU287" s="22" t="s">
        <v>304</v>
      </c>
      <c r="AV287" s="22"/>
      <c r="AW287" s="22">
        <v>3</v>
      </c>
      <c r="AX287" s="22">
        <v>3</v>
      </c>
      <c r="AY287" s="22" t="s">
        <v>2403</v>
      </c>
      <c r="AZ287" s="22" t="s">
        <v>304</v>
      </c>
      <c r="BA287" s="22" t="s">
        <v>304</v>
      </c>
      <c r="BB287" s="22" t="s">
        <v>304</v>
      </c>
      <c r="BC287" s="22"/>
      <c r="BD287" s="22">
        <v>1.75</v>
      </c>
      <c r="BE287" s="22">
        <v>1.75</v>
      </c>
      <c r="BF287" s="22" t="s">
        <v>352</v>
      </c>
      <c r="BG287" s="22" t="s">
        <v>304</v>
      </c>
      <c r="BH287" s="22" t="s">
        <v>304</v>
      </c>
      <c r="BI287" s="22" t="s">
        <v>304</v>
      </c>
      <c r="BJ287" s="22"/>
      <c r="BK287" s="22">
        <v>3.5</v>
      </c>
      <c r="BL287" s="22">
        <v>3.5</v>
      </c>
      <c r="BM287" s="22" t="s">
        <v>2136</v>
      </c>
      <c r="BN287" s="22" t="s">
        <v>304</v>
      </c>
      <c r="BO287" s="22" t="s">
        <v>304</v>
      </c>
      <c r="BP287" s="22" t="s">
        <v>304</v>
      </c>
      <c r="BQ287" s="22"/>
      <c r="BR287" s="22">
        <v>2.5</v>
      </c>
      <c r="BS287" s="22">
        <v>2.5</v>
      </c>
      <c r="BT287" s="22" t="s">
        <v>338</v>
      </c>
      <c r="BU287" s="22" t="s">
        <v>304</v>
      </c>
      <c r="BV287" s="22" t="s">
        <v>304</v>
      </c>
      <c r="BW287" s="22" t="s">
        <v>305</v>
      </c>
      <c r="BX287" s="22">
        <v>410</v>
      </c>
      <c r="BY287" s="22">
        <v>6.25</v>
      </c>
      <c r="BZ287" s="22">
        <v>3.05</v>
      </c>
      <c r="CA287" s="22" t="s">
        <v>2533</v>
      </c>
      <c r="CB287" s="22" t="s">
        <v>304</v>
      </c>
      <c r="CC287" s="22" t="s">
        <v>304</v>
      </c>
      <c r="CD287" s="22" t="s">
        <v>304</v>
      </c>
      <c r="CE287" s="22"/>
      <c r="CF287" s="22">
        <v>5</v>
      </c>
      <c r="CG287" s="22">
        <v>5</v>
      </c>
      <c r="CH287" s="22" t="s">
        <v>3810</v>
      </c>
      <c r="CI287" s="22" t="s">
        <v>304</v>
      </c>
      <c r="CJ287" s="22" t="s">
        <v>304</v>
      </c>
      <c r="CK287" s="22" t="s">
        <v>304</v>
      </c>
      <c r="CL287" s="22"/>
      <c r="CM287" s="22">
        <v>3.5</v>
      </c>
      <c r="CN287" s="22">
        <v>3.5</v>
      </c>
      <c r="CO287" s="22" t="s">
        <v>368</v>
      </c>
      <c r="CP287" s="22" t="s">
        <v>304</v>
      </c>
      <c r="CQ287" s="22" t="s">
        <v>304</v>
      </c>
      <c r="CR287" s="22" t="s">
        <v>304</v>
      </c>
      <c r="CS287" s="22"/>
      <c r="CT287" s="22">
        <v>5.5</v>
      </c>
      <c r="CU287" s="22">
        <v>5.5</v>
      </c>
      <c r="CV287" s="22" t="s">
        <v>2347</v>
      </c>
      <c r="CW287" s="22" t="s">
        <v>304</v>
      </c>
      <c r="CX287" s="22" t="s">
        <v>304</v>
      </c>
      <c r="CY287" s="22" t="s">
        <v>304</v>
      </c>
      <c r="CZ287" s="22"/>
      <c r="DA287" s="22">
        <v>7</v>
      </c>
      <c r="DB287" s="22">
        <v>7</v>
      </c>
      <c r="DC287" s="22" t="s">
        <v>2408</v>
      </c>
      <c r="DD287" s="22" t="s">
        <v>304</v>
      </c>
      <c r="DE287" s="22" t="s">
        <v>304</v>
      </c>
      <c r="DF287" s="22" t="s">
        <v>305</v>
      </c>
      <c r="DG287" s="22">
        <v>140</v>
      </c>
      <c r="DH287" s="22">
        <v>3.5</v>
      </c>
      <c r="DI287" s="22">
        <v>5</v>
      </c>
      <c r="DJ287" s="22" t="s">
        <v>2335</v>
      </c>
      <c r="DK287" s="22" t="s">
        <v>304</v>
      </c>
      <c r="DL287" s="22" t="s">
        <v>304</v>
      </c>
      <c r="DM287" s="22" t="s">
        <v>304</v>
      </c>
      <c r="DN287" s="22"/>
      <c r="DO287" s="22">
        <v>11</v>
      </c>
      <c r="DP287" s="22">
        <v>11</v>
      </c>
      <c r="DQ287" s="22" t="s">
        <v>381</v>
      </c>
      <c r="DR287" s="22" t="s">
        <v>305</v>
      </c>
      <c r="DS287" s="22"/>
      <c r="DT287" s="22"/>
      <c r="DU287" s="22"/>
      <c r="DV287" s="22"/>
      <c r="DW287" s="22"/>
      <c r="DX287" s="22"/>
      <c r="DY287" s="22" t="s">
        <v>305</v>
      </c>
      <c r="DZ287" s="22"/>
      <c r="EA287" s="22"/>
      <c r="EB287" s="22"/>
      <c r="EC287" s="22"/>
      <c r="ED287" s="22"/>
      <c r="EE287" s="22"/>
      <c r="EF287" s="22" t="s">
        <v>305</v>
      </c>
      <c r="EG287" s="22"/>
      <c r="EH287" s="22"/>
      <c r="EI287" s="22"/>
      <c r="EJ287" s="22"/>
      <c r="EK287" s="22"/>
      <c r="EL287" s="22" t="s">
        <v>305</v>
      </c>
      <c r="EM287" s="22"/>
      <c r="EN287" s="22"/>
      <c r="EO287" s="22"/>
      <c r="EP287" s="22"/>
      <c r="EQ287" s="22"/>
      <c r="ER287" s="22" t="s">
        <v>305</v>
      </c>
      <c r="ES287" s="22"/>
      <c r="ET287" s="22"/>
      <c r="EU287" s="22"/>
      <c r="EV287" s="22"/>
      <c r="EW287" s="22"/>
      <c r="EX287" s="22" t="s">
        <v>305</v>
      </c>
      <c r="EY287" s="22"/>
      <c r="EZ287" s="22"/>
      <c r="FA287" s="22"/>
      <c r="FB287" s="22"/>
      <c r="FC287" s="22"/>
      <c r="FD287" s="22" t="s">
        <v>305</v>
      </c>
      <c r="FE287" s="22"/>
      <c r="FF287" s="22"/>
      <c r="FG287" s="22"/>
      <c r="FH287" s="22"/>
      <c r="FI287" s="22"/>
      <c r="FJ287" s="22" t="s">
        <v>304</v>
      </c>
      <c r="FK287" s="22" t="s">
        <v>304</v>
      </c>
      <c r="FL287" s="22" t="s">
        <v>305</v>
      </c>
      <c r="FM287" s="22">
        <v>60</v>
      </c>
      <c r="FN287" s="22">
        <v>1</v>
      </c>
      <c r="FO287" s="22">
        <v>2.5</v>
      </c>
      <c r="FP287" s="22" t="s">
        <v>3830</v>
      </c>
      <c r="FQ287" s="22" t="s">
        <v>304</v>
      </c>
      <c r="FR287" s="22" t="s">
        <v>304</v>
      </c>
      <c r="FS287" s="22" t="s">
        <v>305</v>
      </c>
      <c r="FT287" s="22">
        <v>0.12</v>
      </c>
      <c r="FU287" s="22">
        <v>1</v>
      </c>
      <c r="FV287" s="22">
        <v>8.33</v>
      </c>
      <c r="FW287" s="22" t="s">
        <v>327</v>
      </c>
      <c r="FX287" s="22" t="s">
        <v>304</v>
      </c>
      <c r="FY287" s="22" t="s">
        <v>304</v>
      </c>
      <c r="FZ287" s="22" t="s">
        <v>304</v>
      </c>
      <c r="GA287" s="22"/>
      <c r="GB287" s="22">
        <v>1</v>
      </c>
      <c r="GC287" s="22">
        <v>1</v>
      </c>
      <c r="GD287" s="22" t="s">
        <v>327</v>
      </c>
      <c r="GE287" s="22" t="s">
        <v>304</v>
      </c>
      <c r="GF287" s="22" t="s">
        <v>304</v>
      </c>
      <c r="GG287" s="22" t="s">
        <v>305</v>
      </c>
      <c r="GH287" s="22">
        <v>380</v>
      </c>
      <c r="GI287" s="22">
        <v>6.5</v>
      </c>
      <c r="GJ287" s="22">
        <v>4.28</v>
      </c>
      <c r="GK287" s="22" t="s">
        <v>399</v>
      </c>
      <c r="GL287" s="22" t="s">
        <v>304</v>
      </c>
      <c r="GM287" s="22" t="s">
        <v>304</v>
      </c>
      <c r="GN287" s="22" t="s">
        <v>304</v>
      </c>
      <c r="GO287" s="22"/>
      <c r="GP287" s="22">
        <v>3.5</v>
      </c>
      <c r="GQ287" s="22">
        <v>3.5</v>
      </c>
      <c r="GR287" s="22" t="s">
        <v>433</v>
      </c>
      <c r="GS287" s="22" t="s">
        <v>304</v>
      </c>
      <c r="GT287" s="22" t="s">
        <v>304</v>
      </c>
      <c r="GU287" s="22" t="s">
        <v>305</v>
      </c>
      <c r="GV287" s="22">
        <v>50</v>
      </c>
      <c r="GW287" s="22">
        <v>3.5</v>
      </c>
      <c r="GX287" s="22">
        <v>7</v>
      </c>
      <c r="GY287" s="22" t="s">
        <v>3831</v>
      </c>
      <c r="GZ287" s="22" t="s">
        <v>304</v>
      </c>
      <c r="HA287" s="22" t="s">
        <v>304</v>
      </c>
      <c r="HB287" s="22" t="s">
        <v>304</v>
      </c>
      <c r="HC287" s="22"/>
      <c r="HD287" s="22">
        <v>1.5</v>
      </c>
      <c r="HE287" s="22">
        <v>1.5</v>
      </c>
      <c r="HF287" s="22" t="s">
        <v>3832</v>
      </c>
      <c r="HG287" s="22" t="s">
        <v>304</v>
      </c>
      <c r="HH287" s="22" t="s">
        <v>304</v>
      </c>
      <c r="HI287" s="22" t="s">
        <v>304</v>
      </c>
      <c r="HJ287" s="22"/>
      <c r="HK287" s="22">
        <v>3.25</v>
      </c>
      <c r="HL287" s="22">
        <v>3.25</v>
      </c>
      <c r="HM287" s="22" t="s">
        <v>402</v>
      </c>
      <c r="HN287" s="22" t="s">
        <v>304</v>
      </c>
      <c r="HO287" s="22" t="s">
        <v>304</v>
      </c>
      <c r="HP287" s="22" t="s">
        <v>305</v>
      </c>
      <c r="HQ287" s="22">
        <v>25</v>
      </c>
      <c r="HR287" s="22">
        <v>19</v>
      </c>
      <c r="HS287" s="22">
        <v>22.8</v>
      </c>
      <c r="HT287" s="22" t="s">
        <v>2018</v>
      </c>
      <c r="HU287" s="22" t="s">
        <v>304</v>
      </c>
      <c r="HV287" s="22" t="s">
        <v>304</v>
      </c>
      <c r="HW287" s="22" t="s">
        <v>304</v>
      </c>
      <c r="HX287" s="22"/>
      <c r="HY287" s="22">
        <v>1.75</v>
      </c>
      <c r="HZ287" s="22">
        <v>1.75</v>
      </c>
      <c r="IA287" s="22" t="s">
        <v>2387</v>
      </c>
      <c r="IB287" s="22"/>
      <c r="IC287" s="26"/>
      <c r="ID287" s="26"/>
      <c r="IE287" s="26"/>
      <c r="IF287" s="26"/>
      <c r="IG287" s="26"/>
      <c r="IH287" s="26"/>
      <c r="II287" s="26"/>
      <c r="IJ287" s="26" t="s">
        <v>306</v>
      </c>
      <c r="IK287" s="26">
        <v>1</v>
      </c>
      <c r="IL287" s="26">
        <v>0</v>
      </c>
      <c r="IM287" s="22">
        <v>0</v>
      </c>
      <c r="IN287" s="22">
        <v>0</v>
      </c>
      <c r="IO287" s="22">
        <v>0</v>
      </c>
      <c r="IP287" s="22">
        <v>0</v>
      </c>
      <c r="IQ287" s="22">
        <v>0</v>
      </c>
      <c r="IR287" s="27">
        <v>0</v>
      </c>
      <c r="IS287" s="27">
        <v>0</v>
      </c>
      <c r="IT287" s="27">
        <v>0</v>
      </c>
      <c r="IU287" s="27"/>
      <c r="IV287" s="22"/>
      <c r="IW287" s="22"/>
      <c r="IX287" s="22"/>
      <c r="IY287" s="22"/>
      <c r="IZ287" s="22"/>
      <c r="JA287" s="22"/>
      <c r="JB287" s="22"/>
      <c r="JC287" s="22"/>
      <c r="JD287" s="22"/>
      <c r="JE287" s="22">
        <v>25375195</v>
      </c>
      <c r="JF287" s="22" t="s">
        <v>3833</v>
      </c>
      <c r="JG287" s="22" t="s">
        <v>3834</v>
      </c>
      <c r="JH287" s="22">
        <v>122</v>
      </c>
    </row>
    <row r="288" spans="1:268" ht="16.5" x14ac:dyDescent="0.3">
      <c r="A288" s="22" t="s">
        <v>3835</v>
      </c>
      <c r="B288" s="22" t="s">
        <v>3836</v>
      </c>
      <c r="C288" s="22" t="s">
        <v>2520</v>
      </c>
      <c r="D288" s="22" t="s">
        <v>313</v>
      </c>
      <c r="E288" s="22" t="s">
        <v>363</v>
      </c>
      <c r="F288" s="22" t="s">
        <v>363</v>
      </c>
      <c r="G288" s="22" t="s">
        <v>363</v>
      </c>
      <c r="H288" s="22" t="s">
        <v>405</v>
      </c>
      <c r="I288" s="22" t="s">
        <v>373</v>
      </c>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c r="CV288" s="22"/>
      <c r="CW288" s="22"/>
      <c r="CX288" s="22"/>
      <c r="CY288" s="22"/>
      <c r="CZ288" s="22"/>
      <c r="DA288" s="22"/>
      <c r="DB288" s="22"/>
      <c r="DC288" s="22"/>
      <c r="DD288" s="22"/>
      <c r="DE288" s="22"/>
      <c r="DF288" s="22"/>
      <c r="DG288" s="22"/>
      <c r="DH288" s="22"/>
      <c r="DI288" s="22"/>
      <c r="DJ288" s="22"/>
      <c r="DK288" s="22"/>
      <c r="DL288" s="22"/>
      <c r="DM288" s="22"/>
      <c r="DN288" s="22"/>
      <c r="DO288" s="22"/>
      <c r="DP288" s="22"/>
      <c r="DQ288" s="22"/>
      <c r="DR288" s="22" t="s">
        <v>304</v>
      </c>
      <c r="DS288" s="22" t="s">
        <v>304</v>
      </c>
      <c r="DT288" s="22" t="s">
        <v>304</v>
      </c>
      <c r="DU288" s="22"/>
      <c r="DV288" s="22">
        <v>11</v>
      </c>
      <c r="DW288" s="22">
        <v>11</v>
      </c>
      <c r="DX288" s="22" t="s">
        <v>381</v>
      </c>
      <c r="DY288" s="22" t="s">
        <v>304</v>
      </c>
      <c r="DZ288" s="22" t="s">
        <v>304</v>
      </c>
      <c r="EA288" s="22" t="s">
        <v>304</v>
      </c>
      <c r="EB288" s="22"/>
      <c r="EC288" s="22">
        <v>40</v>
      </c>
      <c r="ED288" s="22">
        <v>40</v>
      </c>
      <c r="EE288" s="22" t="s">
        <v>381</v>
      </c>
      <c r="EF288" s="22"/>
      <c r="EG288" s="22"/>
      <c r="EH288" s="22"/>
      <c r="EI288" s="22"/>
      <c r="EJ288" s="22"/>
      <c r="EK288" s="22"/>
      <c r="EL288" s="22"/>
      <c r="EM288" s="22"/>
      <c r="EN288" s="22"/>
      <c r="EO288" s="22"/>
      <c r="EP288" s="22"/>
      <c r="EQ288" s="22"/>
      <c r="ER288" s="22"/>
      <c r="ES288" s="22"/>
      <c r="ET288" s="22"/>
      <c r="EU288" s="22"/>
      <c r="EV288" s="22"/>
      <c r="EW288" s="22"/>
      <c r="EX288" s="22"/>
      <c r="EY288" s="22"/>
      <c r="EZ288" s="22"/>
      <c r="FA288" s="22"/>
      <c r="FB288" s="22"/>
      <c r="FC288" s="22"/>
      <c r="FD288" s="22"/>
      <c r="FE288" s="22"/>
      <c r="FF288" s="22"/>
      <c r="FG288" s="22"/>
      <c r="FH288" s="22"/>
      <c r="FI288" s="22"/>
      <c r="FJ288" s="22"/>
      <c r="FK288" s="22"/>
      <c r="FL288" s="22"/>
      <c r="FM288" s="22"/>
      <c r="FN288" s="22"/>
      <c r="FO288" s="22"/>
      <c r="FP288" s="22"/>
      <c r="FQ288" s="22"/>
      <c r="FR288" s="22"/>
      <c r="FS288" s="22"/>
      <c r="FT288" s="22"/>
      <c r="FU288" s="22"/>
      <c r="FV288" s="22"/>
      <c r="FW288" s="22"/>
      <c r="FX288" s="22"/>
      <c r="FY288" s="22"/>
      <c r="FZ288" s="22"/>
      <c r="GA288" s="22"/>
      <c r="GB288" s="22"/>
      <c r="GC288" s="22"/>
      <c r="GD288" s="22"/>
      <c r="GE288" s="22"/>
      <c r="GF288" s="22"/>
      <c r="GG288" s="22"/>
      <c r="GH288" s="22"/>
      <c r="GI288" s="22"/>
      <c r="GJ288" s="22"/>
      <c r="GK288" s="22"/>
      <c r="GL288" s="22"/>
      <c r="GM288" s="22"/>
      <c r="GN288" s="22"/>
      <c r="GO288" s="22"/>
      <c r="GP288" s="22"/>
      <c r="GQ288" s="22"/>
      <c r="GR288" s="22"/>
      <c r="GS288" s="22"/>
      <c r="GT288" s="22"/>
      <c r="GU288" s="22"/>
      <c r="GV288" s="22"/>
      <c r="GW288" s="22"/>
      <c r="GX288" s="22"/>
      <c r="GY288" s="22"/>
      <c r="GZ288" s="22"/>
      <c r="HA288" s="22"/>
      <c r="HB288" s="22"/>
      <c r="HC288" s="22"/>
      <c r="HD288" s="22"/>
      <c r="HE288" s="22"/>
      <c r="HF288" s="22"/>
      <c r="HG288" s="22"/>
      <c r="HH288" s="22"/>
      <c r="HI288" s="22"/>
      <c r="HJ288" s="22"/>
      <c r="HK288" s="22"/>
      <c r="HL288" s="22"/>
      <c r="HM288" s="22"/>
      <c r="HN288" s="22"/>
      <c r="HO288" s="22"/>
      <c r="HP288" s="22"/>
      <c r="HQ288" s="22"/>
      <c r="HR288" s="22"/>
      <c r="HS288" s="22"/>
      <c r="HT288" s="22"/>
      <c r="HU288" s="22"/>
      <c r="HV288" s="22"/>
      <c r="HW288" s="22"/>
      <c r="HX288" s="22"/>
      <c r="HY288" s="22"/>
      <c r="HZ288" s="22"/>
      <c r="IA288" s="22"/>
      <c r="IB288" s="22"/>
      <c r="IC288" s="26"/>
      <c r="ID288" s="26"/>
      <c r="IE288" s="26"/>
      <c r="IF288" s="26"/>
      <c r="IG288" s="26"/>
      <c r="IH288" s="26"/>
      <c r="II288" s="26"/>
      <c r="IJ288" s="26" t="s">
        <v>306</v>
      </c>
      <c r="IK288" s="26">
        <v>1</v>
      </c>
      <c r="IL288" s="26">
        <v>0</v>
      </c>
      <c r="IM288" s="22">
        <v>0</v>
      </c>
      <c r="IN288" s="22">
        <v>0</v>
      </c>
      <c r="IO288" s="22">
        <v>0</v>
      </c>
      <c r="IP288" s="22">
        <v>0</v>
      </c>
      <c r="IQ288" s="22">
        <v>0</v>
      </c>
      <c r="IR288" s="27">
        <v>0</v>
      </c>
      <c r="IS288" s="27">
        <v>0</v>
      </c>
      <c r="IT288" s="27">
        <v>0</v>
      </c>
      <c r="IU288" s="27"/>
      <c r="IV288" s="22"/>
      <c r="IW288" s="22"/>
      <c r="IX288" s="22"/>
      <c r="IY288" s="22"/>
      <c r="IZ288" s="22"/>
      <c r="JA288" s="22"/>
      <c r="JB288" s="22"/>
      <c r="JC288" s="22"/>
      <c r="JD288" s="22"/>
      <c r="JE288" s="22">
        <v>25375203</v>
      </c>
      <c r="JF288" s="22" t="s">
        <v>3837</v>
      </c>
      <c r="JG288" s="22" t="s">
        <v>3838</v>
      </c>
      <c r="JH288" s="22">
        <v>123</v>
      </c>
    </row>
    <row r="289" spans="1:268" ht="16.5" x14ac:dyDescent="0.3">
      <c r="A289" s="22" t="s">
        <v>3839</v>
      </c>
      <c r="B289" s="22" t="s">
        <v>3840</v>
      </c>
      <c r="C289" s="22" t="s">
        <v>2520</v>
      </c>
      <c r="D289" s="22" t="s">
        <v>313</v>
      </c>
      <c r="E289" s="22" t="s">
        <v>363</v>
      </c>
      <c r="F289" s="22" t="s">
        <v>363</v>
      </c>
      <c r="G289" s="22" t="s">
        <v>363</v>
      </c>
      <c r="H289" s="22" t="s">
        <v>405</v>
      </c>
      <c r="I289" s="22" t="s">
        <v>308</v>
      </c>
      <c r="J289" s="22"/>
      <c r="K289" s="22"/>
      <c r="L289" s="22"/>
      <c r="M289" s="22"/>
      <c r="N289" s="22"/>
      <c r="O289" s="22"/>
      <c r="P289" s="22"/>
      <c r="Q289" s="22"/>
      <c r="R289" s="22"/>
      <c r="S289" s="22"/>
      <c r="T289" s="22"/>
      <c r="U289" s="22"/>
      <c r="V289" s="22"/>
      <c r="W289" s="22"/>
      <c r="X289" s="22" t="s">
        <v>305</v>
      </c>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c r="CW289" s="22"/>
      <c r="CX289" s="22"/>
      <c r="CY289" s="22"/>
      <c r="CZ289" s="22"/>
      <c r="DA289" s="22"/>
      <c r="DB289" s="22"/>
      <c r="DC289" s="22"/>
      <c r="DD289" s="22"/>
      <c r="DE289" s="22"/>
      <c r="DF289" s="22"/>
      <c r="DG289" s="22"/>
      <c r="DH289" s="22"/>
      <c r="DI289" s="22"/>
      <c r="DJ289" s="22"/>
      <c r="DK289" s="22"/>
      <c r="DL289" s="22"/>
      <c r="DM289" s="22"/>
      <c r="DN289" s="22"/>
      <c r="DO289" s="22"/>
      <c r="DP289" s="22"/>
      <c r="DQ289" s="22"/>
      <c r="DR289" s="22"/>
      <c r="DS289" s="22"/>
      <c r="DT289" s="22"/>
      <c r="DU289" s="22"/>
      <c r="DV289" s="22"/>
      <c r="DW289" s="22"/>
      <c r="DX289" s="22"/>
      <c r="DY289" s="22"/>
      <c r="DZ289" s="22"/>
      <c r="EA289" s="22"/>
      <c r="EB289" s="22"/>
      <c r="EC289" s="22"/>
      <c r="ED289" s="22"/>
      <c r="EE289" s="22"/>
      <c r="EF289" s="22" t="s">
        <v>304</v>
      </c>
      <c r="EG289" s="22" t="s">
        <v>304</v>
      </c>
      <c r="EH289" s="22" t="s">
        <v>305</v>
      </c>
      <c r="EI289" s="22">
        <v>3</v>
      </c>
      <c r="EJ289" s="22">
        <v>1</v>
      </c>
      <c r="EK289" s="22">
        <v>1.67</v>
      </c>
      <c r="EL289" s="22"/>
      <c r="EM289" s="22"/>
      <c r="EN289" s="22"/>
      <c r="EO289" s="22"/>
      <c r="EP289" s="22"/>
      <c r="EQ289" s="22"/>
      <c r="ER289" s="22"/>
      <c r="ES289" s="22"/>
      <c r="ET289" s="22"/>
      <c r="EU289" s="22"/>
      <c r="EV289" s="22"/>
      <c r="EW289" s="22"/>
      <c r="EX289" s="22"/>
      <c r="EY289" s="22"/>
      <c r="EZ289" s="22"/>
      <c r="FA289" s="22"/>
      <c r="FB289" s="22"/>
      <c r="FC289" s="22"/>
      <c r="FD289" s="22"/>
      <c r="FE289" s="22"/>
      <c r="FF289" s="22"/>
      <c r="FG289" s="22"/>
      <c r="FH289" s="22"/>
      <c r="FI289" s="22"/>
      <c r="FJ289" s="22"/>
      <c r="FK289" s="22"/>
      <c r="FL289" s="22"/>
      <c r="FM289" s="22"/>
      <c r="FN289" s="22"/>
      <c r="FO289" s="22"/>
      <c r="FP289" s="22"/>
      <c r="FQ289" s="22"/>
      <c r="FR289" s="22"/>
      <c r="FS289" s="22"/>
      <c r="FT289" s="22"/>
      <c r="FU289" s="22"/>
      <c r="FV289" s="22"/>
      <c r="FW289" s="22"/>
      <c r="FX289" s="22"/>
      <c r="FY289" s="22"/>
      <c r="FZ289" s="22"/>
      <c r="GA289" s="22"/>
      <c r="GB289" s="22"/>
      <c r="GC289" s="22"/>
      <c r="GD289" s="22"/>
      <c r="GE289" s="22"/>
      <c r="GF289" s="22"/>
      <c r="GG289" s="22"/>
      <c r="GH289" s="22"/>
      <c r="GI289" s="22"/>
      <c r="GJ289" s="22"/>
      <c r="GK289" s="22"/>
      <c r="GL289" s="22"/>
      <c r="GM289" s="22"/>
      <c r="GN289" s="22"/>
      <c r="GO289" s="22"/>
      <c r="GP289" s="22"/>
      <c r="GQ289" s="22"/>
      <c r="GR289" s="22"/>
      <c r="GS289" s="22"/>
      <c r="GT289" s="22"/>
      <c r="GU289" s="22"/>
      <c r="GV289" s="22"/>
      <c r="GW289" s="22"/>
      <c r="GX289" s="22"/>
      <c r="GY289" s="22"/>
      <c r="GZ289" s="22"/>
      <c r="HA289" s="22"/>
      <c r="HB289" s="22"/>
      <c r="HC289" s="22"/>
      <c r="HD289" s="22"/>
      <c r="HE289" s="22"/>
      <c r="HF289" s="22"/>
      <c r="HG289" s="22"/>
      <c r="HH289" s="22"/>
      <c r="HI289" s="22"/>
      <c r="HJ289" s="22"/>
      <c r="HK289" s="22"/>
      <c r="HL289" s="22"/>
      <c r="HM289" s="22"/>
      <c r="HN289" s="22"/>
      <c r="HO289" s="22"/>
      <c r="HP289" s="22"/>
      <c r="HQ289" s="22"/>
      <c r="HR289" s="22"/>
      <c r="HS289" s="22"/>
      <c r="HT289" s="22"/>
      <c r="HU289" s="22"/>
      <c r="HV289" s="22"/>
      <c r="HW289" s="22"/>
      <c r="HX289" s="22"/>
      <c r="HY289" s="22"/>
      <c r="HZ289" s="22"/>
      <c r="IA289" s="22"/>
      <c r="IB289" s="22"/>
      <c r="IC289" s="26"/>
      <c r="ID289" s="26"/>
      <c r="IE289" s="26"/>
      <c r="IF289" s="26"/>
      <c r="IG289" s="26"/>
      <c r="IH289" s="26"/>
      <c r="II289" s="26"/>
      <c r="IJ289" s="26" t="s">
        <v>306</v>
      </c>
      <c r="IK289" s="26">
        <v>1</v>
      </c>
      <c r="IL289" s="26">
        <v>0</v>
      </c>
      <c r="IM289" s="22">
        <v>0</v>
      </c>
      <c r="IN289" s="22">
        <v>0</v>
      </c>
      <c r="IO289" s="22">
        <v>0</v>
      </c>
      <c r="IP289" s="22">
        <v>0</v>
      </c>
      <c r="IQ289" s="22">
        <v>0</v>
      </c>
      <c r="IR289" s="27">
        <v>0</v>
      </c>
      <c r="IS289" s="27">
        <v>0</v>
      </c>
      <c r="IT289" s="27">
        <v>0</v>
      </c>
      <c r="IU289" s="27"/>
      <c r="IV289" s="22"/>
      <c r="IW289" s="22"/>
      <c r="IX289" s="22"/>
      <c r="IY289" s="22"/>
      <c r="IZ289" s="22"/>
      <c r="JA289" s="22"/>
      <c r="JB289" s="22"/>
      <c r="JC289" s="22"/>
      <c r="JD289" s="22"/>
      <c r="JE289" s="22">
        <v>25375229</v>
      </c>
      <c r="JF289" s="22" t="s">
        <v>3841</v>
      </c>
      <c r="JG289" s="22" t="s">
        <v>3842</v>
      </c>
      <c r="JH289" s="22">
        <v>124</v>
      </c>
    </row>
    <row r="290" spans="1:268" ht="16.5" x14ac:dyDescent="0.3">
      <c r="A290" s="22" t="s">
        <v>3843</v>
      </c>
      <c r="B290" s="22" t="s">
        <v>3844</v>
      </c>
      <c r="C290" s="22" t="s">
        <v>2520</v>
      </c>
      <c r="D290" s="22" t="s">
        <v>313</v>
      </c>
      <c r="E290" s="22" t="s">
        <v>363</v>
      </c>
      <c r="F290" s="22" t="s">
        <v>363</v>
      </c>
      <c r="G290" s="22" t="s">
        <v>363</v>
      </c>
      <c r="H290" s="22" t="s">
        <v>405</v>
      </c>
      <c r="I290" s="22" t="s">
        <v>373</v>
      </c>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c r="CW290" s="22"/>
      <c r="CX290" s="22"/>
      <c r="CY290" s="22"/>
      <c r="CZ290" s="22"/>
      <c r="DA290" s="22"/>
      <c r="DB290" s="22"/>
      <c r="DC290" s="22"/>
      <c r="DD290" s="22"/>
      <c r="DE290" s="22"/>
      <c r="DF290" s="22"/>
      <c r="DG290" s="22"/>
      <c r="DH290" s="22"/>
      <c r="DI290" s="22"/>
      <c r="DJ290" s="22"/>
      <c r="DK290" s="22"/>
      <c r="DL290" s="22"/>
      <c r="DM290" s="22"/>
      <c r="DN290" s="22"/>
      <c r="DO290" s="22"/>
      <c r="DP290" s="22"/>
      <c r="DQ290" s="22"/>
      <c r="DR290" s="22" t="s">
        <v>304</v>
      </c>
      <c r="DS290" s="22" t="s">
        <v>304</v>
      </c>
      <c r="DT290" s="22" t="s">
        <v>304</v>
      </c>
      <c r="DU290" s="22"/>
      <c r="DV290" s="22">
        <v>10</v>
      </c>
      <c r="DW290" s="22">
        <v>10</v>
      </c>
      <c r="DX290" s="22" t="s">
        <v>381</v>
      </c>
      <c r="DY290" s="22" t="s">
        <v>304</v>
      </c>
      <c r="DZ290" s="22" t="s">
        <v>304</v>
      </c>
      <c r="EA290" s="22" t="s">
        <v>304</v>
      </c>
      <c r="EB290" s="22"/>
      <c r="EC290" s="22">
        <v>40</v>
      </c>
      <c r="ED290" s="22">
        <v>40</v>
      </c>
      <c r="EE290" s="22" t="s">
        <v>381</v>
      </c>
      <c r="EF290" s="22"/>
      <c r="EG290" s="22"/>
      <c r="EH290" s="22"/>
      <c r="EI290" s="22"/>
      <c r="EJ290" s="22"/>
      <c r="EK290" s="22"/>
      <c r="EL290" s="22"/>
      <c r="EM290" s="22"/>
      <c r="EN290" s="22"/>
      <c r="EO290" s="22"/>
      <c r="EP290" s="22"/>
      <c r="EQ290" s="22"/>
      <c r="ER290" s="22"/>
      <c r="ES290" s="22"/>
      <c r="ET290" s="22"/>
      <c r="EU290" s="22"/>
      <c r="EV290" s="22"/>
      <c r="EW290" s="22"/>
      <c r="EX290" s="22"/>
      <c r="EY290" s="22"/>
      <c r="EZ290" s="22"/>
      <c r="FA290" s="22"/>
      <c r="FB290" s="22"/>
      <c r="FC290" s="22"/>
      <c r="FD290" s="22"/>
      <c r="FE290" s="22"/>
      <c r="FF290" s="22"/>
      <c r="FG290" s="22"/>
      <c r="FH290" s="22"/>
      <c r="FI290" s="22"/>
      <c r="FJ290" s="22"/>
      <c r="FK290" s="22"/>
      <c r="FL290" s="22"/>
      <c r="FM290" s="22"/>
      <c r="FN290" s="22"/>
      <c r="FO290" s="22"/>
      <c r="FP290" s="22"/>
      <c r="FQ290" s="22"/>
      <c r="FR290" s="22"/>
      <c r="FS290" s="22"/>
      <c r="FT290" s="22"/>
      <c r="FU290" s="22"/>
      <c r="FV290" s="22"/>
      <c r="FW290" s="22"/>
      <c r="FX290" s="22"/>
      <c r="FY290" s="22"/>
      <c r="FZ290" s="22"/>
      <c r="GA290" s="22"/>
      <c r="GB290" s="22"/>
      <c r="GC290" s="22"/>
      <c r="GD290" s="22"/>
      <c r="GE290" s="22"/>
      <c r="GF290" s="22"/>
      <c r="GG290" s="22"/>
      <c r="GH290" s="22"/>
      <c r="GI290" s="22"/>
      <c r="GJ290" s="22"/>
      <c r="GK290" s="22"/>
      <c r="GL290" s="22"/>
      <c r="GM290" s="22"/>
      <c r="GN290" s="22"/>
      <c r="GO290" s="22"/>
      <c r="GP290" s="22"/>
      <c r="GQ290" s="22"/>
      <c r="GR290" s="22"/>
      <c r="GS290" s="22"/>
      <c r="GT290" s="22"/>
      <c r="GU290" s="22"/>
      <c r="GV290" s="22"/>
      <c r="GW290" s="22"/>
      <c r="GX290" s="22"/>
      <c r="GY290" s="22"/>
      <c r="GZ290" s="22"/>
      <c r="HA290" s="22"/>
      <c r="HB290" s="22"/>
      <c r="HC290" s="22"/>
      <c r="HD290" s="22"/>
      <c r="HE290" s="22"/>
      <c r="HF290" s="22"/>
      <c r="HG290" s="22"/>
      <c r="HH290" s="22"/>
      <c r="HI290" s="22"/>
      <c r="HJ290" s="22"/>
      <c r="HK290" s="22"/>
      <c r="HL290" s="22"/>
      <c r="HM290" s="22"/>
      <c r="HN290" s="22"/>
      <c r="HO290" s="22"/>
      <c r="HP290" s="22"/>
      <c r="HQ290" s="22"/>
      <c r="HR290" s="22"/>
      <c r="HS290" s="22"/>
      <c r="HT290" s="22"/>
      <c r="HU290" s="22"/>
      <c r="HV290" s="22"/>
      <c r="HW290" s="22"/>
      <c r="HX290" s="22"/>
      <c r="HY290" s="22"/>
      <c r="HZ290" s="22"/>
      <c r="IA290" s="22"/>
      <c r="IB290" s="22"/>
      <c r="IC290" s="26"/>
      <c r="ID290" s="26"/>
      <c r="IE290" s="26"/>
      <c r="IF290" s="26"/>
      <c r="IG290" s="26"/>
      <c r="IH290" s="26"/>
      <c r="II290" s="26"/>
      <c r="IJ290" s="26" t="s">
        <v>306</v>
      </c>
      <c r="IK290" s="26">
        <v>1</v>
      </c>
      <c r="IL290" s="26">
        <v>0</v>
      </c>
      <c r="IM290" s="22">
        <v>0</v>
      </c>
      <c r="IN290" s="22">
        <v>0</v>
      </c>
      <c r="IO290" s="22">
        <v>0</v>
      </c>
      <c r="IP290" s="22">
        <v>0</v>
      </c>
      <c r="IQ290" s="22">
        <v>0</v>
      </c>
      <c r="IR290" s="27">
        <v>0</v>
      </c>
      <c r="IS290" s="27">
        <v>0</v>
      </c>
      <c r="IT290" s="27">
        <v>0</v>
      </c>
      <c r="IU290" s="27"/>
      <c r="IV290" s="22"/>
      <c r="IW290" s="22"/>
      <c r="IX290" s="22"/>
      <c r="IY290" s="22"/>
      <c r="IZ290" s="22"/>
      <c r="JA290" s="22"/>
      <c r="JB290" s="22"/>
      <c r="JC290" s="22"/>
      <c r="JD290" s="22"/>
      <c r="JE290" s="22">
        <v>25375235</v>
      </c>
      <c r="JF290" s="22" t="s">
        <v>3845</v>
      </c>
      <c r="JG290" s="22" t="s">
        <v>3846</v>
      </c>
      <c r="JH290" s="22">
        <v>125</v>
      </c>
    </row>
    <row r="291" spans="1:268" ht="16.5" x14ac:dyDescent="0.3">
      <c r="A291" s="22" t="s">
        <v>3847</v>
      </c>
      <c r="B291" s="22" t="s">
        <v>3848</v>
      </c>
      <c r="C291" s="22" t="s">
        <v>2520</v>
      </c>
      <c r="D291" s="22" t="s">
        <v>313</v>
      </c>
      <c r="E291" s="22" t="s">
        <v>363</v>
      </c>
      <c r="F291" s="22" t="s">
        <v>363</v>
      </c>
      <c r="G291" s="22" t="s">
        <v>363</v>
      </c>
      <c r="H291" s="22" t="s">
        <v>405</v>
      </c>
      <c r="I291" s="22" t="s">
        <v>303</v>
      </c>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c r="CW291" s="22"/>
      <c r="CX291" s="22"/>
      <c r="CY291" s="22"/>
      <c r="CZ291" s="22"/>
      <c r="DA291" s="22"/>
      <c r="DB291" s="22"/>
      <c r="DC291" s="22"/>
      <c r="DD291" s="22"/>
      <c r="DE291" s="22"/>
      <c r="DF291" s="22"/>
      <c r="DG291" s="22"/>
      <c r="DH291" s="22"/>
      <c r="DI291" s="22"/>
      <c r="DJ291" s="22"/>
      <c r="DK291" s="22"/>
      <c r="DL291" s="22"/>
      <c r="DM291" s="22"/>
      <c r="DN291" s="22"/>
      <c r="DO291" s="22"/>
      <c r="DP291" s="22"/>
      <c r="DQ291" s="22"/>
      <c r="DR291" s="22"/>
      <c r="DS291" s="22"/>
      <c r="DT291" s="22"/>
      <c r="DU291" s="22"/>
      <c r="DV291" s="22"/>
      <c r="DW291" s="22"/>
      <c r="DX291" s="22"/>
      <c r="DY291" s="22"/>
      <c r="DZ291" s="22"/>
      <c r="EA291" s="22"/>
      <c r="EB291" s="22"/>
      <c r="EC291" s="22"/>
      <c r="ED291" s="22"/>
      <c r="EE291" s="22"/>
      <c r="EF291" s="22"/>
      <c r="EG291" s="22"/>
      <c r="EH291" s="22"/>
      <c r="EI291" s="22"/>
      <c r="EJ291" s="22"/>
      <c r="EK291" s="22"/>
      <c r="EL291" s="22" t="s">
        <v>304</v>
      </c>
      <c r="EM291" s="22" t="s">
        <v>304</v>
      </c>
      <c r="EN291" s="22" t="s">
        <v>304</v>
      </c>
      <c r="EO291" s="22"/>
      <c r="EP291" s="22">
        <v>3.5</v>
      </c>
      <c r="EQ291" s="22">
        <v>3.5</v>
      </c>
      <c r="ER291" s="22" t="s">
        <v>304</v>
      </c>
      <c r="ES291" s="22" t="s">
        <v>304</v>
      </c>
      <c r="ET291" s="22" t="s">
        <v>304</v>
      </c>
      <c r="EU291" s="22"/>
      <c r="EV291" s="22">
        <v>1.5</v>
      </c>
      <c r="EW291" s="22">
        <v>1.5</v>
      </c>
      <c r="EX291" s="22" t="s">
        <v>304</v>
      </c>
      <c r="EY291" s="22" t="s">
        <v>304</v>
      </c>
      <c r="EZ291" s="22" t="s">
        <v>304</v>
      </c>
      <c r="FA291" s="22"/>
      <c r="FB291" s="22">
        <v>3</v>
      </c>
      <c r="FC291" s="22">
        <v>3</v>
      </c>
      <c r="FD291" s="22" t="s">
        <v>304</v>
      </c>
      <c r="FE291" s="22" t="s">
        <v>304</v>
      </c>
      <c r="FF291" s="22" t="s">
        <v>304</v>
      </c>
      <c r="FG291" s="22"/>
      <c r="FH291" s="22">
        <v>1.5</v>
      </c>
      <c r="FI291" s="22">
        <v>1.5</v>
      </c>
      <c r="FJ291" s="22"/>
      <c r="FK291" s="22"/>
      <c r="FL291" s="22"/>
      <c r="FM291" s="22"/>
      <c r="FN291" s="22"/>
      <c r="FO291" s="22"/>
      <c r="FP291" s="22"/>
      <c r="FQ291" s="22"/>
      <c r="FR291" s="22"/>
      <c r="FS291" s="22"/>
      <c r="FT291" s="22"/>
      <c r="FU291" s="22"/>
      <c r="FV291" s="22"/>
      <c r="FW291" s="22"/>
      <c r="FX291" s="22"/>
      <c r="FY291" s="22"/>
      <c r="FZ291" s="22"/>
      <c r="GA291" s="22"/>
      <c r="GB291" s="22"/>
      <c r="GC291" s="22"/>
      <c r="GD291" s="22"/>
      <c r="GE291" s="22"/>
      <c r="GF291" s="22"/>
      <c r="GG291" s="22"/>
      <c r="GH291" s="22"/>
      <c r="GI291" s="22"/>
      <c r="GJ291" s="22"/>
      <c r="GK291" s="22"/>
      <c r="GL291" s="22"/>
      <c r="GM291" s="22"/>
      <c r="GN291" s="22"/>
      <c r="GO291" s="22"/>
      <c r="GP291" s="22"/>
      <c r="GQ291" s="22"/>
      <c r="GR291" s="22"/>
      <c r="GS291" s="22"/>
      <c r="GT291" s="22"/>
      <c r="GU291" s="22"/>
      <c r="GV291" s="22"/>
      <c r="GW291" s="22"/>
      <c r="GX291" s="22"/>
      <c r="GY291" s="22"/>
      <c r="GZ291" s="22"/>
      <c r="HA291" s="22"/>
      <c r="HB291" s="22"/>
      <c r="HC291" s="22"/>
      <c r="HD291" s="22"/>
      <c r="HE291" s="22"/>
      <c r="HF291" s="22"/>
      <c r="HG291" s="22"/>
      <c r="HH291" s="22"/>
      <c r="HI291" s="22"/>
      <c r="HJ291" s="22"/>
      <c r="HK291" s="22"/>
      <c r="HL291" s="22"/>
      <c r="HM291" s="22"/>
      <c r="HN291" s="22"/>
      <c r="HO291" s="22"/>
      <c r="HP291" s="22"/>
      <c r="HQ291" s="22"/>
      <c r="HR291" s="22"/>
      <c r="HS291" s="22"/>
      <c r="HT291" s="22"/>
      <c r="HU291" s="22"/>
      <c r="HV291" s="22"/>
      <c r="HW291" s="22"/>
      <c r="HX291" s="22"/>
      <c r="HY291" s="22"/>
      <c r="HZ291" s="22"/>
      <c r="IA291" s="22"/>
      <c r="IB291" s="22"/>
      <c r="IC291" s="26"/>
      <c r="ID291" s="26"/>
      <c r="IE291" s="26"/>
      <c r="IF291" s="26"/>
      <c r="IG291" s="26"/>
      <c r="IH291" s="26"/>
      <c r="II291" s="26"/>
      <c r="IJ291" s="26" t="s">
        <v>306</v>
      </c>
      <c r="IK291" s="26">
        <v>1</v>
      </c>
      <c r="IL291" s="26">
        <v>0</v>
      </c>
      <c r="IM291" s="22">
        <v>0</v>
      </c>
      <c r="IN291" s="22">
        <v>0</v>
      </c>
      <c r="IO291" s="22">
        <v>0</v>
      </c>
      <c r="IP291" s="22">
        <v>0</v>
      </c>
      <c r="IQ291" s="22">
        <v>0</v>
      </c>
      <c r="IR291" s="27">
        <v>0</v>
      </c>
      <c r="IS291" s="27">
        <v>0</v>
      </c>
      <c r="IT291" s="27">
        <v>0</v>
      </c>
      <c r="IU291" s="27"/>
      <c r="IV291" s="22"/>
      <c r="IW291" s="22"/>
      <c r="IX291" s="22"/>
      <c r="IY291" s="22"/>
      <c r="IZ291" s="22"/>
      <c r="JA291" s="22"/>
      <c r="JB291" s="22"/>
      <c r="JC291" s="22"/>
      <c r="JD291" s="22"/>
      <c r="JE291" s="22">
        <v>25375252</v>
      </c>
      <c r="JF291" s="22" t="s">
        <v>3849</v>
      </c>
      <c r="JG291" s="22" t="s">
        <v>3850</v>
      </c>
      <c r="JH291" s="22">
        <v>126</v>
      </c>
    </row>
    <row r="292" spans="1:268" ht="16.5" x14ac:dyDescent="0.3">
      <c r="A292" s="22" t="s">
        <v>3851</v>
      </c>
      <c r="B292" s="22" t="s">
        <v>3852</v>
      </c>
      <c r="C292" s="22" t="s">
        <v>2520</v>
      </c>
      <c r="D292" s="22" t="s">
        <v>313</v>
      </c>
      <c r="E292" s="22" t="s">
        <v>363</v>
      </c>
      <c r="F292" s="22" t="s">
        <v>363</v>
      </c>
      <c r="G292" s="22" t="s">
        <v>363</v>
      </c>
      <c r="H292" s="22" t="s">
        <v>405</v>
      </c>
      <c r="I292" s="22" t="s">
        <v>373</v>
      </c>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c r="CW292" s="22"/>
      <c r="CX292" s="22"/>
      <c r="CY292" s="22"/>
      <c r="CZ292" s="22"/>
      <c r="DA292" s="22"/>
      <c r="DB292" s="22"/>
      <c r="DC292" s="22"/>
      <c r="DD292" s="22"/>
      <c r="DE292" s="22"/>
      <c r="DF292" s="22"/>
      <c r="DG292" s="22"/>
      <c r="DH292" s="22"/>
      <c r="DI292" s="22"/>
      <c r="DJ292" s="22"/>
      <c r="DK292" s="22"/>
      <c r="DL292" s="22"/>
      <c r="DM292" s="22"/>
      <c r="DN292" s="22"/>
      <c r="DO292" s="22"/>
      <c r="DP292" s="22"/>
      <c r="DQ292" s="22"/>
      <c r="DR292" s="22" t="s">
        <v>304</v>
      </c>
      <c r="DS292" s="22" t="s">
        <v>304</v>
      </c>
      <c r="DT292" s="22" t="s">
        <v>304</v>
      </c>
      <c r="DU292" s="22"/>
      <c r="DV292" s="22">
        <v>10</v>
      </c>
      <c r="DW292" s="22">
        <v>10</v>
      </c>
      <c r="DX292" s="22" t="s">
        <v>381</v>
      </c>
      <c r="DY292" s="22" t="s">
        <v>304</v>
      </c>
      <c r="DZ292" s="22" t="s">
        <v>304</v>
      </c>
      <c r="EA292" s="22" t="s">
        <v>304</v>
      </c>
      <c r="EB292" s="22"/>
      <c r="EC292" s="22">
        <v>43</v>
      </c>
      <c r="ED292" s="22">
        <v>43</v>
      </c>
      <c r="EE292" s="22" t="s">
        <v>381</v>
      </c>
      <c r="EF292" s="22"/>
      <c r="EG292" s="22"/>
      <c r="EH292" s="22"/>
      <c r="EI292" s="22"/>
      <c r="EJ292" s="22"/>
      <c r="EK292" s="22"/>
      <c r="EL292" s="22"/>
      <c r="EM292" s="22"/>
      <c r="EN292" s="22"/>
      <c r="EO292" s="22"/>
      <c r="EP292" s="22"/>
      <c r="EQ292" s="22"/>
      <c r="ER292" s="22"/>
      <c r="ES292" s="22"/>
      <c r="ET292" s="22"/>
      <c r="EU292" s="22"/>
      <c r="EV292" s="22"/>
      <c r="EW292" s="22"/>
      <c r="EX292" s="22"/>
      <c r="EY292" s="22"/>
      <c r="EZ292" s="22"/>
      <c r="FA292" s="22"/>
      <c r="FB292" s="22"/>
      <c r="FC292" s="22"/>
      <c r="FD292" s="22"/>
      <c r="FE292" s="22"/>
      <c r="FF292" s="22"/>
      <c r="FG292" s="22"/>
      <c r="FH292" s="22"/>
      <c r="FI292" s="22"/>
      <c r="FJ292" s="22"/>
      <c r="FK292" s="22"/>
      <c r="FL292" s="22"/>
      <c r="FM292" s="22"/>
      <c r="FN292" s="22"/>
      <c r="FO292" s="22"/>
      <c r="FP292" s="22"/>
      <c r="FQ292" s="22"/>
      <c r="FR292" s="22"/>
      <c r="FS292" s="22"/>
      <c r="FT292" s="22"/>
      <c r="FU292" s="22"/>
      <c r="FV292" s="22"/>
      <c r="FW292" s="22"/>
      <c r="FX292" s="22"/>
      <c r="FY292" s="22"/>
      <c r="FZ292" s="22"/>
      <c r="GA292" s="22"/>
      <c r="GB292" s="22"/>
      <c r="GC292" s="22"/>
      <c r="GD292" s="22"/>
      <c r="GE292" s="22"/>
      <c r="GF292" s="22"/>
      <c r="GG292" s="22"/>
      <c r="GH292" s="22"/>
      <c r="GI292" s="22"/>
      <c r="GJ292" s="22"/>
      <c r="GK292" s="22"/>
      <c r="GL292" s="22"/>
      <c r="GM292" s="22"/>
      <c r="GN292" s="22"/>
      <c r="GO292" s="22"/>
      <c r="GP292" s="22"/>
      <c r="GQ292" s="22"/>
      <c r="GR292" s="22"/>
      <c r="GS292" s="22"/>
      <c r="GT292" s="22"/>
      <c r="GU292" s="22"/>
      <c r="GV292" s="22"/>
      <c r="GW292" s="22"/>
      <c r="GX292" s="22"/>
      <c r="GY292" s="22"/>
      <c r="GZ292" s="22"/>
      <c r="HA292" s="22"/>
      <c r="HB292" s="22"/>
      <c r="HC292" s="22"/>
      <c r="HD292" s="22"/>
      <c r="HE292" s="22"/>
      <c r="HF292" s="22"/>
      <c r="HG292" s="22"/>
      <c r="HH292" s="22"/>
      <c r="HI292" s="22"/>
      <c r="HJ292" s="22"/>
      <c r="HK292" s="22"/>
      <c r="HL292" s="22"/>
      <c r="HM292" s="22"/>
      <c r="HN292" s="22"/>
      <c r="HO292" s="22"/>
      <c r="HP292" s="22"/>
      <c r="HQ292" s="22"/>
      <c r="HR292" s="22"/>
      <c r="HS292" s="22"/>
      <c r="HT292" s="22"/>
      <c r="HU292" s="22"/>
      <c r="HV292" s="22"/>
      <c r="HW292" s="22"/>
      <c r="HX292" s="22"/>
      <c r="HY292" s="22"/>
      <c r="HZ292" s="22"/>
      <c r="IA292" s="22"/>
      <c r="IB292" s="22"/>
      <c r="IC292" s="26"/>
      <c r="ID292" s="26"/>
      <c r="IE292" s="26"/>
      <c r="IF292" s="26"/>
      <c r="IG292" s="26"/>
      <c r="IH292" s="26"/>
      <c r="II292" s="26"/>
      <c r="IJ292" s="26" t="s">
        <v>306</v>
      </c>
      <c r="IK292" s="26">
        <v>1</v>
      </c>
      <c r="IL292" s="26">
        <v>0</v>
      </c>
      <c r="IM292" s="22">
        <v>0</v>
      </c>
      <c r="IN292" s="22">
        <v>0</v>
      </c>
      <c r="IO292" s="22">
        <v>0</v>
      </c>
      <c r="IP292" s="22">
        <v>0</v>
      </c>
      <c r="IQ292" s="22">
        <v>0</v>
      </c>
      <c r="IR292" s="27">
        <v>0</v>
      </c>
      <c r="IS292" s="27">
        <v>0</v>
      </c>
      <c r="IT292" s="27">
        <v>0</v>
      </c>
      <c r="IU292" s="27"/>
      <c r="IV292" s="22"/>
      <c r="IW292" s="22"/>
      <c r="IX292" s="22"/>
      <c r="IY292" s="22"/>
      <c r="IZ292" s="22"/>
      <c r="JA292" s="22"/>
      <c r="JB292" s="22"/>
      <c r="JC292" s="22"/>
      <c r="JD292" s="22"/>
      <c r="JE292" s="22">
        <v>25375270</v>
      </c>
      <c r="JF292" s="22" t="s">
        <v>3853</v>
      </c>
      <c r="JG292" s="22" t="s">
        <v>3854</v>
      </c>
      <c r="JH292" s="22">
        <v>127</v>
      </c>
    </row>
    <row r="293" spans="1:268" ht="16.5" x14ac:dyDescent="0.3">
      <c r="A293" s="22" t="s">
        <v>3855</v>
      </c>
      <c r="B293" s="22" t="s">
        <v>3856</v>
      </c>
      <c r="C293" s="22" t="s">
        <v>2520</v>
      </c>
      <c r="D293" s="22" t="s">
        <v>313</v>
      </c>
      <c r="E293" s="22" t="s">
        <v>363</v>
      </c>
      <c r="F293" s="22" t="s">
        <v>363</v>
      </c>
      <c r="G293" s="22" t="s">
        <v>363</v>
      </c>
      <c r="H293" s="22" t="s">
        <v>405</v>
      </c>
      <c r="I293" s="22" t="s">
        <v>308</v>
      </c>
      <c r="J293" s="22"/>
      <c r="K293" s="22"/>
      <c r="L293" s="22"/>
      <c r="M293" s="22"/>
      <c r="N293" s="22"/>
      <c r="O293" s="22"/>
      <c r="P293" s="22"/>
      <c r="Q293" s="22"/>
      <c r="R293" s="22"/>
      <c r="S293" s="22"/>
      <c r="T293" s="22"/>
      <c r="U293" s="22"/>
      <c r="V293" s="22"/>
      <c r="W293" s="22"/>
      <c r="X293" s="22" t="s">
        <v>305</v>
      </c>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c r="CW293" s="22"/>
      <c r="CX293" s="22"/>
      <c r="CY293" s="22"/>
      <c r="CZ293" s="22"/>
      <c r="DA293" s="22"/>
      <c r="DB293" s="22"/>
      <c r="DC293" s="22"/>
      <c r="DD293" s="22"/>
      <c r="DE293" s="22"/>
      <c r="DF293" s="22"/>
      <c r="DG293" s="22"/>
      <c r="DH293" s="22"/>
      <c r="DI293" s="22"/>
      <c r="DJ293" s="22"/>
      <c r="DK293" s="22"/>
      <c r="DL293" s="22"/>
      <c r="DM293" s="22"/>
      <c r="DN293" s="22"/>
      <c r="DO293" s="22"/>
      <c r="DP293" s="22"/>
      <c r="DQ293" s="22"/>
      <c r="DR293" s="22"/>
      <c r="DS293" s="22"/>
      <c r="DT293" s="22"/>
      <c r="DU293" s="22"/>
      <c r="DV293" s="22"/>
      <c r="DW293" s="22"/>
      <c r="DX293" s="22"/>
      <c r="DY293" s="22"/>
      <c r="DZ293" s="22"/>
      <c r="EA293" s="22"/>
      <c r="EB293" s="22"/>
      <c r="EC293" s="22"/>
      <c r="ED293" s="22"/>
      <c r="EE293" s="22"/>
      <c r="EF293" s="22" t="s">
        <v>304</v>
      </c>
      <c r="EG293" s="22" t="s">
        <v>304</v>
      </c>
      <c r="EH293" s="22" t="s">
        <v>305</v>
      </c>
      <c r="EI293" s="22">
        <v>3</v>
      </c>
      <c r="EJ293" s="22">
        <v>1</v>
      </c>
      <c r="EK293" s="22">
        <v>1.67</v>
      </c>
      <c r="EL293" s="22"/>
      <c r="EM293" s="22"/>
      <c r="EN293" s="22"/>
      <c r="EO293" s="22"/>
      <c r="EP293" s="22"/>
      <c r="EQ293" s="22"/>
      <c r="ER293" s="22"/>
      <c r="ES293" s="22"/>
      <c r="ET293" s="22"/>
      <c r="EU293" s="22"/>
      <c r="EV293" s="22"/>
      <c r="EW293" s="22"/>
      <c r="EX293" s="22"/>
      <c r="EY293" s="22"/>
      <c r="EZ293" s="22"/>
      <c r="FA293" s="22"/>
      <c r="FB293" s="22"/>
      <c r="FC293" s="22"/>
      <c r="FD293" s="22"/>
      <c r="FE293" s="22"/>
      <c r="FF293" s="22"/>
      <c r="FG293" s="22"/>
      <c r="FH293" s="22"/>
      <c r="FI293" s="22"/>
      <c r="FJ293" s="22"/>
      <c r="FK293" s="22"/>
      <c r="FL293" s="22"/>
      <c r="FM293" s="22"/>
      <c r="FN293" s="22"/>
      <c r="FO293" s="22"/>
      <c r="FP293" s="22"/>
      <c r="FQ293" s="22"/>
      <c r="FR293" s="22"/>
      <c r="FS293" s="22"/>
      <c r="FT293" s="22"/>
      <c r="FU293" s="22"/>
      <c r="FV293" s="22"/>
      <c r="FW293" s="22"/>
      <c r="FX293" s="22"/>
      <c r="FY293" s="22"/>
      <c r="FZ293" s="22"/>
      <c r="GA293" s="22"/>
      <c r="GB293" s="22"/>
      <c r="GC293" s="22"/>
      <c r="GD293" s="22"/>
      <c r="GE293" s="22"/>
      <c r="GF293" s="22"/>
      <c r="GG293" s="22"/>
      <c r="GH293" s="22"/>
      <c r="GI293" s="22"/>
      <c r="GJ293" s="22"/>
      <c r="GK293" s="22"/>
      <c r="GL293" s="22"/>
      <c r="GM293" s="22"/>
      <c r="GN293" s="22"/>
      <c r="GO293" s="22"/>
      <c r="GP293" s="22"/>
      <c r="GQ293" s="22"/>
      <c r="GR293" s="22"/>
      <c r="GS293" s="22"/>
      <c r="GT293" s="22"/>
      <c r="GU293" s="22"/>
      <c r="GV293" s="22"/>
      <c r="GW293" s="22"/>
      <c r="GX293" s="22"/>
      <c r="GY293" s="22"/>
      <c r="GZ293" s="22"/>
      <c r="HA293" s="22"/>
      <c r="HB293" s="22"/>
      <c r="HC293" s="22"/>
      <c r="HD293" s="22"/>
      <c r="HE293" s="22"/>
      <c r="HF293" s="22"/>
      <c r="HG293" s="22"/>
      <c r="HH293" s="22"/>
      <c r="HI293" s="22"/>
      <c r="HJ293" s="22"/>
      <c r="HK293" s="22"/>
      <c r="HL293" s="22"/>
      <c r="HM293" s="22"/>
      <c r="HN293" s="22"/>
      <c r="HO293" s="22"/>
      <c r="HP293" s="22"/>
      <c r="HQ293" s="22"/>
      <c r="HR293" s="22"/>
      <c r="HS293" s="22"/>
      <c r="HT293" s="22"/>
      <c r="HU293" s="22"/>
      <c r="HV293" s="22"/>
      <c r="HW293" s="22"/>
      <c r="HX293" s="22"/>
      <c r="HY293" s="22"/>
      <c r="HZ293" s="22"/>
      <c r="IA293" s="22"/>
      <c r="IB293" s="22"/>
      <c r="IC293" s="26"/>
      <c r="ID293" s="26"/>
      <c r="IE293" s="26"/>
      <c r="IF293" s="26"/>
      <c r="IG293" s="26"/>
      <c r="IH293" s="26"/>
      <c r="II293" s="26"/>
      <c r="IJ293" s="26" t="s">
        <v>306</v>
      </c>
      <c r="IK293" s="26">
        <v>1</v>
      </c>
      <c r="IL293" s="26">
        <v>0</v>
      </c>
      <c r="IM293" s="22">
        <v>0</v>
      </c>
      <c r="IN293" s="22">
        <v>0</v>
      </c>
      <c r="IO293" s="22">
        <v>0</v>
      </c>
      <c r="IP293" s="22">
        <v>0</v>
      </c>
      <c r="IQ293" s="22">
        <v>0</v>
      </c>
      <c r="IR293" s="27">
        <v>0</v>
      </c>
      <c r="IS293" s="27">
        <v>0</v>
      </c>
      <c r="IT293" s="27">
        <v>0</v>
      </c>
      <c r="IU293" s="27"/>
      <c r="IV293" s="22"/>
      <c r="IW293" s="22"/>
      <c r="IX293" s="22"/>
      <c r="IY293" s="22"/>
      <c r="IZ293" s="22"/>
      <c r="JA293" s="22"/>
      <c r="JB293" s="22"/>
      <c r="JC293" s="22"/>
      <c r="JD293" s="22"/>
      <c r="JE293" s="22">
        <v>25375293</v>
      </c>
      <c r="JF293" s="22" t="s">
        <v>3857</v>
      </c>
      <c r="JG293" s="22" t="s">
        <v>3858</v>
      </c>
      <c r="JH293" s="22">
        <v>128</v>
      </c>
    </row>
    <row r="294" spans="1:268" ht="16.5" x14ac:dyDescent="0.3">
      <c r="A294" s="22" t="s">
        <v>3859</v>
      </c>
      <c r="B294" s="22" t="s">
        <v>3860</v>
      </c>
      <c r="C294" s="22" t="s">
        <v>2520</v>
      </c>
      <c r="D294" s="22" t="s">
        <v>313</v>
      </c>
      <c r="E294" s="22" t="s">
        <v>363</v>
      </c>
      <c r="F294" s="22" t="s">
        <v>363</v>
      </c>
      <c r="G294" s="22" t="s">
        <v>363</v>
      </c>
      <c r="H294" s="22" t="s">
        <v>405</v>
      </c>
      <c r="I294" s="22" t="s">
        <v>315</v>
      </c>
      <c r="J294" s="22" t="s">
        <v>304</v>
      </c>
      <c r="K294" s="22" t="s">
        <v>304</v>
      </c>
      <c r="L294" s="22" t="s">
        <v>304</v>
      </c>
      <c r="M294" s="22"/>
      <c r="N294" s="22">
        <v>1</v>
      </c>
      <c r="O294" s="22">
        <v>1</v>
      </c>
      <c r="P294" s="22" t="s">
        <v>406</v>
      </c>
      <c r="Q294" s="22" t="s">
        <v>304</v>
      </c>
      <c r="R294" s="22" t="s">
        <v>304</v>
      </c>
      <c r="S294" s="22" t="s">
        <v>304</v>
      </c>
      <c r="T294" s="22"/>
      <c r="U294" s="22">
        <v>4</v>
      </c>
      <c r="V294" s="22">
        <v>4</v>
      </c>
      <c r="W294" s="22" t="s">
        <v>3861</v>
      </c>
      <c r="X294" s="22" t="s">
        <v>304</v>
      </c>
      <c r="Y294" s="22" t="s">
        <v>304</v>
      </c>
      <c r="Z294" s="22" t="s">
        <v>304</v>
      </c>
      <c r="AA294" s="22"/>
      <c r="AB294" s="22">
        <v>2.5</v>
      </c>
      <c r="AC294" s="22">
        <v>2.5</v>
      </c>
      <c r="AD294" s="22" t="s">
        <v>318</v>
      </c>
      <c r="AE294" s="22" t="s">
        <v>304</v>
      </c>
      <c r="AF294" s="22" t="s">
        <v>304</v>
      </c>
      <c r="AG294" s="22" t="s">
        <v>304</v>
      </c>
      <c r="AH294" s="22"/>
      <c r="AI294" s="22">
        <v>3.75</v>
      </c>
      <c r="AJ294" s="22">
        <v>3.75</v>
      </c>
      <c r="AK294" s="22" t="s">
        <v>3862</v>
      </c>
      <c r="AL294" s="22" t="s">
        <v>304</v>
      </c>
      <c r="AM294" s="22" t="s">
        <v>304</v>
      </c>
      <c r="AN294" s="22" t="s">
        <v>304</v>
      </c>
      <c r="AO294" s="22"/>
      <c r="AP294" s="22">
        <v>1.25</v>
      </c>
      <c r="AQ294" s="22">
        <v>1.25</v>
      </c>
      <c r="AR294" s="22" t="s">
        <v>371</v>
      </c>
      <c r="AS294" s="22" t="s">
        <v>304</v>
      </c>
      <c r="AT294" s="22" t="s">
        <v>304</v>
      </c>
      <c r="AU294" s="22" t="s">
        <v>304</v>
      </c>
      <c r="AV294" s="22"/>
      <c r="AW294" s="22">
        <v>3.5</v>
      </c>
      <c r="AX294" s="22">
        <v>3.5</v>
      </c>
      <c r="AY294" s="22" t="s">
        <v>332</v>
      </c>
      <c r="AZ294" s="22" t="s">
        <v>304</v>
      </c>
      <c r="BA294" s="22" t="s">
        <v>304</v>
      </c>
      <c r="BB294" s="22" t="s">
        <v>304</v>
      </c>
      <c r="BC294" s="22"/>
      <c r="BD294" s="22">
        <v>2</v>
      </c>
      <c r="BE294" s="22">
        <v>2</v>
      </c>
      <c r="BF294" s="22" t="s">
        <v>352</v>
      </c>
      <c r="BG294" s="22" t="s">
        <v>304</v>
      </c>
      <c r="BH294" s="22" t="s">
        <v>304</v>
      </c>
      <c r="BI294" s="22" t="s">
        <v>304</v>
      </c>
      <c r="BJ294" s="22"/>
      <c r="BK294" s="22">
        <v>2.75</v>
      </c>
      <c r="BL294" s="22">
        <v>2.75</v>
      </c>
      <c r="BM294" s="22" t="s">
        <v>2380</v>
      </c>
      <c r="BN294" s="22" t="s">
        <v>304</v>
      </c>
      <c r="BO294" s="22" t="s">
        <v>304</v>
      </c>
      <c r="BP294" s="22" t="s">
        <v>304</v>
      </c>
      <c r="BQ294" s="22"/>
      <c r="BR294" s="22">
        <v>2.5</v>
      </c>
      <c r="BS294" s="22">
        <v>2.5</v>
      </c>
      <c r="BT294" s="22" t="s">
        <v>2318</v>
      </c>
      <c r="BU294" s="22" t="s">
        <v>304</v>
      </c>
      <c r="BV294" s="22" t="s">
        <v>304</v>
      </c>
      <c r="BW294" s="22" t="s">
        <v>305</v>
      </c>
      <c r="BX294" s="22">
        <v>170</v>
      </c>
      <c r="BY294" s="22">
        <v>3.5</v>
      </c>
      <c r="BZ294" s="22">
        <v>4.12</v>
      </c>
      <c r="CA294" s="22" t="s">
        <v>2533</v>
      </c>
      <c r="CB294" s="22" t="s">
        <v>304</v>
      </c>
      <c r="CC294" s="22" t="s">
        <v>304</v>
      </c>
      <c r="CD294" s="22" t="s">
        <v>304</v>
      </c>
      <c r="CE294" s="22"/>
      <c r="CF294" s="22">
        <v>3.5</v>
      </c>
      <c r="CG294" s="22">
        <v>3.5</v>
      </c>
      <c r="CH294" s="22" t="s">
        <v>3863</v>
      </c>
      <c r="CI294" s="22" t="s">
        <v>304</v>
      </c>
      <c r="CJ294" s="22" t="s">
        <v>304</v>
      </c>
      <c r="CK294" s="22" t="s">
        <v>304</v>
      </c>
      <c r="CL294" s="22"/>
      <c r="CM294" s="22">
        <v>3</v>
      </c>
      <c r="CN294" s="22">
        <v>3</v>
      </c>
      <c r="CO294" s="22" t="s">
        <v>380</v>
      </c>
      <c r="CP294" s="22" t="s">
        <v>304</v>
      </c>
      <c r="CQ294" s="22" t="s">
        <v>304</v>
      </c>
      <c r="CR294" s="22" t="s">
        <v>304</v>
      </c>
      <c r="CS294" s="22"/>
      <c r="CT294" s="22">
        <v>6.5</v>
      </c>
      <c r="CU294" s="22">
        <v>6.5</v>
      </c>
      <c r="CV294" s="22" t="s">
        <v>351</v>
      </c>
      <c r="CW294" s="22" t="s">
        <v>304</v>
      </c>
      <c r="CX294" s="22" t="s">
        <v>304</v>
      </c>
      <c r="CY294" s="22" t="s">
        <v>304</v>
      </c>
      <c r="CZ294" s="22"/>
      <c r="DA294" s="22">
        <v>7</v>
      </c>
      <c r="DB294" s="22">
        <v>7</v>
      </c>
      <c r="DC294" s="22" t="s">
        <v>2408</v>
      </c>
      <c r="DD294" s="22" t="s">
        <v>304</v>
      </c>
      <c r="DE294" s="22" t="s">
        <v>304</v>
      </c>
      <c r="DF294" s="22" t="s">
        <v>305</v>
      </c>
      <c r="DG294" s="22">
        <v>160</v>
      </c>
      <c r="DH294" s="22">
        <v>3.5</v>
      </c>
      <c r="DI294" s="22">
        <v>4.38</v>
      </c>
      <c r="DJ294" s="22" t="s">
        <v>3864</v>
      </c>
      <c r="DK294" s="22" t="s">
        <v>304</v>
      </c>
      <c r="DL294" s="22" t="s">
        <v>304</v>
      </c>
      <c r="DM294" s="22" t="s">
        <v>304</v>
      </c>
      <c r="DN294" s="22"/>
      <c r="DO294" s="22">
        <v>11</v>
      </c>
      <c r="DP294" s="22">
        <v>11</v>
      </c>
      <c r="DQ294" s="22" t="s">
        <v>381</v>
      </c>
      <c r="DR294" s="22" t="s">
        <v>305</v>
      </c>
      <c r="DS294" s="22"/>
      <c r="DT294" s="22"/>
      <c r="DU294" s="22"/>
      <c r="DV294" s="22"/>
      <c r="DW294" s="22"/>
      <c r="DX294" s="22"/>
      <c r="DY294" s="22" t="s">
        <v>305</v>
      </c>
      <c r="DZ294" s="22"/>
      <c r="EA294" s="22"/>
      <c r="EB294" s="22"/>
      <c r="EC294" s="22"/>
      <c r="ED294" s="22"/>
      <c r="EE294" s="22"/>
      <c r="EF294" s="22" t="s">
        <v>305</v>
      </c>
      <c r="EG294" s="22"/>
      <c r="EH294" s="22"/>
      <c r="EI294" s="22"/>
      <c r="EJ294" s="22"/>
      <c r="EK294" s="22"/>
      <c r="EL294" s="22" t="s">
        <v>305</v>
      </c>
      <c r="EM294" s="22"/>
      <c r="EN294" s="22"/>
      <c r="EO294" s="22"/>
      <c r="EP294" s="22"/>
      <c r="EQ294" s="22"/>
      <c r="ER294" s="22" t="s">
        <v>305</v>
      </c>
      <c r="ES294" s="22"/>
      <c r="ET294" s="22"/>
      <c r="EU294" s="22"/>
      <c r="EV294" s="22"/>
      <c r="EW294" s="22"/>
      <c r="EX294" s="22" t="s">
        <v>305</v>
      </c>
      <c r="EY294" s="22"/>
      <c r="EZ294" s="22"/>
      <c r="FA294" s="22"/>
      <c r="FB294" s="22"/>
      <c r="FC294" s="22"/>
      <c r="FD294" s="22" t="s">
        <v>305</v>
      </c>
      <c r="FE294" s="22"/>
      <c r="FF294" s="22"/>
      <c r="FG294" s="22"/>
      <c r="FH294" s="22"/>
      <c r="FI294" s="22"/>
      <c r="FJ294" s="22" t="s">
        <v>304</v>
      </c>
      <c r="FK294" s="22" t="s">
        <v>304</v>
      </c>
      <c r="FL294" s="22" t="s">
        <v>305</v>
      </c>
      <c r="FM294" s="22">
        <v>60</v>
      </c>
      <c r="FN294" s="22">
        <v>1</v>
      </c>
      <c r="FO294" s="22">
        <v>2.5</v>
      </c>
      <c r="FP294" s="22" t="s">
        <v>3865</v>
      </c>
      <c r="FQ294" s="22" t="s">
        <v>304</v>
      </c>
      <c r="FR294" s="22" t="s">
        <v>304</v>
      </c>
      <c r="FS294" s="22" t="s">
        <v>305</v>
      </c>
      <c r="FT294" s="22">
        <v>0.4</v>
      </c>
      <c r="FU294" s="22">
        <v>3</v>
      </c>
      <c r="FV294" s="22">
        <v>7.5</v>
      </c>
      <c r="FW294" s="22" t="s">
        <v>1724</v>
      </c>
      <c r="FX294" s="22" t="s">
        <v>304</v>
      </c>
      <c r="FY294" s="22" t="s">
        <v>304</v>
      </c>
      <c r="FZ294" s="22" t="s">
        <v>304</v>
      </c>
      <c r="GA294" s="22"/>
      <c r="GB294" s="22">
        <v>1</v>
      </c>
      <c r="GC294" s="22">
        <v>1</v>
      </c>
      <c r="GD294" s="22" t="s">
        <v>381</v>
      </c>
      <c r="GE294" s="22" t="s">
        <v>304</v>
      </c>
      <c r="GF294" s="22" t="s">
        <v>304</v>
      </c>
      <c r="GG294" s="22" t="s">
        <v>305</v>
      </c>
      <c r="GH294" s="22">
        <v>380</v>
      </c>
      <c r="GI294" s="22">
        <v>9</v>
      </c>
      <c r="GJ294" s="22">
        <v>5.92</v>
      </c>
      <c r="GK294" s="22" t="s">
        <v>399</v>
      </c>
      <c r="GL294" s="22" t="s">
        <v>304</v>
      </c>
      <c r="GM294" s="22" t="s">
        <v>304</v>
      </c>
      <c r="GN294" s="22" t="s">
        <v>304</v>
      </c>
      <c r="GO294" s="22"/>
      <c r="GP294" s="22">
        <v>1</v>
      </c>
      <c r="GQ294" s="22">
        <v>1</v>
      </c>
      <c r="GR294" s="22" t="s">
        <v>381</v>
      </c>
      <c r="GS294" s="22" t="s">
        <v>304</v>
      </c>
      <c r="GT294" s="22" t="s">
        <v>304</v>
      </c>
      <c r="GU294" s="22" t="s">
        <v>305</v>
      </c>
      <c r="GV294" s="22">
        <v>25</v>
      </c>
      <c r="GW294" s="22">
        <v>2</v>
      </c>
      <c r="GX294" s="22">
        <v>8</v>
      </c>
      <c r="GY294" s="22" t="s">
        <v>3866</v>
      </c>
      <c r="GZ294" s="22" t="s">
        <v>304</v>
      </c>
      <c r="HA294" s="22" t="s">
        <v>304</v>
      </c>
      <c r="HB294" s="22" t="s">
        <v>304</v>
      </c>
      <c r="HC294" s="22"/>
      <c r="HD294" s="22">
        <v>2</v>
      </c>
      <c r="HE294" s="22">
        <v>2</v>
      </c>
      <c r="HF294" s="22" t="s">
        <v>2574</v>
      </c>
      <c r="HG294" s="22" t="s">
        <v>304</v>
      </c>
      <c r="HH294" s="22" t="s">
        <v>304</v>
      </c>
      <c r="HI294" s="22" t="s">
        <v>304</v>
      </c>
      <c r="HJ294" s="22"/>
      <c r="HK294" s="22">
        <v>4</v>
      </c>
      <c r="HL294" s="22">
        <v>4</v>
      </c>
      <c r="HM294" s="22" t="s">
        <v>402</v>
      </c>
      <c r="HN294" s="22" t="s">
        <v>304</v>
      </c>
      <c r="HO294" s="22" t="s">
        <v>304</v>
      </c>
      <c r="HP294" s="22" t="s">
        <v>304</v>
      </c>
      <c r="HQ294" s="22"/>
      <c r="HR294" s="22">
        <v>21</v>
      </c>
      <c r="HS294" s="22">
        <v>21</v>
      </c>
      <c r="HT294" s="22" t="s">
        <v>402</v>
      </c>
      <c r="HU294" s="22" t="s">
        <v>304</v>
      </c>
      <c r="HV294" s="22" t="s">
        <v>304</v>
      </c>
      <c r="HW294" s="22" t="s">
        <v>304</v>
      </c>
      <c r="HX294" s="22"/>
      <c r="HY294" s="22">
        <v>1.75</v>
      </c>
      <c r="HZ294" s="22">
        <v>1.75</v>
      </c>
      <c r="IA294" s="22" t="s">
        <v>2387</v>
      </c>
      <c r="IB294" s="22"/>
      <c r="IC294" s="26"/>
      <c r="ID294" s="26"/>
      <c r="IE294" s="26"/>
      <c r="IF294" s="26"/>
      <c r="IG294" s="26"/>
      <c r="IH294" s="26"/>
      <c r="II294" s="26"/>
      <c r="IJ294" s="26" t="s">
        <v>306</v>
      </c>
      <c r="IK294" s="26">
        <v>1</v>
      </c>
      <c r="IL294" s="26">
        <v>0</v>
      </c>
      <c r="IM294" s="22">
        <v>0</v>
      </c>
      <c r="IN294" s="22">
        <v>0</v>
      </c>
      <c r="IO294" s="22">
        <v>0</v>
      </c>
      <c r="IP294" s="22">
        <v>0</v>
      </c>
      <c r="IQ294" s="22">
        <v>0</v>
      </c>
      <c r="IR294" s="27">
        <v>0</v>
      </c>
      <c r="IS294" s="27">
        <v>0</v>
      </c>
      <c r="IT294" s="27">
        <v>0</v>
      </c>
      <c r="IU294" s="27"/>
      <c r="IV294" s="22"/>
      <c r="IW294" s="22"/>
      <c r="IX294" s="22"/>
      <c r="IY294" s="22"/>
      <c r="IZ294" s="22"/>
      <c r="JA294" s="22"/>
      <c r="JB294" s="22"/>
      <c r="JC294" s="22"/>
      <c r="JD294" s="22"/>
      <c r="JE294" s="22">
        <v>25375310</v>
      </c>
      <c r="JF294" s="22" t="s">
        <v>3867</v>
      </c>
      <c r="JG294" s="22" t="s">
        <v>3868</v>
      </c>
      <c r="JH294" s="22">
        <v>129</v>
      </c>
    </row>
    <row r="295" spans="1:268" ht="16.5" x14ac:dyDescent="0.3">
      <c r="A295" s="22" t="s">
        <v>3869</v>
      </c>
      <c r="B295" s="22" t="s">
        <v>3870</v>
      </c>
      <c r="C295" s="22" t="s">
        <v>2520</v>
      </c>
      <c r="D295" s="22" t="s">
        <v>313</v>
      </c>
      <c r="E295" s="22" t="s">
        <v>363</v>
      </c>
      <c r="F295" s="22" t="s">
        <v>363</v>
      </c>
      <c r="G295" s="22" t="s">
        <v>363</v>
      </c>
      <c r="H295" s="22" t="s">
        <v>405</v>
      </c>
      <c r="I295" s="22" t="s">
        <v>373</v>
      </c>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c r="CW295" s="22"/>
      <c r="CX295" s="22"/>
      <c r="CY295" s="22"/>
      <c r="CZ295" s="22"/>
      <c r="DA295" s="22"/>
      <c r="DB295" s="22"/>
      <c r="DC295" s="22"/>
      <c r="DD295" s="22"/>
      <c r="DE295" s="22"/>
      <c r="DF295" s="22"/>
      <c r="DG295" s="22"/>
      <c r="DH295" s="22"/>
      <c r="DI295" s="22"/>
      <c r="DJ295" s="22"/>
      <c r="DK295" s="22"/>
      <c r="DL295" s="22"/>
      <c r="DM295" s="22"/>
      <c r="DN295" s="22"/>
      <c r="DO295" s="22"/>
      <c r="DP295" s="22"/>
      <c r="DQ295" s="22"/>
      <c r="DR295" s="22" t="s">
        <v>304</v>
      </c>
      <c r="DS295" s="22" t="s">
        <v>304</v>
      </c>
      <c r="DT295" s="22" t="s">
        <v>304</v>
      </c>
      <c r="DU295" s="22"/>
      <c r="DV295" s="22">
        <v>10</v>
      </c>
      <c r="DW295" s="22">
        <v>10</v>
      </c>
      <c r="DX295" s="22" t="s">
        <v>381</v>
      </c>
      <c r="DY295" s="22" t="s">
        <v>304</v>
      </c>
      <c r="DZ295" s="22" t="s">
        <v>304</v>
      </c>
      <c r="EA295" s="22" t="s">
        <v>304</v>
      </c>
      <c r="EB295" s="22"/>
      <c r="EC295" s="22">
        <v>40</v>
      </c>
      <c r="ED295" s="22">
        <v>40</v>
      </c>
      <c r="EE295" s="22" t="s">
        <v>381</v>
      </c>
      <c r="EF295" s="22"/>
      <c r="EG295" s="22"/>
      <c r="EH295" s="22"/>
      <c r="EI295" s="22"/>
      <c r="EJ295" s="22"/>
      <c r="EK295" s="22"/>
      <c r="EL295" s="22"/>
      <c r="EM295" s="22"/>
      <c r="EN295" s="22"/>
      <c r="EO295" s="22"/>
      <c r="EP295" s="22"/>
      <c r="EQ295" s="22"/>
      <c r="ER295" s="22"/>
      <c r="ES295" s="22"/>
      <c r="ET295" s="22"/>
      <c r="EU295" s="22"/>
      <c r="EV295" s="22"/>
      <c r="EW295" s="22"/>
      <c r="EX295" s="22"/>
      <c r="EY295" s="22"/>
      <c r="EZ295" s="22"/>
      <c r="FA295" s="22"/>
      <c r="FB295" s="22"/>
      <c r="FC295" s="22"/>
      <c r="FD295" s="22"/>
      <c r="FE295" s="22"/>
      <c r="FF295" s="22"/>
      <c r="FG295" s="22"/>
      <c r="FH295" s="22"/>
      <c r="FI295" s="22"/>
      <c r="FJ295" s="22"/>
      <c r="FK295" s="22"/>
      <c r="FL295" s="22"/>
      <c r="FM295" s="22"/>
      <c r="FN295" s="22"/>
      <c r="FO295" s="22"/>
      <c r="FP295" s="22"/>
      <c r="FQ295" s="22"/>
      <c r="FR295" s="22"/>
      <c r="FS295" s="22"/>
      <c r="FT295" s="22"/>
      <c r="FU295" s="22"/>
      <c r="FV295" s="22"/>
      <c r="FW295" s="22"/>
      <c r="FX295" s="22"/>
      <c r="FY295" s="22"/>
      <c r="FZ295" s="22"/>
      <c r="GA295" s="22"/>
      <c r="GB295" s="22"/>
      <c r="GC295" s="22"/>
      <c r="GD295" s="22"/>
      <c r="GE295" s="22"/>
      <c r="GF295" s="22"/>
      <c r="GG295" s="22"/>
      <c r="GH295" s="22"/>
      <c r="GI295" s="22"/>
      <c r="GJ295" s="22"/>
      <c r="GK295" s="22"/>
      <c r="GL295" s="22"/>
      <c r="GM295" s="22"/>
      <c r="GN295" s="22"/>
      <c r="GO295" s="22"/>
      <c r="GP295" s="22"/>
      <c r="GQ295" s="22"/>
      <c r="GR295" s="22"/>
      <c r="GS295" s="22"/>
      <c r="GT295" s="22"/>
      <c r="GU295" s="22"/>
      <c r="GV295" s="22"/>
      <c r="GW295" s="22"/>
      <c r="GX295" s="22"/>
      <c r="GY295" s="22"/>
      <c r="GZ295" s="22"/>
      <c r="HA295" s="22"/>
      <c r="HB295" s="22"/>
      <c r="HC295" s="22"/>
      <c r="HD295" s="22"/>
      <c r="HE295" s="22"/>
      <c r="HF295" s="22"/>
      <c r="HG295" s="22"/>
      <c r="HH295" s="22"/>
      <c r="HI295" s="22"/>
      <c r="HJ295" s="22"/>
      <c r="HK295" s="22"/>
      <c r="HL295" s="22"/>
      <c r="HM295" s="22"/>
      <c r="HN295" s="22"/>
      <c r="HO295" s="22"/>
      <c r="HP295" s="22"/>
      <c r="HQ295" s="22"/>
      <c r="HR295" s="22"/>
      <c r="HS295" s="22"/>
      <c r="HT295" s="22"/>
      <c r="HU295" s="22"/>
      <c r="HV295" s="22"/>
      <c r="HW295" s="22"/>
      <c r="HX295" s="22"/>
      <c r="HY295" s="22"/>
      <c r="HZ295" s="22"/>
      <c r="IA295" s="22"/>
      <c r="IB295" s="22"/>
      <c r="IC295" s="26"/>
      <c r="ID295" s="26"/>
      <c r="IE295" s="26"/>
      <c r="IF295" s="26"/>
      <c r="IG295" s="26"/>
      <c r="IH295" s="26"/>
      <c r="II295" s="26"/>
      <c r="IJ295" s="26" t="s">
        <v>306</v>
      </c>
      <c r="IK295" s="26">
        <v>1</v>
      </c>
      <c r="IL295" s="26">
        <v>0</v>
      </c>
      <c r="IM295" s="22">
        <v>0</v>
      </c>
      <c r="IN295" s="22">
        <v>0</v>
      </c>
      <c r="IO295" s="22">
        <v>0</v>
      </c>
      <c r="IP295" s="22">
        <v>0</v>
      </c>
      <c r="IQ295" s="22">
        <v>0</v>
      </c>
      <c r="IR295" s="27">
        <v>0</v>
      </c>
      <c r="IS295" s="27">
        <v>0</v>
      </c>
      <c r="IT295" s="27">
        <v>0</v>
      </c>
      <c r="IU295" s="27"/>
      <c r="IV295" s="22"/>
      <c r="IW295" s="22"/>
      <c r="IX295" s="22"/>
      <c r="IY295" s="22"/>
      <c r="IZ295" s="22"/>
      <c r="JA295" s="22"/>
      <c r="JB295" s="22"/>
      <c r="JC295" s="22"/>
      <c r="JD295" s="22"/>
      <c r="JE295" s="22">
        <v>25375333</v>
      </c>
      <c r="JF295" s="22" t="s">
        <v>3871</v>
      </c>
      <c r="JG295" s="22" t="s">
        <v>3872</v>
      </c>
      <c r="JH295" s="22">
        <v>130</v>
      </c>
    </row>
    <row r="296" spans="1:268" ht="16.5" x14ac:dyDescent="0.3">
      <c r="A296" s="22" t="s">
        <v>3873</v>
      </c>
      <c r="B296" s="22" t="s">
        <v>3874</v>
      </c>
      <c r="C296" s="22" t="s">
        <v>2520</v>
      </c>
      <c r="D296" s="22" t="s">
        <v>313</v>
      </c>
      <c r="E296" s="22" t="s">
        <v>363</v>
      </c>
      <c r="F296" s="22" t="s">
        <v>363</v>
      </c>
      <c r="G296" s="22" t="s">
        <v>363</v>
      </c>
      <c r="H296" s="22" t="s">
        <v>405</v>
      </c>
      <c r="I296" s="22" t="s">
        <v>308</v>
      </c>
      <c r="J296" s="22"/>
      <c r="K296" s="22"/>
      <c r="L296" s="22"/>
      <c r="M296" s="22"/>
      <c r="N296" s="22"/>
      <c r="O296" s="22"/>
      <c r="P296" s="22"/>
      <c r="Q296" s="22"/>
      <c r="R296" s="22"/>
      <c r="S296" s="22"/>
      <c r="T296" s="22"/>
      <c r="U296" s="22"/>
      <c r="V296" s="22"/>
      <c r="W296" s="22"/>
      <c r="X296" s="22" t="s">
        <v>305</v>
      </c>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c r="CW296" s="22"/>
      <c r="CX296" s="22"/>
      <c r="CY296" s="22"/>
      <c r="CZ296" s="22"/>
      <c r="DA296" s="22"/>
      <c r="DB296" s="22"/>
      <c r="DC296" s="22"/>
      <c r="DD296" s="22"/>
      <c r="DE296" s="22"/>
      <c r="DF296" s="22"/>
      <c r="DG296" s="22"/>
      <c r="DH296" s="22"/>
      <c r="DI296" s="22"/>
      <c r="DJ296" s="22"/>
      <c r="DK296" s="22"/>
      <c r="DL296" s="22"/>
      <c r="DM296" s="22"/>
      <c r="DN296" s="22"/>
      <c r="DO296" s="22"/>
      <c r="DP296" s="22"/>
      <c r="DQ296" s="22"/>
      <c r="DR296" s="22"/>
      <c r="DS296" s="22"/>
      <c r="DT296" s="22"/>
      <c r="DU296" s="22"/>
      <c r="DV296" s="22"/>
      <c r="DW296" s="22"/>
      <c r="DX296" s="22"/>
      <c r="DY296" s="22"/>
      <c r="DZ296" s="22"/>
      <c r="EA296" s="22"/>
      <c r="EB296" s="22"/>
      <c r="EC296" s="22"/>
      <c r="ED296" s="22"/>
      <c r="EE296" s="22"/>
      <c r="EF296" s="22" t="s">
        <v>304</v>
      </c>
      <c r="EG296" s="22" t="s">
        <v>304</v>
      </c>
      <c r="EH296" s="22" t="s">
        <v>305</v>
      </c>
      <c r="EI296" s="22">
        <v>4</v>
      </c>
      <c r="EJ296" s="22">
        <v>1</v>
      </c>
      <c r="EK296" s="22">
        <v>1.25</v>
      </c>
      <c r="EL296" s="22"/>
      <c r="EM296" s="22"/>
      <c r="EN296" s="22"/>
      <c r="EO296" s="22"/>
      <c r="EP296" s="22"/>
      <c r="EQ296" s="22"/>
      <c r="ER296" s="22"/>
      <c r="ES296" s="22"/>
      <c r="ET296" s="22"/>
      <c r="EU296" s="22"/>
      <c r="EV296" s="22"/>
      <c r="EW296" s="22"/>
      <c r="EX296" s="22"/>
      <c r="EY296" s="22"/>
      <c r="EZ296" s="22"/>
      <c r="FA296" s="22"/>
      <c r="FB296" s="22"/>
      <c r="FC296" s="22"/>
      <c r="FD296" s="22"/>
      <c r="FE296" s="22"/>
      <c r="FF296" s="22"/>
      <c r="FG296" s="22"/>
      <c r="FH296" s="22"/>
      <c r="FI296" s="22"/>
      <c r="FJ296" s="22"/>
      <c r="FK296" s="22"/>
      <c r="FL296" s="22"/>
      <c r="FM296" s="22"/>
      <c r="FN296" s="22"/>
      <c r="FO296" s="22"/>
      <c r="FP296" s="22"/>
      <c r="FQ296" s="22"/>
      <c r="FR296" s="22"/>
      <c r="FS296" s="22"/>
      <c r="FT296" s="22"/>
      <c r="FU296" s="22"/>
      <c r="FV296" s="22"/>
      <c r="FW296" s="22"/>
      <c r="FX296" s="22"/>
      <c r="FY296" s="22"/>
      <c r="FZ296" s="22"/>
      <c r="GA296" s="22"/>
      <c r="GB296" s="22"/>
      <c r="GC296" s="22"/>
      <c r="GD296" s="22"/>
      <c r="GE296" s="22"/>
      <c r="GF296" s="22"/>
      <c r="GG296" s="22"/>
      <c r="GH296" s="22"/>
      <c r="GI296" s="22"/>
      <c r="GJ296" s="22"/>
      <c r="GK296" s="22"/>
      <c r="GL296" s="22"/>
      <c r="GM296" s="22"/>
      <c r="GN296" s="22"/>
      <c r="GO296" s="22"/>
      <c r="GP296" s="22"/>
      <c r="GQ296" s="22"/>
      <c r="GR296" s="22"/>
      <c r="GS296" s="22"/>
      <c r="GT296" s="22"/>
      <c r="GU296" s="22"/>
      <c r="GV296" s="22"/>
      <c r="GW296" s="22"/>
      <c r="GX296" s="22"/>
      <c r="GY296" s="22"/>
      <c r="GZ296" s="22"/>
      <c r="HA296" s="22"/>
      <c r="HB296" s="22"/>
      <c r="HC296" s="22"/>
      <c r="HD296" s="22"/>
      <c r="HE296" s="22"/>
      <c r="HF296" s="22"/>
      <c r="HG296" s="22"/>
      <c r="HH296" s="22"/>
      <c r="HI296" s="22"/>
      <c r="HJ296" s="22"/>
      <c r="HK296" s="22"/>
      <c r="HL296" s="22"/>
      <c r="HM296" s="22"/>
      <c r="HN296" s="22"/>
      <c r="HO296" s="22"/>
      <c r="HP296" s="22"/>
      <c r="HQ296" s="22"/>
      <c r="HR296" s="22"/>
      <c r="HS296" s="22"/>
      <c r="HT296" s="22"/>
      <c r="HU296" s="22"/>
      <c r="HV296" s="22"/>
      <c r="HW296" s="22"/>
      <c r="HX296" s="22"/>
      <c r="HY296" s="22"/>
      <c r="HZ296" s="22"/>
      <c r="IA296" s="22"/>
      <c r="IB296" s="22"/>
      <c r="IC296" s="26"/>
      <c r="ID296" s="26"/>
      <c r="IE296" s="26"/>
      <c r="IF296" s="26"/>
      <c r="IG296" s="26"/>
      <c r="IH296" s="26"/>
      <c r="II296" s="26"/>
      <c r="IJ296" s="26" t="s">
        <v>306</v>
      </c>
      <c r="IK296" s="26">
        <v>1</v>
      </c>
      <c r="IL296" s="26">
        <v>0</v>
      </c>
      <c r="IM296" s="22">
        <v>0</v>
      </c>
      <c r="IN296" s="22">
        <v>0</v>
      </c>
      <c r="IO296" s="22">
        <v>0</v>
      </c>
      <c r="IP296" s="22">
        <v>0</v>
      </c>
      <c r="IQ296" s="22">
        <v>0</v>
      </c>
      <c r="IR296" s="27">
        <v>0</v>
      </c>
      <c r="IS296" s="27">
        <v>0</v>
      </c>
      <c r="IT296" s="27">
        <v>0</v>
      </c>
      <c r="IU296" s="27"/>
      <c r="IV296" s="22"/>
      <c r="IW296" s="22"/>
      <c r="IX296" s="22"/>
      <c r="IY296" s="22"/>
      <c r="IZ296" s="22"/>
      <c r="JA296" s="22"/>
      <c r="JB296" s="22"/>
      <c r="JC296" s="22"/>
      <c r="JD296" s="22"/>
      <c r="JE296" s="22">
        <v>25375379</v>
      </c>
      <c r="JF296" s="22" t="s">
        <v>3875</v>
      </c>
      <c r="JG296" s="22" t="s">
        <v>3876</v>
      </c>
      <c r="JH296" s="22">
        <v>131</v>
      </c>
    </row>
    <row r="297" spans="1:268" ht="16.5" x14ac:dyDescent="0.3">
      <c r="A297" s="22" t="s">
        <v>3877</v>
      </c>
      <c r="B297" s="22" t="s">
        <v>3878</v>
      </c>
      <c r="C297" s="22" t="s">
        <v>2520</v>
      </c>
      <c r="D297" s="22" t="s">
        <v>313</v>
      </c>
      <c r="E297" s="22" t="s">
        <v>363</v>
      </c>
      <c r="F297" s="22" t="s">
        <v>363</v>
      </c>
      <c r="G297" s="22" t="s">
        <v>363</v>
      </c>
      <c r="H297" s="22" t="s">
        <v>405</v>
      </c>
      <c r="I297" s="22" t="s">
        <v>2092</v>
      </c>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c r="CW297" s="22"/>
      <c r="CX297" s="22"/>
      <c r="CY297" s="22"/>
      <c r="CZ297" s="22"/>
      <c r="DA297" s="22"/>
      <c r="DB297" s="22"/>
      <c r="DC297" s="22"/>
      <c r="DD297" s="22"/>
      <c r="DE297" s="22"/>
      <c r="DF297" s="22"/>
      <c r="DG297" s="22"/>
      <c r="DH297" s="22"/>
      <c r="DI297" s="22"/>
      <c r="DJ297" s="22"/>
      <c r="DK297" s="22"/>
      <c r="DL297" s="22"/>
      <c r="DM297" s="22"/>
      <c r="DN297" s="22"/>
      <c r="DO297" s="22"/>
      <c r="DP297" s="22"/>
      <c r="DQ297" s="22"/>
      <c r="DR297" s="22"/>
      <c r="DS297" s="22"/>
      <c r="DT297" s="22"/>
      <c r="DU297" s="22"/>
      <c r="DV297" s="22"/>
      <c r="DW297" s="22"/>
      <c r="DX297" s="22"/>
      <c r="DY297" s="22"/>
      <c r="DZ297" s="22"/>
      <c r="EA297" s="22"/>
      <c r="EB297" s="22"/>
      <c r="EC297" s="22"/>
      <c r="ED297" s="22"/>
      <c r="EE297" s="22"/>
      <c r="EF297" s="22"/>
      <c r="EG297" s="22"/>
      <c r="EH297" s="22"/>
      <c r="EI297" s="22"/>
      <c r="EJ297" s="22"/>
      <c r="EK297" s="22"/>
      <c r="EL297" s="22"/>
      <c r="EM297" s="22"/>
      <c r="EN297" s="22"/>
      <c r="EO297" s="22"/>
      <c r="EP297" s="22"/>
      <c r="EQ297" s="22"/>
      <c r="ER297" s="22"/>
      <c r="ES297" s="22"/>
      <c r="ET297" s="22"/>
      <c r="EU297" s="22"/>
      <c r="EV297" s="22"/>
      <c r="EW297" s="22"/>
      <c r="EX297" s="22"/>
      <c r="EY297" s="22"/>
      <c r="EZ297" s="22"/>
      <c r="FA297" s="22"/>
      <c r="FB297" s="22"/>
      <c r="FC297" s="22"/>
      <c r="FD297" s="22"/>
      <c r="FE297" s="22"/>
      <c r="FF297" s="22"/>
      <c r="FG297" s="22"/>
      <c r="FH297" s="22"/>
      <c r="FI297" s="22"/>
      <c r="FJ297" s="22"/>
      <c r="FK297" s="22"/>
      <c r="FL297" s="22"/>
      <c r="FM297" s="22"/>
      <c r="FN297" s="22"/>
      <c r="FO297" s="22"/>
      <c r="FP297" s="22"/>
      <c r="FQ297" s="22"/>
      <c r="FR297" s="22"/>
      <c r="FS297" s="22"/>
      <c r="FT297" s="22"/>
      <c r="FU297" s="22"/>
      <c r="FV297" s="22"/>
      <c r="FW297" s="22"/>
      <c r="FX297" s="22"/>
      <c r="FY297" s="22"/>
      <c r="FZ297" s="22"/>
      <c r="GA297" s="22"/>
      <c r="GB297" s="22"/>
      <c r="GC297" s="22"/>
      <c r="GD297" s="22"/>
      <c r="GE297" s="22"/>
      <c r="GF297" s="22"/>
      <c r="GG297" s="22"/>
      <c r="GH297" s="22"/>
      <c r="GI297" s="22"/>
      <c r="GJ297" s="22"/>
      <c r="GK297" s="22"/>
      <c r="GL297" s="22"/>
      <c r="GM297" s="22"/>
      <c r="GN297" s="22"/>
      <c r="GO297" s="22"/>
      <c r="GP297" s="22"/>
      <c r="GQ297" s="22"/>
      <c r="GR297" s="22"/>
      <c r="GS297" s="22"/>
      <c r="GT297" s="22"/>
      <c r="GU297" s="22"/>
      <c r="GV297" s="22"/>
      <c r="GW297" s="22"/>
      <c r="GX297" s="22"/>
      <c r="GY297" s="22"/>
      <c r="GZ297" s="22"/>
      <c r="HA297" s="22"/>
      <c r="HB297" s="22"/>
      <c r="HC297" s="22"/>
      <c r="HD297" s="22"/>
      <c r="HE297" s="22"/>
      <c r="HF297" s="22"/>
      <c r="HG297" s="22"/>
      <c r="HH297" s="22"/>
      <c r="HI297" s="22"/>
      <c r="HJ297" s="22"/>
      <c r="HK297" s="22"/>
      <c r="HL297" s="22"/>
      <c r="HM297" s="22"/>
      <c r="HN297" s="22"/>
      <c r="HO297" s="22"/>
      <c r="HP297" s="22"/>
      <c r="HQ297" s="22"/>
      <c r="HR297" s="22"/>
      <c r="HS297" s="22"/>
      <c r="HT297" s="22"/>
      <c r="HU297" s="22"/>
      <c r="HV297" s="22"/>
      <c r="HW297" s="22"/>
      <c r="HX297" s="22"/>
      <c r="HY297" s="22"/>
      <c r="HZ297" s="22"/>
      <c r="IA297" s="22"/>
      <c r="IB297" s="22" t="s">
        <v>304</v>
      </c>
      <c r="IC297" s="26" t="s">
        <v>2312</v>
      </c>
      <c r="ID297" s="26"/>
      <c r="IE297" s="26" t="s">
        <v>304</v>
      </c>
      <c r="IF297" s="26" t="s">
        <v>304</v>
      </c>
      <c r="IG297" s="26"/>
      <c r="IH297" s="26">
        <v>7</v>
      </c>
      <c r="II297" s="26">
        <v>7</v>
      </c>
      <c r="IJ297" s="26" t="s">
        <v>306</v>
      </c>
      <c r="IK297" s="26">
        <v>1</v>
      </c>
      <c r="IL297" s="26">
        <v>0</v>
      </c>
      <c r="IM297" s="22">
        <v>0</v>
      </c>
      <c r="IN297" s="22">
        <v>0</v>
      </c>
      <c r="IO297" s="22">
        <v>0</v>
      </c>
      <c r="IP297" s="22">
        <v>0</v>
      </c>
      <c r="IQ297" s="22">
        <v>0</v>
      </c>
      <c r="IR297" s="27">
        <v>0</v>
      </c>
      <c r="IS297" s="27">
        <v>0</v>
      </c>
      <c r="IT297" s="27">
        <v>0</v>
      </c>
      <c r="IU297" s="27"/>
      <c r="IV297" s="22"/>
      <c r="IW297" s="22"/>
      <c r="IX297" s="22"/>
      <c r="IY297" s="22"/>
      <c r="IZ297" s="22"/>
      <c r="JA297" s="22"/>
      <c r="JB297" s="22"/>
      <c r="JC297" s="22"/>
      <c r="JD297" s="22"/>
      <c r="JE297" s="22">
        <v>25375387</v>
      </c>
      <c r="JF297" s="22" t="s">
        <v>3879</v>
      </c>
      <c r="JG297" s="22" t="s">
        <v>3880</v>
      </c>
      <c r="JH297" s="22">
        <v>132</v>
      </c>
    </row>
    <row r="298" spans="1:268" ht="16.5" x14ac:dyDescent="0.3">
      <c r="A298" s="22" t="s">
        <v>3881</v>
      </c>
      <c r="B298" s="22" t="s">
        <v>3882</v>
      </c>
      <c r="C298" s="22" t="s">
        <v>2520</v>
      </c>
      <c r="D298" s="22" t="s">
        <v>313</v>
      </c>
      <c r="E298" s="22" t="s">
        <v>363</v>
      </c>
      <c r="F298" s="22" t="s">
        <v>363</v>
      </c>
      <c r="G298" s="22" t="s">
        <v>363</v>
      </c>
      <c r="H298" s="22" t="s">
        <v>405</v>
      </c>
      <c r="I298" s="22" t="s">
        <v>303</v>
      </c>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2"/>
      <c r="DH298" s="22"/>
      <c r="DI298" s="22"/>
      <c r="DJ298" s="22"/>
      <c r="DK298" s="22"/>
      <c r="DL298" s="22"/>
      <c r="DM298" s="22"/>
      <c r="DN298" s="22"/>
      <c r="DO298" s="22"/>
      <c r="DP298" s="22"/>
      <c r="DQ298" s="22"/>
      <c r="DR298" s="22"/>
      <c r="DS298" s="22"/>
      <c r="DT298" s="22"/>
      <c r="DU298" s="22"/>
      <c r="DV298" s="22"/>
      <c r="DW298" s="22"/>
      <c r="DX298" s="22"/>
      <c r="DY298" s="22"/>
      <c r="DZ298" s="22"/>
      <c r="EA298" s="22"/>
      <c r="EB298" s="22"/>
      <c r="EC298" s="22"/>
      <c r="ED298" s="22"/>
      <c r="EE298" s="22"/>
      <c r="EF298" s="22"/>
      <c r="EG298" s="22"/>
      <c r="EH298" s="22"/>
      <c r="EI298" s="22"/>
      <c r="EJ298" s="22"/>
      <c r="EK298" s="22"/>
      <c r="EL298" s="22" t="s">
        <v>304</v>
      </c>
      <c r="EM298" s="22" t="s">
        <v>304</v>
      </c>
      <c r="EN298" s="22" t="s">
        <v>304</v>
      </c>
      <c r="EO298" s="22"/>
      <c r="EP298" s="22">
        <v>4</v>
      </c>
      <c r="EQ298" s="22">
        <v>4</v>
      </c>
      <c r="ER298" s="22" t="s">
        <v>304</v>
      </c>
      <c r="ES298" s="22" t="s">
        <v>304</v>
      </c>
      <c r="ET298" s="22" t="s">
        <v>304</v>
      </c>
      <c r="EU298" s="22"/>
      <c r="EV298" s="22">
        <v>1.25</v>
      </c>
      <c r="EW298" s="22">
        <v>1.25</v>
      </c>
      <c r="EX298" s="22" t="s">
        <v>304</v>
      </c>
      <c r="EY298" s="22" t="s">
        <v>304</v>
      </c>
      <c r="EZ298" s="22" t="s">
        <v>304</v>
      </c>
      <c r="FA298" s="22"/>
      <c r="FB298" s="22">
        <v>2.5</v>
      </c>
      <c r="FC298" s="22">
        <v>2.5</v>
      </c>
      <c r="FD298" s="22" t="s">
        <v>304</v>
      </c>
      <c r="FE298" s="22" t="s">
        <v>304</v>
      </c>
      <c r="FF298" s="22" t="s">
        <v>304</v>
      </c>
      <c r="FG298" s="22"/>
      <c r="FH298" s="22">
        <v>1.75</v>
      </c>
      <c r="FI298" s="22">
        <v>1.75</v>
      </c>
      <c r="FJ298" s="22"/>
      <c r="FK298" s="22"/>
      <c r="FL298" s="22"/>
      <c r="FM298" s="22"/>
      <c r="FN298" s="22"/>
      <c r="FO298" s="22"/>
      <c r="FP298" s="22"/>
      <c r="FQ298" s="22"/>
      <c r="FR298" s="22"/>
      <c r="FS298" s="22"/>
      <c r="FT298" s="22"/>
      <c r="FU298" s="22"/>
      <c r="FV298" s="22"/>
      <c r="FW298" s="22"/>
      <c r="FX298" s="22"/>
      <c r="FY298" s="22"/>
      <c r="FZ298" s="22"/>
      <c r="GA298" s="22"/>
      <c r="GB298" s="22"/>
      <c r="GC298" s="22"/>
      <c r="GD298" s="22"/>
      <c r="GE298" s="22"/>
      <c r="GF298" s="22"/>
      <c r="GG298" s="22"/>
      <c r="GH298" s="22"/>
      <c r="GI298" s="22"/>
      <c r="GJ298" s="22"/>
      <c r="GK298" s="22"/>
      <c r="GL298" s="22"/>
      <c r="GM298" s="22"/>
      <c r="GN298" s="22"/>
      <c r="GO298" s="22"/>
      <c r="GP298" s="22"/>
      <c r="GQ298" s="22"/>
      <c r="GR298" s="22"/>
      <c r="GS298" s="22"/>
      <c r="GT298" s="22"/>
      <c r="GU298" s="22"/>
      <c r="GV298" s="22"/>
      <c r="GW298" s="22"/>
      <c r="GX298" s="22"/>
      <c r="GY298" s="22"/>
      <c r="GZ298" s="22"/>
      <c r="HA298" s="22"/>
      <c r="HB298" s="22"/>
      <c r="HC298" s="22"/>
      <c r="HD298" s="22"/>
      <c r="HE298" s="22"/>
      <c r="HF298" s="22"/>
      <c r="HG298" s="22"/>
      <c r="HH298" s="22"/>
      <c r="HI298" s="22"/>
      <c r="HJ298" s="22"/>
      <c r="HK298" s="22"/>
      <c r="HL298" s="22"/>
      <c r="HM298" s="22"/>
      <c r="HN298" s="22"/>
      <c r="HO298" s="22"/>
      <c r="HP298" s="22"/>
      <c r="HQ298" s="22"/>
      <c r="HR298" s="22"/>
      <c r="HS298" s="22"/>
      <c r="HT298" s="22"/>
      <c r="HU298" s="22"/>
      <c r="HV298" s="22"/>
      <c r="HW298" s="22"/>
      <c r="HX298" s="22"/>
      <c r="HY298" s="22"/>
      <c r="HZ298" s="22"/>
      <c r="IA298" s="22"/>
      <c r="IB298" s="22"/>
      <c r="IC298" s="26"/>
      <c r="ID298" s="26"/>
      <c r="IE298" s="26"/>
      <c r="IF298" s="26"/>
      <c r="IG298" s="26"/>
      <c r="IH298" s="26"/>
      <c r="II298" s="26"/>
      <c r="IJ298" s="26" t="s">
        <v>306</v>
      </c>
      <c r="IK298" s="26">
        <v>1</v>
      </c>
      <c r="IL298" s="26">
        <v>0</v>
      </c>
      <c r="IM298" s="22">
        <v>0</v>
      </c>
      <c r="IN298" s="22">
        <v>0</v>
      </c>
      <c r="IO298" s="22">
        <v>0</v>
      </c>
      <c r="IP298" s="22">
        <v>0</v>
      </c>
      <c r="IQ298" s="22">
        <v>0</v>
      </c>
      <c r="IR298" s="27">
        <v>0</v>
      </c>
      <c r="IS298" s="27">
        <v>0</v>
      </c>
      <c r="IT298" s="27">
        <v>0</v>
      </c>
      <c r="IU298" s="27"/>
      <c r="IV298" s="22"/>
      <c r="IW298" s="22"/>
      <c r="IX298" s="22"/>
      <c r="IY298" s="22"/>
      <c r="IZ298" s="22"/>
      <c r="JA298" s="22"/>
      <c r="JB298" s="22"/>
      <c r="JC298" s="22"/>
      <c r="JD298" s="22"/>
      <c r="JE298" s="22">
        <v>25376145</v>
      </c>
      <c r="JF298" s="22" t="s">
        <v>3883</v>
      </c>
      <c r="JG298" s="22" t="s">
        <v>3884</v>
      </c>
      <c r="JH298" s="22">
        <v>133</v>
      </c>
    </row>
    <row r="299" spans="1:268" ht="16.5" x14ac:dyDescent="0.3">
      <c r="A299" s="22" t="s">
        <v>4478</v>
      </c>
      <c r="B299" s="22" t="s">
        <v>4479</v>
      </c>
      <c r="C299" s="22" t="s">
        <v>2520</v>
      </c>
      <c r="D299" s="22" t="s">
        <v>313</v>
      </c>
      <c r="E299" s="22" t="s">
        <v>346</v>
      </c>
      <c r="F299" s="22" t="s">
        <v>347</v>
      </c>
      <c r="G299" s="22" t="s">
        <v>347</v>
      </c>
      <c r="H299" s="22" t="s">
        <v>1321</v>
      </c>
      <c r="I299" s="22" t="s">
        <v>303</v>
      </c>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c r="DP299" s="22"/>
      <c r="DQ299" s="22"/>
      <c r="DR299" s="22"/>
      <c r="DS299" s="22"/>
      <c r="DT299" s="22"/>
      <c r="DU299" s="22"/>
      <c r="DV299" s="22"/>
      <c r="DW299" s="22"/>
      <c r="DX299" s="22"/>
      <c r="DY299" s="22"/>
      <c r="DZ299" s="22"/>
      <c r="EA299" s="22"/>
      <c r="EB299" s="22"/>
      <c r="EC299" s="22"/>
      <c r="ED299" s="22"/>
      <c r="EE299" s="22"/>
      <c r="EF299" s="22"/>
      <c r="EG299" s="22"/>
      <c r="EH299" s="22"/>
      <c r="EI299" s="22"/>
      <c r="EJ299" s="22"/>
      <c r="EK299" s="22"/>
      <c r="EL299" s="22" t="s">
        <v>304</v>
      </c>
      <c r="EM299" s="22" t="s">
        <v>304</v>
      </c>
      <c r="EN299" s="22" t="s">
        <v>304</v>
      </c>
      <c r="EO299" s="22"/>
      <c r="EP299" s="22">
        <v>3</v>
      </c>
      <c r="EQ299" s="22">
        <v>3</v>
      </c>
      <c r="ER299" s="22" t="s">
        <v>304</v>
      </c>
      <c r="ES299" s="22" t="s">
        <v>304</v>
      </c>
      <c r="ET299" s="22" t="s">
        <v>304</v>
      </c>
      <c r="EU299" s="22"/>
      <c r="EV299" s="22">
        <v>2</v>
      </c>
      <c r="EW299" s="22">
        <v>2</v>
      </c>
      <c r="EX299" s="22" t="s">
        <v>304</v>
      </c>
      <c r="EY299" s="22" t="s">
        <v>304</v>
      </c>
      <c r="EZ299" s="22" t="s">
        <v>304</v>
      </c>
      <c r="FA299" s="22"/>
      <c r="FB299" s="22">
        <v>4</v>
      </c>
      <c r="FC299" s="22">
        <v>4</v>
      </c>
      <c r="FD299" s="22" t="s">
        <v>304</v>
      </c>
      <c r="FE299" s="22" t="s">
        <v>304</v>
      </c>
      <c r="FF299" s="22" t="s">
        <v>304</v>
      </c>
      <c r="FG299" s="22"/>
      <c r="FH299" s="22">
        <v>1.5</v>
      </c>
      <c r="FI299" s="22">
        <v>1.5</v>
      </c>
      <c r="FJ299" s="22"/>
      <c r="FK299" s="22"/>
      <c r="FL299" s="22"/>
      <c r="FM299" s="22"/>
      <c r="FN299" s="22"/>
      <c r="FO299" s="22"/>
      <c r="FP299" s="22"/>
      <c r="FQ299" s="22"/>
      <c r="FR299" s="22"/>
      <c r="FS299" s="22"/>
      <c r="FT299" s="22"/>
      <c r="FU299" s="22"/>
      <c r="FV299" s="22"/>
      <c r="FW299" s="22"/>
      <c r="FX299" s="22"/>
      <c r="FY299" s="22"/>
      <c r="FZ299" s="22"/>
      <c r="GA299" s="22"/>
      <c r="GB299" s="22"/>
      <c r="GC299" s="22"/>
      <c r="GD299" s="22"/>
      <c r="GE299" s="22"/>
      <c r="GF299" s="22"/>
      <c r="GG299" s="22"/>
      <c r="GH299" s="22"/>
      <c r="GI299" s="22"/>
      <c r="GJ299" s="22"/>
      <c r="GK299" s="22"/>
      <c r="GL299" s="22"/>
      <c r="GM299" s="22"/>
      <c r="GN299" s="22"/>
      <c r="GO299" s="22"/>
      <c r="GP299" s="22"/>
      <c r="GQ299" s="22"/>
      <c r="GR299" s="22"/>
      <c r="GS299" s="22"/>
      <c r="GT299" s="22"/>
      <c r="GU299" s="22"/>
      <c r="GV299" s="22"/>
      <c r="GW299" s="22"/>
      <c r="GX299" s="22"/>
      <c r="GY299" s="22"/>
      <c r="GZ299" s="22"/>
      <c r="HA299" s="22"/>
      <c r="HB299" s="22"/>
      <c r="HC299" s="22"/>
      <c r="HD299" s="22"/>
      <c r="HE299" s="22"/>
      <c r="HF299" s="22"/>
      <c r="HG299" s="22"/>
      <c r="HH299" s="22"/>
      <c r="HI299" s="22"/>
      <c r="HJ299" s="22"/>
      <c r="HK299" s="22"/>
      <c r="HL299" s="22"/>
      <c r="HM299" s="22"/>
      <c r="HN299" s="22"/>
      <c r="HO299" s="22"/>
      <c r="HP299" s="22"/>
      <c r="HQ299" s="22"/>
      <c r="HR299" s="22"/>
      <c r="HS299" s="22"/>
      <c r="HT299" s="22"/>
      <c r="HU299" s="22"/>
      <c r="HV299" s="22"/>
      <c r="HW299" s="22"/>
      <c r="HX299" s="22"/>
      <c r="HY299" s="22"/>
      <c r="HZ299" s="22"/>
      <c r="IA299" s="22"/>
      <c r="IB299" s="22"/>
      <c r="IC299" s="22"/>
      <c r="ID299" s="22"/>
      <c r="IE299" s="22"/>
      <c r="IF299" s="22"/>
      <c r="IG299" s="22"/>
      <c r="IH299" s="22"/>
      <c r="II299" s="22"/>
      <c r="IJ299" s="22" t="s">
        <v>306</v>
      </c>
      <c r="IK299" s="22">
        <v>1</v>
      </c>
      <c r="IL299" s="22">
        <v>0</v>
      </c>
      <c r="IM299" s="22">
        <v>0</v>
      </c>
      <c r="IN299" s="22">
        <v>0</v>
      </c>
      <c r="IO299" s="22">
        <v>0</v>
      </c>
      <c r="IP299" s="22">
        <v>0</v>
      </c>
      <c r="IQ299" s="22">
        <v>0</v>
      </c>
      <c r="IR299" s="22">
        <v>0</v>
      </c>
      <c r="IS299" s="22">
        <v>0</v>
      </c>
      <c r="IT299" s="22">
        <v>0</v>
      </c>
      <c r="IU299" s="22"/>
      <c r="IV299" s="22"/>
      <c r="IW299" s="22"/>
      <c r="IX299" s="22"/>
      <c r="IY299" s="22" t="s">
        <v>306</v>
      </c>
      <c r="IZ299" s="22">
        <v>1</v>
      </c>
      <c r="JA299" s="22">
        <v>0</v>
      </c>
      <c r="JB299" s="22">
        <v>0</v>
      </c>
      <c r="JC299" s="22">
        <v>0</v>
      </c>
      <c r="JD299" s="22"/>
      <c r="JE299" s="22">
        <v>25396709</v>
      </c>
      <c r="JF299" s="22" t="s">
        <v>4480</v>
      </c>
      <c r="JG299" s="22" t="s">
        <v>4481</v>
      </c>
      <c r="JH299" s="22">
        <v>177</v>
      </c>
    </row>
    <row r="300" spans="1:268" ht="16.5" x14ac:dyDescent="0.3">
      <c r="A300" s="22" t="s">
        <v>4486</v>
      </c>
      <c r="B300" s="22" t="s">
        <v>4487</v>
      </c>
      <c r="C300" s="22" t="s">
        <v>2520</v>
      </c>
      <c r="D300" s="22" t="s">
        <v>313</v>
      </c>
      <c r="E300" s="22" t="s">
        <v>346</v>
      </c>
      <c r="F300" s="22" t="s">
        <v>347</v>
      </c>
      <c r="G300" s="22" t="s">
        <v>347</v>
      </c>
      <c r="H300" s="22" t="s">
        <v>1321</v>
      </c>
      <c r="I300" s="22" t="s">
        <v>303</v>
      </c>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c r="CW300" s="22"/>
      <c r="CX300" s="22"/>
      <c r="CY300" s="22"/>
      <c r="CZ300" s="22"/>
      <c r="DA300" s="22"/>
      <c r="DB300" s="22"/>
      <c r="DC300" s="22"/>
      <c r="DD300" s="22"/>
      <c r="DE300" s="22"/>
      <c r="DF300" s="22"/>
      <c r="DG300" s="22"/>
      <c r="DH300" s="22"/>
      <c r="DI300" s="22"/>
      <c r="DJ300" s="22"/>
      <c r="DK300" s="22"/>
      <c r="DL300" s="22"/>
      <c r="DM300" s="22"/>
      <c r="DN300" s="22"/>
      <c r="DO300" s="22"/>
      <c r="DP300" s="22"/>
      <c r="DQ300" s="22"/>
      <c r="DR300" s="22"/>
      <c r="DS300" s="22"/>
      <c r="DT300" s="22"/>
      <c r="DU300" s="22"/>
      <c r="DV300" s="22"/>
      <c r="DW300" s="22"/>
      <c r="DX300" s="22"/>
      <c r="DY300" s="22"/>
      <c r="DZ300" s="22"/>
      <c r="EA300" s="22"/>
      <c r="EB300" s="22"/>
      <c r="EC300" s="22"/>
      <c r="ED300" s="22"/>
      <c r="EE300" s="22"/>
      <c r="EF300" s="22"/>
      <c r="EG300" s="22"/>
      <c r="EH300" s="22"/>
      <c r="EI300" s="22"/>
      <c r="EJ300" s="22"/>
      <c r="EK300" s="22"/>
      <c r="EL300" s="22" t="s">
        <v>304</v>
      </c>
      <c r="EM300" s="22" t="s">
        <v>304</v>
      </c>
      <c r="EN300" s="22" t="s">
        <v>304</v>
      </c>
      <c r="EO300" s="22"/>
      <c r="EP300" s="22">
        <v>3.5</v>
      </c>
      <c r="EQ300" s="22">
        <v>3.5</v>
      </c>
      <c r="ER300" s="22" t="s">
        <v>304</v>
      </c>
      <c r="ES300" s="22" t="s">
        <v>304</v>
      </c>
      <c r="ET300" s="22" t="s">
        <v>304</v>
      </c>
      <c r="EU300" s="22"/>
      <c r="EV300" s="22">
        <v>2.75</v>
      </c>
      <c r="EW300" s="22">
        <v>2.75</v>
      </c>
      <c r="EX300" s="22" t="s">
        <v>304</v>
      </c>
      <c r="EY300" s="22" t="s">
        <v>304</v>
      </c>
      <c r="EZ300" s="22" t="s">
        <v>304</v>
      </c>
      <c r="FA300" s="22"/>
      <c r="FB300" s="22">
        <v>3.75</v>
      </c>
      <c r="FC300" s="22">
        <v>3.75</v>
      </c>
      <c r="FD300" s="22" t="s">
        <v>304</v>
      </c>
      <c r="FE300" s="22" t="s">
        <v>304</v>
      </c>
      <c r="FF300" s="22" t="s">
        <v>304</v>
      </c>
      <c r="FG300" s="22"/>
      <c r="FH300" s="22">
        <v>1.75</v>
      </c>
      <c r="FI300" s="22">
        <v>1.75</v>
      </c>
      <c r="FJ300" s="22"/>
      <c r="FK300" s="22"/>
      <c r="FL300" s="22"/>
      <c r="FM300" s="22"/>
      <c r="FN300" s="22"/>
      <c r="FO300" s="22"/>
      <c r="FP300" s="22"/>
      <c r="FQ300" s="22"/>
      <c r="FR300" s="22"/>
      <c r="FS300" s="22"/>
      <c r="FT300" s="22"/>
      <c r="FU300" s="22"/>
      <c r="FV300" s="22"/>
      <c r="FW300" s="22"/>
      <c r="FX300" s="22"/>
      <c r="FY300" s="22"/>
      <c r="FZ300" s="22"/>
      <c r="GA300" s="22"/>
      <c r="GB300" s="22"/>
      <c r="GC300" s="22"/>
      <c r="GD300" s="22"/>
      <c r="GE300" s="22"/>
      <c r="GF300" s="22"/>
      <c r="GG300" s="22"/>
      <c r="GH300" s="22"/>
      <c r="GI300" s="22"/>
      <c r="GJ300" s="22"/>
      <c r="GK300" s="22"/>
      <c r="GL300" s="22"/>
      <c r="GM300" s="22"/>
      <c r="GN300" s="22"/>
      <c r="GO300" s="22"/>
      <c r="GP300" s="22"/>
      <c r="GQ300" s="22"/>
      <c r="GR300" s="22"/>
      <c r="GS300" s="22"/>
      <c r="GT300" s="22"/>
      <c r="GU300" s="22"/>
      <c r="GV300" s="22"/>
      <c r="GW300" s="22"/>
      <c r="GX300" s="22"/>
      <c r="GY300" s="22"/>
      <c r="GZ300" s="22"/>
      <c r="HA300" s="22"/>
      <c r="HB300" s="22"/>
      <c r="HC300" s="22"/>
      <c r="HD300" s="22"/>
      <c r="HE300" s="22"/>
      <c r="HF300" s="22"/>
      <c r="HG300" s="22"/>
      <c r="HH300" s="22"/>
      <c r="HI300" s="22"/>
      <c r="HJ300" s="22"/>
      <c r="HK300" s="22"/>
      <c r="HL300" s="22"/>
      <c r="HM300" s="22"/>
      <c r="HN300" s="22"/>
      <c r="HO300" s="22"/>
      <c r="HP300" s="22"/>
      <c r="HQ300" s="22"/>
      <c r="HR300" s="22"/>
      <c r="HS300" s="22"/>
      <c r="HT300" s="22"/>
      <c r="HU300" s="22"/>
      <c r="HV300" s="22"/>
      <c r="HW300" s="22"/>
      <c r="HX300" s="22"/>
      <c r="HY300" s="22"/>
      <c r="HZ300" s="22"/>
      <c r="IA300" s="22"/>
      <c r="IB300" s="22"/>
      <c r="IC300" s="22"/>
      <c r="ID300" s="22"/>
      <c r="IE300" s="22"/>
      <c r="IF300" s="22"/>
      <c r="IG300" s="22"/>
      <c r="IH300" s="22"/>
      <c r="II300" s="22"/>
      <c r="IJ300" s="22" t="s">
        <v>306</v>
      </c>
      <c r="IK300" s="22">
        <v>1</v>
      </c>
      <c r="IL300" s="22">
        <v>0</v>
      </c>
      <c r="IM300" s="22">
        <v>0</v>
      </c>
      <c r="IN300" s="22">
        <v>0</v>
      </c>
      <c r="IO300" s="22">
        <v>0</v>
      </c>
      <c r="IP300" s="22">
        <v>0</v>
      </c>
      <c r="IQ300" s="22">
        <v>0</v>
      </c>
      <c r="IR300" s="22">
        <v>0</v>
      </c>
      <c r="IS300" s="22">
        <v>0</v>
      </c>
      <c r="IT300" s="22">
        <v>0</v>
      </c>
      <c r="IU300" s="22"/>
      <c r="IV300" s="22"/>
      <c r="IW300" s="22"/>
      <c r="IX300" s="22"/>
      <c r="IY300" s="22" t="s">
        <v>306</v>
      </c>
      <c r="IZ300" s="22">
        <v>1</v>
      </c>
      <c r="JA300" s="22">
        <v>0</v>
      </c>
      <c r="JB300" s="22">
        <v>0</v>
      </c>
      <c r="JC300" s="22">
        <v>0</v>
      </c>
      <c r="JD300" s="22"/>
      <c r="JE300" s="22">
        <v>25420658</v>
      </c>
      <c r="JF300" s="22" t="s">
        <v>4488</v>
      </c>
      <c r="JG300" s="22" t="s">
        <v>4489</v>
      </c>
      <c r="JH300" s="22">
        <v>213</v>
      </c>
    </row>
    <row r="301" spans="1:268" ht="16.5" x14ac:dyDescent="0.3">
      <c r="A301" s="22" t="s">
        <v>4490</v>
      </c>
      <c r="B301" s="22" t="s">
        <v>4491</v>
      </c>
      <c r="C301" s="22" t="s">
        <v>2520</v>
      </c>
      <c r="D301" s="22" t="s">
        <v>313</v>
      </c>
      <c r="E301" s="22" t="s">
        <v>346</v>
      </c>
      <c r="F301" s="22" t="s">
        <v>347</v>
      </c>
      <c r="G301" s="22" t="s">
        <v>347</v>
      </c>
      <c r="H301" s="22" t="s">
        <v>1321</v>
      </c>
      <c r="I301" s="22" t="s">
        <v>315</v>
      </c>
      <c r="J301" s="22" t="s">
        <v>304</v>
      </c>
      <c r="K301" s="22" t="s">
        <v>304</v>
      </c>
      <c r="L301" s="22" t="s">
        <v>304</v>
      </c>
      <c r="M301" s="22"/>
      <c r="N301" s="22">
        <v>1</v>
      </c>
      <c r="O301" s="22">
        <v>1</v>
      </c>
      <c r="P301" s="22" t="s">
        <v>316</v>
      </c>
      <c r="Q301" s="22" t="s">
        <v>304</v>
      </c>
      <c r="R301" s="22" t="s">
        <v>304</v>
      </c>
      <c r="S301" s="22" t="s">
        <v>304</v>
      </c>
      <c r="T301" s="22"/>
      <c r="U301" s="22">
        <v>3.5</v>
      </c>
      <c r="V301" s="22">
        <v>3.5</v>
      </c>
      <c r="W301" s="22" t="s">
        <v>316</v>
      </c>
      <c r="X301" s="22" t="s">
        <v>304</v>
      </c>
      <c r="Y301" s="22" t="s">
        <v>304</v>
      </c>
      <c r="Z301" s="22" t="s">
        <v>304</v>
      </c>
      <c r="AA301" s="22"/>
      <c r="AB301" s="22">
        <v>3.5</v>
      </c>
      <c r="AC301" s="22">
        <v>3.5</v>
      </c>
      <c r="AD301" s="22" t="s">
        <v>337</v>
      </c>
      <c r="AE301" s="22" t="s">
        <v>304</v>
      </c>
      <c r="AF301" s="22" t="s">
        <v>304</v>
      </c>
      <c r="AG301" s="22" t="s">
        <v>304</v>
      </c>
      <c r="AH301" s="22"/>
      <c r="AI301" s="22">
        <v>5.5</v>
      </c>
      <c r="AJ301" s="22">
        <v>5.5</v>
      </c>
      <c r="AK301" s="22" t="s">
        <v>3169</v>
      </c>
      <c r="AL301" s="22" t="s">
        <v>304</v>
      </c>
      <c r="AM301" s="22" t="s">
        <v>304</v>
      </c>
      <c r="AN301" s="22" t="s">
        <v>304</v>
      </c>
      <c r="AO301" s="22"/>
      <c r="AP301" s="22">
        <v>1.5</v>
      </c>
      <c r="AQ301" s="22">
        <v>1.5</v>
      </c>
      <c r="AR301" s="22" t="s">
        <v>1716</v>
      </c>
      <c r="AS301" s="22" t="s">
        <v>304</v>
      </c>
      <c r="AT301" s="22" t="s">
        <v>304</v>
      </c>
      <c r="AU301" s="22" t="s">
        <v>304</v>
      </c>
      <c r="AV301" s="22"/>
      <c r="AW301" s="22">
        <v>3</v>
      </c>
      <c r="AX301" s="22">
        <v>3</v>
      </c>
      <c r="AY301" s="22" t="s">
        <v>499</v>
      </c>
      <c r="AZ301" s="22" t="s">
        <v>304</v>
      </c>
      <c r="BA301" s="22" t="s">
        <v>304</v>
      </c>
      <c r="BB301" s="22" t="s">
        <v>304</v>
      </c>
      <c r="BC301" s="22"/>
      <c r="BD301" s="22">
        <v>2.75</v>
      </c>
      <c r="BE301" s="22">
        <v>2.75</v>
      </c>
      <c r="BF301" s="22" t="s">
        <v>1614</v>
      </c>
      <c r="BG301" s="22" t="s">
        <v>304</v>
      </c>
      <c r="BH301" s="22" t="s">
        <v>304</v>
      </c>
      <c r="BI301" s="22" t="s">
        <v>304</v>
      </c>
      <c r="BJ301" s="22"/>
      <c r="BK301" s="22">
        <v>3.5</v>
      </c>
      <c r="BL301" s="22">
        <v>3.5</v>
      </c>
      <c r="BM301" s="22" t="s">
        <v>2780</v>
      </c>
      <c r="BN301" s="22" t="s">
        <v>304</v>
      </c>
      <c r="BO301" s="22" t="s">
        <v>304</v>
      </c>
      <c r="BP301" s="22" t="s">
        <v>304</v>
      </c>
      <c r="BQ301" s="22"/>
      <c r="BR301" s="22">
        <v>4</v>
      </c>
      <c r="BS301" s="22">
        <v>4</v>
      </c>
      <c r="BT301" s="22" t="s">
        <v>396</v>
      </c>
      <c r="BU301" s="22" t="s">
        <v>304</v>
      </c>
      <c r="BV301" s="22" t="s">
        <v>304</v>
      </c>
      <c r="BW301" s="22" t="s">
        <v>304</v>
      </c>
      <c r="BX301" s="22"/>
      <c r="BY301" s="22">
        <v>3</v>
      </c>
      <c r="BZ301" s="22">
        <v>3</v>
      </c>
      <c r="CA301" s="22" t="s">
        <v>437</v>
      </c>
      <c r="CB301" s="22" t="s">
        <v>304</v>
      </c>
      <c r="CC301" s="22" t="s">
        <v>304</v>
      </c>
      <c r="CD301" s="22" t="s">
        <v>304</v>
      </c>
      <c r="CE301" s="22"/>
      <c r="CF301" s="22">
        <v>5.5</v>
      </c>
      <c r="CG301" s="22">
        <v>5.5</v>
      </c>
      <c r="CH301" s="22" t="s">
        <v>322</v>
      </c>
      <c r="CI301" s="22" t="s">
        <v>304</v>
      </c>
      <c r="CJ301" s="22" t="s">
        <v>304</v>
      </c>
      <c r="CK301" s="22" t="s">
        <v>304</v>
      </c>
      <c r="CL301" s="22"/>
      <c r="CM301" s="22">
        <v>6</v>
      </c>
      <c r="CN301" s="22">
        <v>6</v>
      </c>
      <c r="CO301" s="22" t="s">
        <v>1722</v>
      </c>
      <c r="CP301" s="22" t="s">
        <v>304</v>
      </c>
      <c r="CQ301" s="22" t="s">
        <v>304</v>
      </c>
      <c r="CR301" s="22" t="s">
        <v>304</v>
      </c>
      <c r="CS301" s="22"/>
      <c r="CT301" s="22">
        <v>8</v>
      </c>
      <c r="CU301" s="22">
        <v>8</v>
      </c>
      <c r="CV301" s="22" t="s">
        <v>369</v>
      </c>
      <c r="CW301" s="22" t="s">
        <v>304</v>
      </c>
      <c r="CX301" s="22" t="s">
        <v>304</v>
      </c>
      <c r="CY301" s="22" t="s">
        <v>304</v>
      </c>
      <c r="CZ301" s="22"/>
      <c r="DA301" s="22">
        <v>9.5</v>
      </c>
      <c r="DB301" s="22">
        <v>9.5</v>
      </c>
      <c r="DC301" s="22" t="s">
        <v>1699</v>
      </c>
      <c r="DD301" s="22" t="s">
        <v>304</v>
      </c>
      <c r="DE301" s="22" t="s">
        <v>304</v>
      </c>
      <c r="DF301" s="22" t="s">
        <v>305</v>
      </c>
      <c r="DG301" s="22">
        <v>140</v>
      </c>
      <c r="DH301" s="22">
        <v>4.5</v>
      </c>
      <c r="DI301" s="22">
        <v>6.43</v>
      </c>
      <c r="DJ301" s="22" t="s">
        <v>1717</v>
      </c>
      <c r="DK301" s="22" t="s">
        <v>304</v>
      </c>
      <c r="DL301" s="22" t="s">
        <v>304</v>
      </c>
      <c r="DM301" s="22" t="s">
        <v>304</v>
      </c>
      <c r="DN301" s="22"/>
      <c r="DO301" s="22">
        <v>9.5</v>
      </c>
      <c r="DP301" s="22">
        <v>9.5</v>
      </c>
      <c r="DQ301" s="22" t="s">
        <v>330</v>
      </c>
      <c r="DR301" s="22" t="s">
        <v>305</v>
      </c>
      <c r="DS301" s="22"/>
      <c r="DT301" s="22"/>
      <c r="DU301" s="22"/>
      <c r="DV301" s="22"/>
      <c r="DW301" s="22"/>
      <c r="DX301" s="22"/>
      <c r="DY301" s="22" t="s">
        <v>305</v>
      </c>
      <c r="DZ301" s="22"/>
      <c r="EA301" s="22"/>
      <c r="EB301" s="22"/>
      <c r="EC301" s="22"/>
      <c r="ED301" s="22"/>
      <c r="EE301" s="22"/>
      <c r="EF301" s="22" t="s">
        <v>304</v>
      </c>
      <c r="EG301" s="22" t="s">
        <v>304</v>
      </c>
      <c r="EH301" s="22" t="s">
        <v>305</v>
      </c>
      <c r="EI301" s="22">
        <v>3</v>
      </c>
      <c r="EJ301" s="22">
        <v>1</v>
      </c>
      <c r="EK301" s="22">
        <v>1.67</v>
      </c>
      <c r="EL301" s="22" t="s">
        <v>305</v>
      </c>
      <c r="EM301" s="22"/>
      <c r="EN301" s="22"/>
      <c r="EO301" s="22"/>
      <c r="EP301" s="22"/>
      <c r="EQ301" s="22"/>
      <c r="ER301" s="22" t="s">
        <v>305</v>
      </c>
      <c r="ES301" s="22"/>
      <c r="ET301" s="22"/>
      <c r="EU301" s="22"/>
      <c r="EV301" s="22"/>
      <c r="EW301" s="22"/>
      <c r="EX301" s="22" t="s">
        <v>305</v>
      </c>
      <c r="EY301" s="22"/>
      <c r="EZ301" s="22"/>
      <c r="FA301" s="22"/>
      <c r="FB301" s="22"/>
      <c r="FC301" s="22"/>
      <c r="FD301" s="22" t="s">
        <v>305</v>
      </c>
      <c r="FE301" s="22"/>
      <c r="FF301" s="22"/>
      <c r="FG301" s="22"/>
      <c r="FH301" s="22"/>
      <c r="FI301" s="22"/>
      <c r="FJ301" s="22" t="s">
        <v>304</v>
      </c>
      <c r="FK301" s="22" t="s">
        <v>304</v>
      </c>
      <c r="FL301" s="22" t="s">
        <v>304</v>
      </c>
      <c r="FM301" s="22"/>
      <c r="FN301" s="22">
        <v>3.5</v>
      </c>
      <c r="FO301" s="22">
        <v>3.5</v>
      </c>
      <c r="FP301" s="22" t="s">
        <v>451</v>
      </c>
      <c r="FQ301" s="22" t="s">
        <v>304</v>
      </c>
      <c r="FR301" s="22" t="s">
        <v>304</v>
      </c>
      <c r="FS301" s="22" t="s">
        <v>305</v>
      </c>
      <c r="FT301" s="22">
        <v>2.5</v>
      </c>
      <c r="FU301" s="22">
        <v>23</v>
      </c>
      <c r="FV301" s="22">
        <v>9.1999999999999993</v>
      </c>
      <c r="FW301" s="22" t="s">
        <v>1616</v>
      </c>
      <c r="FX301" s="22" t="s">
        <v>304</v>
      </c>
      <c r="FY301" s="22" t="s">
        <v>304</v>
      </c>
      <c r="FZ301" s="22" t="s">
        <v>305</v>
      </c>
      <c r="GA301" s="22">
        <v>5</v>
      </c>
      <c r="GB301" s="22">
        <v>6</v>
      </c>
      <c r="GC301" s="22">
        <v>1.2</v>
      </c>
      <c r="GD301" s="22" t="s">
        <v>330</v>
      </c>
      <c r="GE301" s="22" t="s">
        <v>304</v>
      </c>
      <c r="GF301" s="22" t="s">
        <v>304</v>
      </c>
      <c r="GG301" s="22" t="s">
        <v>304</v>
      </c>
      <c r="GH301" s="22"/>
      <c r="GI301" s="22">
        <v>9</v>
      </c>
      <c r="GJ301" s="22">
        <v>9</v>
      </c>
      <c r="GK301" s="22" t="s">
        <v>451</v>
      </c>
      <c r="GL301" s="22" t="s">
        <v>304</v>
      </c>
      <c r="GM301" s="22" t="s">
        <v>304</v>
      </c>
      <c r="GN301" s="22" t="s">
        <v>305</v>
      </c>
      <c r="GO301" s="22">
        <v>5</v>
      </c>
      <c r="GP301" s="22">
        <v>5</v>
      </c>
      <c r="GQ301" s="22">
        <v>1</v>
      </c>
      <c r="GR301" s="22" t="s">
        <v>330</v>
      </c>
      <c r="GS301" s="22" t="s">
        <v>304</v>
      </c>
      <c r="GT301" s="22" t="s">
        <v>304</v>
      </c>
      <c r="GU301" s="22" t="s">
        <v>304</v>
      </c>
      <c r="GV301" s="22"/>
      <c r="GW301" s="22"/>
      <c r="GX301" s="22"/>
      <c r="GY301" s="22" t="s">
        <v>401</v>
      </c>
      <c r="GZ301" s="22" t="s">
        <v>304</v>
      </c>
      <c r="HA301" s="22" t="s">
        <v>304</v>
      </c>
      <c r="HB301" s="22" t="s">
        <v>304</v>
      </c>
      <c r="HC301" s="22"/>
      <c r="HD301" s="22">
        <v>2</v>
      </c>
      <c r="HE301" s="22">
        <v>2</v>
      </c>
      <c r="HF301" s="22" t="s">
        <v>4492</v>
      </c>
      <c r="HG301" s="22" t="s">
        <v>304</v>
      </c>
      <c r="HH301" s="22" t="s">
        <v>304</v>
      </c>
      <c r="HI301" s="22" t="s">
        <v>304</v>
      </c>
      <c r="HJ301" s="22"/>
      <c r="HK301" s="22">
        <v>5.5</v>
      </c>
      <c r="HL301" s="22">
        <v>5.5</v>
      </c>
      <c r="HM301" s="22" t="s">
        <v>4493</v>
      </c>
      <c r="HN301" s="22" t="s">
        <v>304</v>
      </c>
      <c r="HO301" s="22" t="s">
        <v>304</v>
      </c>
      <c r="HP301" s="22" t="s">
        <v>305</v>
      </c>
      <c r="HQ301" s="22">
        <v>40</v>
      </c>
      <c r="HR301" s="22">
        <v>22.5</v>
      </c>
      <c r="HS301" s="22">
        <v>16.88</v>
      </c>
      <c r="HT301" s="22" t="s">
        <v>2787</v>
      </c>
      <c r="HU301" s="22" t="s">
        <v>304</v>
      </c>
      <c r="HV301" s="22" t="s">
        <v>304</v>
      </c>
      <c r="HW301" s="22" t="s">
        <v>304</v>
      </c>
      <c r="HX301" s="22"/>
      <c r="HY301" s="22">
        <v>2.25</v>
      </c>
      <c r="HZ301" s="22">
        <v>2.25</v>
      </c>
      <c r="IA301" s="22" t="s">
        <v>1699</v>
      </c>
      <c r="IB301" s="22"/>
      <c r="IC301" s="22"/>
      <c r="ID301" s="22"/>
      <c r="IE301" s="22"/>
      <c r="IF301" s="22"/>
      <c r="IG301" s="22"/>
      <c r="IH301" s="22"/>
      <c r="II301" s="22"/>
      <c r="IJ301" s="22" t="s">
        <v>306</v>
      </c>
      <c r="IK301" s="22">
        <v>1</v>
      </c>
      <c r="IL301" s="22">
        <v>0</v>
      </c>
      <c r="IM301" s="22">
        <v>0</v>
      </c>
      <c r="IN301" s="22">
        <v>0</v>
      </c>
      <c r="IO301" s="22">
        <v>0</v>
      </c>
      <c r="IP301" s="22">
        <v>0</v>
      </c>
      <c r="IQ301" s="22">
        <v>0</v>
      </c>
      <c r="IR301" s="22">
        <v>0</v>
      </c>
      <c r="IS301" s="22">
        <v>0</v>
      </c>
      <c r="IT301" s="22">
        <v>0</v>
      </c>
      <c r="IU301" s="22"/>
      <c r="IV301" s="22"/>
      <c r="IW301" s="22"/>
      <c r="IX301" s="22"/>
      <c r="IY301" s="22" t="s">
        <v>306</v>
      </c>
      <c r="IZ301" s="22">
        <v>1</v>
      </c>
      <c r="JA301" s="22">
        <v>0</v>
      </c>
      <c r="JB301" s="22">
        <v>0</v>
      </c>
      <c r="JC301" s="22">
        <v>0</v>
      </c>
      <c r="JD301" s="22"/>
      <c r="JE301" s="22">
        <v>25420659</v>
      </c>
      <c r="JF301" s="22" t="s">
        <v>4494</v>
      </c>
      <c r="JG301" s="22" t="s">
        <v>4495</v>
      </c>
      <c r="JH301" s="22">
        <v>214</v>
      </c>
    </row>
    <row r="302" spans="1:268" ht="16.5" x14ac:dyDescent="0.3">
      <c r="A302" s="22" t="s">
        <v>4505</v>
      </c>
      <c r="B302" s="22" t="s">
        <v>4506</v>
      </c>
      <c r="C302" s="22" t="s">
        <v>2520</v>
      </c>
      <c r="D302" s="22" t="s">
        <v>313</v>
      </c>
      <c r="E302" s="22" t="s">
        <v>346</v>
      </c>
      <c r="F302" s="22" t="s">
        <v>347</v>
      </c>
      <c r="G302" s="22" t="s">
        <v>347</v>
      </c>
      <c r="H302" s="22" t="s">
        <v>1321</v>
      </c>
      <c r="I302" s="22" t="s">
        <v>373</v>
      </c>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c r="DP302" s="22"/>
      <c r="DQ302" s="22"/>
      <c r="DR302" s="22" t="s">
        <v>304</v>
      </c>
      <c r="DS302" s="22" t="s">
        <v>304</v>
      </c>
      <c r="DT302" s="22" t="s">
        <v>304</v>
      </c>
      <c r="DU302" s="22"/>
      <c r="DV302" s="22">
        <v>8.5</v>
      </c>
      <c r="DW302" s="22">
        <v>8.5</v>
      </c>
      <c r="DX302" s="22" t="s">
        <v>330</v>
      </c>
      <c r="DY302" s="22" t="s">
        <v>304</v>
      </c>
      <c r="DZ302" s="22" t="s">
        <v>304</v>
      </c>
      <c r="EA302" s="22" t="s">
        <v>304</v>
      </c>
      <c r="EB302" s="22"/>
      <c r="EC302" s="22">
        <v>39</v>
      </c>
      <c r="ED302" s="22">
        <v>39</v>
      </c>
      <c r="EE302" s="22" t="s">
        <v>330</v>
      </c>
      <c r="EF302" s="22"/>
      <c r="EG302" s="22"/>
      <c r="EH302" s="22"/>
      <c r="EI302" s="22"/>
      <c r="EJ302" s="22"/>
      <c r="EK302" s="22"/>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2"/>
      <c r="FI302" s="22"/>
      <c r="FJ302" s="22"/>
      <c r="FK302" s="22"/>
      <c r="FL302" s="22"/>
      <c r="FM302" s="22"/>
      <c r="FN302" s="22"/>
      <c r="FO302" s="22"/>
      <c r="FP302" s="22"/>
      <c r="FQ302" s="22"/>
      <c r="FR302" s="22"/>
      <c r="FS302" s="22"/>
      <c r="FT302" s="22"/>
      <c r="FU302" s="22"/>
      <c r="FV302" s="22"/>
      <c r="FW302" s="22"/>
      <c r="FX302" s="22"/>
      <c r="FY302" s="22"/>
      <c r="FZ302" s="22"/>
      <c r="GA302" s="22"/>
      <c r="GB302" s="22"/>
      <c r="GC302" s="22"/>
      <c r="GD302" s="22"/>
      <c r="GE302" s="22"/>
      <c r="GF302" s="22"/>
      <c r="GG302" s="22"/>
      <c r="GH302" s="22"/>
      <c r="GI302" s="22"/>
      <c r="GJ302" s="22"/>
      <c r="GK302" s="22"/>
      <c r="GL302" s="22"/>
      <c r="GM302" s="22"/>
      <c r="GN302" s="22"/>
      <c r="GO302" s="22"/>
      <c r="GP302" s="22"/>
      <c r="GQ302" s="22"/>
      <c r="GR302" s="22"/>
      <c r="GS302" s="22"/>
      <c r="GT302" s="22"/>
      <c r="GU302" s="22"/>
      <c r="GV302" s="22"/>
      <c r="GW302" s="22"/>
      <c r="GX302" s="22"/>
      <c r="GY302" s="22"/>
      <c r="GZ302" s="22"/>
      <c r="HA302" s="22"/>
      <c r="HB302" s="22"/>
      <c r="HC302" s="22"/>
      <c r="HD302" s="22"/>
      <c r="HE302" s="22"/>
      <c r="HF302" s="22"/>
      <c r="HG302" s="22"/>
      <c r="HH302" s="22"/>
      <c r="HI302" s="22"/>
      <c r="HJ302" s="22"/>
      <c r="HK302" s="22"/>
      <c r="HL302" s="22"/>
      <c r="HM302" s="22"/>
      <c r="HN302" s="22"/>
      <c r="HO302" s="22"/>
      <c r="HP302" s="22"/>
      <c r="HQ302" s="22"/>
      <c r="HR302" s="22"/>
      <c r="HS302" s="22"/>
      <c r="HT302" s="22"/>
      <c r="HU302" s="22"/>
      <c r="HV302" s="22"/>
      <c r="HW302" s="22"/>
      <c r="HX302" s="22"/>
      <c r="HY302" s="22"/>
      <c r="HZ302" s="22"/>
      <c r="IA302" s="22"/>
      <c r="IB302" s="22"/>
      <c r="IC302" s="22"/>
      <c r="ID302" s="22"/>
      <c r="IE302" s="22"/>
      <c r="IF302" s="22"/>
      <c r="IG302" s="22"/>
      <c r="IH302" s="22"/>
      <c r="II302" s="22"/>
      <c r="IJ302" s="22" t="s">
        <v>306</v>
      </c>
      <c r="IK302" s="22">
        <v>1</v>
      </c>
      <c r="IL302" s="22">
        <v>0</v>
      </c>
      <c r="IM302" s="22">
        <v>0</v>
      </c>
      <c r="IN302" s="22">
        <v>0</v>
      </c>
      <c r="IO302" s="22">
        <v>0</v>
      </c>
      <c r="IP302" s="22">
        <v>0</v>
      </c>
      <c r="IQ302" s="22">
        <v>0</v>
      </c>
      <c r="IR302" s="22">
        <v>0</v>
      </c>
      <c r="IS302" s="22">
        <v>0</v>
      </c>
      <c r="IT302" s="22">
        <v>0</v>
      </c>
      <c r="IU302" s="22"/>
      <c r="IV302" s="22"/>
      <c r="IW302" s="22"/>
      <c r="IX302" s="22"/>
      <c r="IY302" s="22" t="s">
        <v>306</v>
      </c>
      <c r="IZ302" s="22">
        <v>1</v>
      </c>
      <c r="JA302" s="22">
        <v>0</v>
      </c>
      <c r="JB302" s="22">
        <v>0</v>
      </c>
      <c r="JC302" s="22">
        <v>0</v>
      </c>
      <c r="JD302" s="22"/>
      <c r="JE302" s="22">
        <v>25421302</v>
      </c>
      <c r="JF302" s="22" t="s">
        <v>4507</v>
      </c>
      <c r="JG302" s="22" t="s">
        <v>4508</v>
      </c>
      <c r="JH302" s="22">
        <v>222</v>
      </c>
    </row>
    <row r="303" spans="1:268" ht="16.5" x14ac:dyDescent="0.3">
      <c r="A303" s="22" t="s">
        <v>4509</v>
      </c>
      <c r="B303" s="22" t="s">
        <v>4510</v>
      </c>
      <c r="C303" s="22" t="s">
        <v>2520</v>
      </c>
      <c r="D303" s="22" t="s">
        <v>313</v>
      </c>
      <c r="E303" s="22" t="s">
        <v>346</v>
      </c>
      <c r="F303" s="22" t="s">
        <v>347</v>
      </c>
      <c r="G303" s="22" t="s">
        <v>347</v>
      </c>
      <c r="H303" s="22" t="s">
        <v>1321</v>
      </c>
      <c r="I303" s="22" t="s">
        <v>2092</v>
      </c>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2"/>
      <c r="DH303" s="22"/>
      <c r="DI303" s="22"/>
      <c r="DJ303" s="22"/>
      <c r="DK303" s="22"/>
      <c r="DL303" s="22"/>
      <c r="DM303" s="22"/>
      <c r="DN303" s="22"/>
      <c r="DO303" s="22"/>
      <c r="DP303" s="22"/>
      <c r="DQ303" s="22"/>
      <c r="DR303" s="22"/>
      <c r="DS303" s="22"/>
      <c r="DT303" s="22"/>
      <c r="DU303" s="22"/>
      <c r="DV303" s="22"/>
      <c r="DW303" s="22"/>
      <c r="DX303" s="22"/>
      <c r="DY303" s="22"/>
      <c r="DZ303" s="22"/>
      <c r="EA303" s="22"/>
      <c r="EB303" s="22"/>
      <c r="EC303" s="22"/>
      <c r="ED303" s="22"/>
      <c r="EE303" s="22"/>
      <c r="EF303" s="22"/>
      <c r="EG303" s="22"/>
      <c r="EH303" s="22"/>
      <c r="EI303" s="22"/>
      <c r="EJ303" s="22"/>
      <c r="EK303" s="22"/>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2"/>
      <c r="FI303" s="22"/>
      <c r="FJ303" s="22"/>
      <c r="FK303" s="22"/>
      <c r="FL303" s="22"/>
      <c r="FM303" s="22"/>
      <c r="FN303" s="22"/>
      <c r="FO303" s="22"/>
      <c r="FP303" s="22"/>
      <c r="FQ303" s="22"/>
      <c r="FR303" s="22"/>
      <c r="FS303" s="22"/>
      <c r="FT303" s="22"/>
      <c r="FU303" s="22"/>
      <c r="FV303" s="22"/>
      <c r="FW303" s="22"/>
      <c r="FX303" s="22"/>
      <c r="FY303" s="22"/>
      <c r="FZ303" s="22"/>
      <c r="GA303" s="22"/>
      <c r="GB303" s="22"/>
      <c r="GC303" s="22"/>
      <c r="GD303" s="22"/>
      <c r="GE303" s="22"/>
      <c r="GF303" s="22"/>
      <c r="GG303" s="22"/>
      <c r="GH303" s="22"/>
      <c r="GI303" s="22"/>
      <c r="GJ303" s="22"/>
      <c r="GK303" s="22"/>
      <c r="GL303" s="22"/>
      <c r="GM303" s="22"/>
      <c r="GN303" s="22"/>
      <c r="GO303" s="22"/>
      <c r="GP303" s="22"/>
      <c r="GQ303" s="22"/>
      <c r="GR303" s="22"/>
      <c r="GS303" s="22"/>
      <c r="GT303" s="22"/>
      <c r="GU303" s="22"/>
      <c r="GV303" s="22"/>
      <c r="GW303" s="22"/>
      <c r="GX303" s="22"/>
      <c r="GY303" s="22"/>
      <c r="GZ303" s="22"/>
      <c r="HA303" s="22"/>
      <c r="HB303" s="22"/>
      <c r="HC303" s="22"/>
      <c r="HD303" s="22"/>
      <c r="HE303" s="22"/>
      <c r="HF303" s="22"/>
      <c r="HG303" s="22"/>
      <c r="HH303" s="22"/>
      <c r="HI303" s="22"/>
      <c r="HJ303" s="22"/>
      <c r="HK303" s="22"/>
      <c r="HL303" s="22"/>
      <c r="HM303" s="22"/>
      <c r="HN303" s="22"/>
      <c r="HO303" s="22"/>
      <c r="HP303" s="22"/>
      <c r="HQ303" s="22"/>
      <c r="HR303" s="22"/>
      <c r="HS303" s="22"/>
      <c r="HT303" s="22"/>
      <c r="HU303" s="22"/>
      <c r="HV303" s="22"/>
      <c r="HW303" s="22"/>
      <c r="HX303" s="22"/>
      <c r="HY303" s="22"/>
      <c r="HZ303" s="22"/>
      <c r="IA303" s="22"/>
      <c r="IB303" s="22" t="s">
        <v>304</v>
      </c>
      <c r="IC303" s="22" t="s">
        <v>2309</v>
      </c>
      <c r="ID303" s="22"/>
      <c r="IE303" s="22" t="s">
        <v>304</v>
      </c>
      <c r="IF303" s="22" t="s">
        <v>304</v>
      </c>
      <c r="IG303" s="22"/>
      <c r="IH303" s="22">
        <v>9.25</v>
      </c>
      <c r="II303" s="22">
        <v>9.25</v>
      </c>
      <c r="IJ303" s="22" t="s">
        <v>306</v>
      </c>
      <c r="IK303" s="22">
        <v>1</v>
      </c>
      <c r="IL303" s="22">
        <v>0</v>
      </c>
      <c r="IM303" s="22">
        <v>0</v>
      </c>
      <c r="IN303" s="22">
        <v>0</v>
      </c>
      <c r="IO303" s="22">
        <v>0</v>
      </c>
      <c r="IP303" s="22">
        <v>0</v>
      </c>
      <c r="IQ303" s="22">
        <v>0</v>
      </c>
      <c r="IR303" s="22">
        <v>0</v>
      </c>
      <c r="IS303" s="22">
        <v>0</v>
      </c>
      <c r="IT303" s="22">
        <v>0</v>
      </c>
      <c r="IU303" s="22"/>
      <c r="IV303" s="22"/>
      <c r="IW303" s="22"/>
      <c r="IX303" s="22"/>
      <c r="IY303" s="22" t="s">
        <v>306</v>
      </c>
      <c r="IZ303" s="22">
        <v>1</v>
      </c>
      <c r="JA303" s="22">
        <v>0</v>
      </c>
      <c r="JB303" s="22">
        <v>0</v>
      </c>
      <c r="JC303" s="22">
        <v>0</v>
      </c>
      <c r="JD303" s="22"/>
      <c r="JE303" s="22">
        <v>25421309</v>
      </c>
      <c r="JF303" s="22" t="s">
        <v>4511</v>
      </c>
      <c r="JG303" s="22" t="s">
        <v>4512</v>
      </c>
      <c r="JH303" s="22">
        <v>223</v>
      </c>
    </row>
    <row r="304" spans="1:268" ht="16.5" x14ac:dyDescent="0.3">
      <c r="A304" s="22" t="s">
        <v>4521</v>
      </c>
      <c r="B304" s="22" t="s">
        <v>4522</v>
      </c>
      <c r="C304" s="22" t="s">
        <v>2520</v>
      </c>
      <c r="D304" s="22" t="s">
        <v>313</v>
      </c>
      <c r="E304" s="22" t="s">
        <v>346</v>
      </c>
      <c r="F304" s="22" t="s">
        <v>347</v>
      </c>
      <c r="G304" s="22" t="s">
        <v>347</v>
      </c>
      <c r="H304" s="22" t="s">
        <v>1321</v>
      </c>
      <c r="I304" s="22" t="s">
        <v>315</v>
      </c>
      <c r="J304" s="22" t="s">
        <v>304</v>
      </c>
      <c r="K304" s="22" t="s">
        <v>304</v>
      </c>
      <c r="L304" s="22" t="s">
        <v>304</v>
      </c>
      <c r="M304" s="22"/>
      <c r="N304" s="22">
        <v>1</v>
      </c>
      <c r="O304" s="22">
        <v>1</v>
      </c>
      <c r="P304" s="22" t="s">
        <v>1627</v>
      </c>
      <c r="Q304" s="22" t="s">
        <v>304</v>
      </c>
      <c r="R304" s="22" t="s">
        <v>304</v>
      </c>
      <c r="S304" s="22" t="s">
        <v>304</v>
      </c>
      <c r="T304" s="22"/>
      <c r="U304" s="22">
        <v>3.5</v>
      </c>
      <c r="V304" s="22">
        <v>3.5</v>
      </c>
      <c r="W304" s="22" t="s">
        <v>316</v>
      </c>
      <c r="X304" s="22" t="s">
        <v>304</v>
      </c>
      <c r="Y304" s="22" t="s">
        <v>304</v>
      </c>
      <c r="Z304" s="22" t="s">
        <v>304</v>
      </c>
      <c r="AA304" s="22"/>
      <c r="AB304" s="22">
        <v>3.5</v>
      </c>
      <c r="AC304" s="22">
        <v>3.5</v>
      </c>
      <c r="AD304" s="22" t="s">
        <v>318</v>
      </c>
      <c r="AE304" s="22" t="s">
        <v>304</v>
      </c>
      <c r="AF304" s="22" t="s">
        <v>304</v>
      </c>
      <c r="AG304" s="22" t="s">
        <v>304</v>
      </c>
      <c r="AH304" s="22"/>
      <c r="AI304" s="22">
        <v>4</v>
      </c>
      <c r="AJ304" s="22">
        <v>4</v>
      </c>
      <c r="AK304" s="22" t="s">
        <v>366</v>
      </c>
      <c r="AL304" s="22" t="s">
        <v>304</v>
      </c>
      <c r="AM304" s="22" t="s">
        <v>304</v>
      </c>
      <c r="AN304" s="22" t="s">
        <v>304</v>
      </c>
      <c r="AO304" s="22"/>
      <c r="AP304" s="22">
        <v>1.5</v>
      </c>
      <c r="AQ304" s="22">
        <v>1.5</v>
      </c>
      <c r="AR304" s="22" t="s">
        <v>468</v>
      </c>
      <c r="AS304" s="22" t="s">
        <v>304</v>
      </c>
      <c r="AT304" s="22" t="s">
        <v>304</v>
      </c>
      <c r="AU304" s="22" t="s">
        <v>304</v>
      </c>
      <c r="AV304" s="22"/>
      <c r="AW304" s="22">
        <v>3</v>
      </c>
      <c r="AX304" s="22">
        <v>3</v>
      </c>
      <c r="AY304" s="22" t="s">
        <v>332</v>
      </c>
      <c r="AZ304" s="22" t="s">
        <v>304</v>
      </c>
      <c r="BA304" s="22" t="s">
        <v>304</v>
      </c>
      <c r="BB304" s="22" t="s">
        <v>304</v>
      </c>
      <c r="BC304" s="22"/>
      <c r="BD304" s="22">
        <v>3.5</v>
      </c>
      <c r="BE304" s="22">
        <v>3.5</v>
      </c>
      <c r="BF304" s="22" t="s">
        <v>352</v>
      </c>
      <c r="BG304" s="22" t="s">
        <v>304</v>
      </c>
      <c r="BH304" s="22" t="s">
        <v>304</v>
      </c>
      <c r="BI304" s="22" t="s">
        <v>304</v>
      </c>
      <c r="BJ304" s="22"/>
      <c r="BK304" s="22">
        <v>3.25</v>
      </c>
      <c r="BL304" s="22">
        <v>3.25</v>
      </c>
      <c r="BM304" s="22" t="s">
        <v>2780</v>
      </c>
      <c r="BN304" s="22" t="s">
        <v>304</v>
      </c>
      <c r="BO304" s="22" t="s">
        <v>304</v>
      </c>
      <c r="BP304" s="22" t="s">
        <v>304</v>
      </c>
      <c r="BQ304" s="22"/>
      <c r="BR304" s="22">
        <v>4</v>
      </c>
      <c r="BS304" s="22">
        <v>4</v>
      </c>
      <c r="BT304" s="22" t="s">
        <v>343</v>
      </c>
      <c r="BU304" s="22" t="s">
        <v>304</v>
      </c>
      <c r="BV304" s="22" t="s">
        <v>304</v>
      </c>
      <c r="BW304" s="22" t="s">
        <v>304</v>
      </c>
      <c r="BX304" s="22"/>
      <c r="BY304" s="22">
        <v>4</v>
      </c>
      <c r="BZ304" s="22">
        <v>4</v>
      </c>
      <c r="CA304" s="22" t="s">
        <v>322</v>
      </c>
      <c r="CB304" s="22" t="s">
        <v>304</v>
      </c>
      <c r="CC304" s="22" t="s">
        <v>304</v>
      </c>
      <c r="CD304" s="22" t="s">
        <v>304</v>
      </c>
      <c r="CE304" s="22"/>
      <c r="CF304" s="22">
        <v>5.5</v>
      </c>
      <c r="CG304" s="22">
        <v>5.5</v>
      </c>
      <c r="CH304" s="22" t="s">
        <v>2314</v>
      </c>
      <c r="CI304" s="22" t="s">
        <v>304</v>
      </c>
      <c r="CJ304" s="22" t="s">
        <v>304</v>
      </c>
      <c r="CK304" s="22" t="s">
        <v>304</v>
      </c>
      <c r="CL304" s="22"/>
      <c r="CM304" s="22">
        <v>6</v>
      </c>
      <c r="CN304" s="22">
        <v>6</v>
      </c>
      <c r="CO304" s="22" t="s">
        <v>367</v>
      </c>
      <c r="CP304" s="22" t="s">
        <v>304</v>
      </c>
      <c r="CQ304" s="22" t="s">
        <v>304</v>
      </c>
      <c r="CR304" s="22" t="s">
        <v>304</v>
      </c>
      <c r="CS304" s="22"/>
      <c r="CT304" s="22">
        <v>7.5</v>
      </c>
      <c r="CU304" s="22">
        <v>7.5</v>
      </c>
      <c r="CV304" s="22" t="s">
        <v>441</v>
      </c>
      <c r="CW304" s="22" t="s">
        <v>304</v>
      </c>
      <c r="CX304" s="22" t="s">
        <v>304</v>
      </c>
      <c r="CY304" s="22" t="s">
        <v>304</v>
      </c>
      <c r="CZ304" s="22"/>
      <c r="DA304" s="22">
        <v>9</v>
      </c>
      <c r="DB304" s="22">
        <v>9</v>
      </c>
      <c r="DC304" s="22" t="s">
        <v>321</v>
      </c>
      <c r="DD304" s="22" t="s">
        <v>304</v>
      </c>
      <c r="DE304" s="22" t="s">
        <v>304</v>
      </c>
      <c r="DF304" s="22" t="s">
        <v>305</v>
      </c>
      <c r="DG304" s="22">
        <v>140</v>
      </c>
      <c r="DH304" s="22">
        <v>4.5</v>
      </c>
      <c r="DI304" s="22">
        <v>6.43</v>
      </c>
      <c r="DJ304" s="22" t="s">
        <v>4523</v>
      </c>
      <c r="DK304" s="22" t="s">
        <v>304</v>
      </c>
      <c r="DL304" s="22" t="s">
        <v>304</v>
      </c>
      <c r="DM304" s="22" t="s">
        <v>304</v>
      </c>
      <c r="DN304" s="22"/>
      <c r="DO304" s="22">
        <v>8.75</v>
      </c>
      <c r="DP304" s="22">
        <v>8.75</v>
      </c>
      <c r="DQ304" s="22" t="s">
        <v>2388</v>
      </c>
      <c r="DR304" s="22" t="s">
        <v>305</v>
      </c>
      <c r="DS304" s="22"/>
      <c r="DT304" s="22"/>
      <c r="DU304" s="22"/>
      <c r="DV304" s="22"/>
      <c r="DW304" s="22"/>
      <c r="DX304" s="22"/>
      <c r="DY304" s="22" t="s">
        <v>305</v>
      </c>
      <c r="DZ304" s="22"/>
      <c r="EA304" s="22"/>
      <c r="EB304" s="22"/>
      <c r="EC304" s="22"/>
      <c r="ED304" s="22"/>
      <c r="EE304" s="22"/>
      <c r="EF304" s="22" t="s">
        <v>304</v>
      </c>
      <c r="EG304" s="22" t="s">
        <v>304</v>
      </c>
      <c r="EH304" s="22" t="s">
        <v>305</v>
      </c>
      <c r="EI304" s="22">
        <v>3</v>
      </c>
      <c r="EJ304" s="22">
        <v>1</v>
      </c>
      <c r="EK304" s="22">
        <v>1.67</v>
      </c>
      <c r="EL304" s="22" t="s">
        <v>305</v>
      </c>
      <c r="EM304" s="22"/>
      <c r="EN304" s="22"/>
      <c r="EO304" s="22"/>
      <c r="EP304" s="22"/>
      <c r="EQ304" s="22"/>
      <c r="ER304" s="22" t="s">
        <v>305</v>
      </c>
      <c r="ES304" s="22"/>
      <c r="ET304" s="22"/>
      <c r="EU304" s="22"/>
      <c r="EV304" s="22"/>
      <c r="EW304" s="22"/>
      <c r="EX304" s="22" t="s">
        <v>305</v>
      </c>
      <c r="EY304" s="22"/>
      <c r="EZ304" s="22"/>
      <c r="FA304" s="22"/>
      <c r="FB304" s="22"/>
      <c r="FC304" s="22"/>
      <c r="FD304" s="22" t="s">
        <v>305</v>
      </c>
      <c r="FE304" s="22"/>
      <c r="FF304" s="22"/>
      <c r="FG304" s="22"/>
      <c r="FH304" s="22"/>
      <c r="FI304" s="22"/>
      <c r="FJ304" s="22" t="s">
        <v>304</v>
      </c>
      <c r="FK304" s="22" t="s">
        <v>304</v>
      </c>
      <c r="FL304" s="22" t="s">
        <v>304</v>
      </c>
      <c r="FM304" s="22"/>
      <c r="FN304" s="22">
        <v>2.5</v>
      </c>
      <c r="FO304" s="22">
        <v>2.5</v>
      </c>
      <c r="FP304" s="22" t="s">
        <v>2097</v>
      </c>
      <c r="FQ304" s="22" t="s">
        <v>304</v>
      </c>
      <c r="FR304" s="22" t="s">
        <v>304</v>
      </c>
      <c r="FS304" s="22" t="s">
        <v>305</v>
      </c>
      <c r="FT304" s="22">
        <v>2.5</v>
      </c>
      <c r="FU304" s="22">
        <v>21.5</v>
      </c>
      <c r="FV304" s="22">
        <v>8.6</v>
      </c>
      <c r="FW304" s="22" t="s">
        <v>1616</v>
      </c>
      <c r="FX304" s="22" t="s">
        <v>304</v>
      </c>
      <c r="FY304" s="22" t="s">
        <v>304</v>
      </c>
      <c r="FZ304" s="22" t="s">
        <v>305</v>
      </c>
      <c r="GA304" s="22">
        <v>5</v>
      </c>
      <c r="GB304" s="22">
        <v>6</v>
      </c>
      <c r="GC304" s="22">
        <v>1.2</v>
      </c>
      <c r="GD304" s="22" t="s">
        <v>330</v>
      </c>
      <c r="GE304" s="22" t="s">
        <v>304</v>
      </c>
      <c r="GF304" s="22" t="s">
        <v>304</v>
      </c>
      <c r="GG304" s="22" t="s">
        <v>305</v>
      </c>
      <c r="GH304" s="22">
        <v>350</v>
      </c>
      <c r="GI304" s="22">
        <v>9</v>
      </c>
      <c r="GJ304" s="22">
        <v>6.43</v>
      </c>
      <c r="GK304" s="22" t="s">
        <v>1606</v>
      </c>
      <c r="GL304" s="22" t="s">
        <v>304</v>
      </c>
      <c r="GM304" s="22" t="s">
        <v>304</v>
      </c>
      <c r="GN304" s="22" t="s">
        <v>305</v>
      </c>
      <c r="GO304" s="22">
        <v>5</v>
      </c>
      <c r="GP304" s="22">
        <v>5</v>
      </c>
      <c r="GQ304" s="22">
        <v>1</v>
      </c>
      <c r="GR304" s="22" t="s">
        <v>330</v>
      </c>
      <c r="GS304" s="22" t="s">
        <v>304</v>
      </c>
      <c r="GT304" s="22" t="s">
        <v>304</v>
      </c>
      <c r="GU304" s="22" t="s">
        <v>305</v>
      </c>
      <c r="GV304" s="22">
        <v>120</v>
      </c>
      <c r="GW304" s="22">
        <v>6.5</v>
      </c>
      <c r="GX304" s="22">
        <v>5.42</v>
      </c>
      <c r="GY304" s="22" t="s">
        <v>434</v>
      </c>
      <c r="GZ304" s="22" t="s">
        <v>304</v>
      </c>
      <c r="HA304" s="22" t="s">
        <v>304</v>
      </c>
      <c r="HB304" s="22" t="s">
        <v>304</v>
      </c>
      <c r="HC304" s="22"/>
      <c r="HD304" s="22">
        <v>5</v>
      </c>
      <c r="HE304" s="22">
        <v>5</v>
      </c>
      <c r="HF304" s="22" t="s">
        <v>2349</v>
      </c>
      <c r="HG304" s="22" t="s">
        <v>304</v>
      </c>
      <c r="HH304" s="22" t="s">
        <v>304</v>
      </c>
      <c r="HI304" s="22" t="s">
        <v>304</v>
      </c>
      <c r="HJ304" s="22"/>
      <c r="HK304" s="22">
        <v>4</v>
      </c>
      <c r="HL304" s="22">
        <v>4</v>
      </c>
      <c r="HM304" s="22" t="s">
        <v>370</v>
      </c>
      <c r="HN304" s="22" t="s">
        <v>304</v>
      </c>
      <c r="HO304" s="22" t="s">
        <v>304</v>
      </c>
      <c r="HP304" s="22" t="s">
        <v>304</v>
      </c>
      <c r="HQ304" s="22"/>
      <c r="HR304" s="22">
        <v>20</v>
      </c>
      <c r="HS304" s="22">
        <v>20</v>
      </c>
      <c r="HT304" s="22" t="s">
        <v>329</v>
      </c>
      <c r="HU304" s="22" t="s">
        <v>304</v>
      </c>
      <c r="HV304" s="22" t="s">
        <v>304</v>
      </c>
      <c r="HW304" s="22" t="s">
        <v>304</v>
      </c>
      <c r="HX304" s="22"/>
      <c r="HY304" s="22">
        <v>2</v>
      </c>
      <c r="HZ304" s="22">
        <v>2</v>
      </c>
      <c r="IA304" s="22" t="s">
        <v>2094</v>
      </c>
      <c r="IB304" s="22"/>
      <c r="IC304" s="22"/>
      <c r="ID304" s="22"/>
      <c r="IE304" s="22"/>
      <c r="IF304" s="22"/>
      <c r="IG304" s="22"/>
      <c r="IH304" s="22"/>
      <c r="II304" s="22"/>
      <c r="IJ304" s="22" t="s">
        <v>306</v>
      </c>
      <c r="IK304" s="22">
        <v>1</v>
      </c>
      <c r="IL304" s="22">
        <v>0</v>
      </c>
      <c r="IM304" s="22">
        <v>0</v>
      </c>
      <c r="IN304" s="22">
        <v>0</v>
      </c>
      <c r="IO304" s="22">
        <v>0</v>
      </c>
      <c r="IP304" s="22">
        <v>0</v>
      </c>
      <c r="IQ304" s="22">
        <v>0</v>
      </c>
      <c r="IR304" s="22">
        <v>0</v>
      </c>
      <c r="IS304" s="22">
        <v>0</v>
      </c>
      <c r="IT304" s="22">
        <v>0</v>
      </c>
      <c r="IU304" s="22"/>
      <c r="IV304" s="22"/>
      <c r="IW304" s="22"/>
      <c r="IX304" s="22"/>
      <c r="IY304" s="22" t="s">
        <v>306</v>
      </c>
      <c r="IZ304" s="22">
        <v>1</v>
      </c>
      <c r="JA304" s="22">
        <v>0</v>
      </c>
      <c r="JB304" s="22">
        <v>0</v>
      </c>
      <c r="JC304" s="22">
        <v>0</v>
      </c>
      <c r="JD304" s="22"/>
      <c r="JE304" s="22">
        <v>25421375</v>
      </c>
      <c r="JF304" s="22" t="s">
        <v>4524</v>
      </c>
      <c r="JG304" s="22" t="s">
        <v>4525</v>
      </c>
      <c r="JH304" s="22">
        <v>229</v>
      </c>
    </row>
    <row r="305" spans="1:268" ht="16.5" x14ac:dyDescent="0.3">
      <c r="A305" s="22" t="s">
        <v>4526</v>
      </c>
      <c r="B305" s="22" t="s">
        <v>4527</v>
      </c>
      <c r="C305" s="22" t="s">
        <v>2520</v>
      </c>
      <c r="D305" s="22" t="s">
        <v>313</v>
      </c>
      <c r="E305" s="22" t="s">
        <v>346</v>
      </c>
      <c r="F305" s="22" t="s">
        <v>347</v>
      </c>
      <c r="G305" s="22" t="s">
        <v>347</v>
      </c>
      <c r="H305" s="22" t="s">
        <v>1321</v>
      </c>
      <c r="I305" s="22" t="s">
        <v>2092</v>
      </c>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c r="DP305" s="22"/>
      <c r="DQ305" s="22"/>
      <c r="DR305" s="22"/>
      <c r="DS305" s="22"/>
      <c r="DT305" s="22"/>
      <c r="DU305" s="22"/>
      <c r="DV305" s="22"/>
      <c r="DW305" s="22"/>
      <c r="DX305" s="22"/>
      <c r="DY305" s="22"/>
      <c r="DZ305" s="22"/>
      <c r="EA305" s="22"/>
      <c r="EB305" s="22"/>
      <c r="EC305" s="22"/>
      <c r="ED305" s="22"/>
      <c r="EE305" s="22"/>
      <c r="EF305" s="22"/>
      <c r="EG305" s="22"/>
      <c r="EH305" s="22"/>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2"/>
      <c r="FI305" s="22"/>
      <c r="FJ305" s="22"/>
      <c r="FK305" s="22"/>
      <c r="FL305" s="22"/>
      <c r="FM305" s="22"/>
      <c r="FN305" s="22"/>
      <c r="FO305" s="22"/>
      <c r="FP305" s="22"/>
      <c r="FQ305" s="22"/>
      <c r="FR305" s="22"/>
      <c r="FS305" s="22"/>
      <c r="FT305" s="22"/>
      <c r="FU305" s="22"/>
      <c r="FV305" s="22"/>
      <c r="FW305" s="22"/>
      <c r="FX305" s="22"/>
      <c r="FY305" s="22"/>
      <c r="FZ305" s="22"/>
      <c r="GA305" s="22"/>
      <c r="GB305" s="22"/>
      <c r="GC305" s="22"/>
      <c r="GD305" s="22"/>
      <c r="GE305" s="22"/>
      <c r="GF305" s="22"/>
      <c r="GG305" s="22"/>
      <c r="GH305" s="22"/>
      <c r="GI305" s="22"/>
      <c r="GJ305" s="22"/>
      <c r="GK305" s="22"/>
      <c r="GL305" s="22"/>
      <c r="GM305" s="22"/>
      <c r="GN305" s="22"/>
      <c r="GO305" s="22"/>
      <c r="GP305" s="22"/>
      <c r="GQ305" s="22"/>
      <c r="GR305" s="22"/>
      <c r="GS305" s="22"/>
      <c r="GT305" s="22"/>
      <c r="GU305" s="22"/>
      <c r="GV305" s="22"/>
      <c r="GW305" s="22"/>
      <c r="GX305" s="22"/>
      <c r="GY305" s="22"/>
      <c r="GZ305" s="22"/>
      <c r="HA305" s="22"/>
      <c r="HB305" s="22"/>
      <c r="HC305" s="22"/>
      <c r="HD305" s="22"/>
      <c r="HE305" s="22"/>
      <c r="HF305" s="22"/>
      <c r="HG305" s="22"/>
      <c r="HH305" s="22"/>
      <c r="HI305" s="22"/>
      <c r="HJ305" s="22"/>
      <c r="HK305" s="22"/>
      <c r="HL305" s="22"/>
      <c r="HM305" s="22"/>
      <c r="HN305" s="22"/>
      <c r="HO305" s="22"/>
      <c r="HP305" s="22"/>
      <c r="HQ305" s="22"/>
      <c r="HR305" s="22"/>
      <c r="HS305" s="22"/>
      <c r="HT305" s="22"/>
      <c r="HU305" s="22"/>
      <c r="HV305" s="22"/>
      <c r="HW305" s="22"/>
      <c r="HX305" s="22"/>
      <c r="HY305" s="22"/>
      <c r="HZ305" s="22"/>
      <c r="IA305" s="22"/>
      <c r="IB305" s="22" t="s">
        <v>304</v>
      </c>
      <c r="IC305" s="22" t="s">
        <v>2309</v>
      </c>
      <c r="ID305" s="22"/>
      <c r="IE305" s="22" t="s">
        <v>304</v>
      </c>
      <c r="IF305" s="22" t="s">
        <v>304</v>
      </c>
      <c r="IG305" s="22"/>
      <c r="IH305" s="22">
        <v>9.5</v>
      </c>
      <c r="II305" s="22">
        <v>9.5</v>
      </c>
      <c r="IJ305" s="22" t="s">
        <v>306</v>
      </c>
      <c r="IK305" s="22">
        <v>1</v>
      </c>
      <c r="IL305" s="22">
        <v>0</v>
      </c>
      <c r="IM305" s="22">
        <v>0</v>
      </c>
      <c r="IN305" s="22">
        <v>0</v>
      </c>
      <c r="IO305" s="22">
        <v>0</v>
      </c>
      <c r="IP305" s="22">
        <v>0</v>
      </c>
      <c r="IQ305" s="22">
        <v>0</v>
      </c>
      <c r="IR305" s="22">
        <v>0</v>
      </c>
      <c r="IS305" s="22">
        <v>0</v>
      </c>
      <c r="IT305" s="22">
        <v>0</v>
      </c>
      <c r="IU305" s="22"/>
      <c r="IV305" s="22"/>
      <c r="IW305" s="22"/>
      <c r="IX305" s="22"/>
      <c r="IY305" s="22" t="s">
        <v>306</v>
      </c>
      <c r="IZ305" s="22">
        <v>1</v>
      </c>
      <c r="JA305" s="22">
        <v>0</v>
      </c>
      <c r="JB305" s="22">
        <v>0</v>
      </c>
      <c r="JC305" s="22">
        <v>0</v>
      </c>
      <c r="JD305" s="22"/>
      <c r="JE305" s="22">
        <v>25422074</v>
      </c>
      <c r="JF305" s="22" t="s">
        <v>4528</v>
      </c>
      <c r="JG305" s="22" t="s">
        <v>4529</v>
      </c>
      <c r="JH305" s="22">
        <v>233</v>
      </c>
    </row>
    <row r="306" spans="1:268" ht="16.5" x14ac:dyDescent="0.3">
      <c r="A306" s="22" t="s">
        <v>4546</v>
      </c>
      <c r="B306" s="22" t="s">
        <v>4547</v>
      </c>
      <c r="C306" s="22" t="s">
        <v>2520</v>
      </c>
      <c r="D306" s="22" t="s">
        <v>313</v>
      </c>
      <c r="E306" s="22" t="s">
        <v>346</v>
      </c>
      <c r="F306" s="22" t="s">
        <v>347</v>
      </c>
      <c r="G306" s="22" t="s">
        <v>347</v>
      </c>
      <c r="H306" s="22" t="s">
        <v>1321</v>
      </c>
      <c r="I306" s="22" t="s">
        <v>2092</v>
      </c>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2"/>
      <c r="DH306" s="22"/>
      <c r="DI306" s="22"/>
      <c r="DJ306" s="22"/>
      <c r="DK306" s="22"/>
      <c r="DL306" s="22"/>
      <c r="DM306" s="22"/>
      <c r="DN306" s="22"/>
      <c r="DO306" s="22"/>
      <c r="DP306" s="22"/>
      <c r="DQ306" s="22"/>
      <c r="DR306" s="22"/>
      <c r="DS306" s="22"/>
      <c r="DT306" s="22"/>
      <c r="DU306" s="22"/>
      <c r="DV306" s="22"/>
      <c r="DW306" s="22"/>
      <c r="DX306" s="22"/>
      <c r="DY306" s="22"/>
      <c r="DZ306" s="22"/>
      <c r="EA306" s="22"/>
      <c r="EB306" s="22"/>
      <c r="EC306" s="22"/>
      <c r="ED306" s="22"/>
      <c r="EE306" s="22"/>
      <c r="EF306" s="22"/>
      <c r="EG306" s="22"/>
      <c r="EH306" s="22"/>
      <c r="EI306" s="22"/>
      <c r="EJ306" s="22"/>
      <c r="EK306" s="22"/>
      <c r="EL306" s="22"/>
      <c r="EM306" s="22"/>
      <c r="EN306" s="22"/>
      <c r="EO306" s="22"/>
      <c r="EP306" s="22"/>
      <c r="EQ306" s="22"/>
      <c r="ER306" s="22"/>
      <c r="ES306" s="22"/>
      <c r="ET306" s="22"/>
      <c r="EU306" s="22"/>
      <c r="EV306" s="22"/>
      <c r="EW306" s="22"/>
      <c r="EX306" s="22"/>
      <c r="EY306" s="22"/>
      <c r="EZ306" s="22"/>
      <c r="FA306" s="22"/>
      <c r="FB306" s="22"/>
      <c r="FC306" s="22"/>
      <c r="FD306" s="22"/>
      <c r="FE306" s="22"/>
      <c r="FF306" s="22"/>
      <c r="FG306" s="22"/>
      <c r="FH306" s="22"/>
      <c r="FI306" s="22"/>
      <c r="FJ306" s="22"/>
      <c r="FK306" s="22"/>
      <c r="FL306" s="22"/>
      <c r="FM306" s="22"/>
      <c r="FN306" s="22"/>
      <c r="FO306" s="22"/>
      <c r="FP306" s="22"/>
      <c r="FQ306" s="22"/>
      <c r="FR306" s="22"/>
      <c r="FS306" s="22"/>
      <c r="FT306" s="22"/>
      <c r="FU306" s="22"/>
      <c r="FV306" s="22"/>
      <c r="FW306" s="22"/>
      <c r="FX306" s="22"/>
      <c r="FY306" s="22"/>
      <c r="FZ306" s="22"/>
      <c r="GA306" s="22"/>
      <c r="GB306" s="22"/>
      <c r="GC306" s="22"/>
      <c r="GD306" s="22"/>
      <c r="GE306" s="22"/>
      <c r="GF306" s="22"/>
      <c r="GG306" s="22"/>
      <c r="GH306" s="22"/>
      <c r="GI306" s="22"/>
      <c r="GJ306" s="22"/>
      <c r="GK306" s="22"/>
      <c r="GL306" s="22"/>
      <c r="GM306" s="22"/>
      <c r="GN306" s="22"/>
      <c r="GO306" s="22"/>
      <c r="GP306" s="22"/>
      <c r="GQ306" s="22"/>
      <c r="GR306" s="22"/>
      <c r="GS306" s="22"/>
      <c r="GT306" s="22"/>
      <c r="GU306" s="22"/>
      <c r="GV306" s="22"/>
      <c r="GW306" s="22"/>
      <c r="GX306" s="22"/>
      <c r="GY306" s="22"/>
      <c r="GZ306" s="22"/>
      <c r="HA306" s="22"/>
      <c r="HB306" s="22"/>
      <c r="HC306" s="22"/>
      <c r="HD306" s="22"/>
      <c r="HE306" s="22"/>
      <c r="HF306" s="22"/>
      <c r="HG306" s="22"/>
      <c r="HH306" s="22"/>
      <c r="HI306" s="22"/>
      <c r="HJ306" s="22"/>
      <c r="HK306" s="22"/>
      <c r="HL306" s="22"/>
      <c r="HM306" s="22"/>
      <c r="HN306" s="22"/>
      <c r="HO306" s="22"/>
      <c r="HP306" s="22"/>
      <c r="HQ306" s="22"/>
      <c r="HR306" s="22"/>
      <c r="HS306" s="22"/>
      <c r="HT306" s="22"/>
      <c r="HU306" s="22"/>
      <c r="HV306" s="22"/>
      <c r="HW306" s="22"/>
      <c r="HX306" s="22"/>
      <c r="HY306" s="22"/>
      <c r="HZ306" s="22"/>
      <c r="IA306" s="22"/>
      <c r="IB306" s="22" t="s">
        <v>304</v>
      </c>
      <c r="IC306" s="22" t="s">
        <v>2309</v>
      </c>
      <c r="ID306" s="22"/>
      <c r="IE306" s="22" t="s">
        <v>304</v>
      </c>
      <c r="IF306" s="22" t="s">
        <v>304</v>
      </c>
      <c r="IG306" s="22"/>
      <c r="IH306" s="22">
        <v>9.75</v>
      </c>
      <c r="II306" s="22">
        <v>9.75</v>
      </c>
      <c r="IJ306" s="22" t="s">
        <v>306</v>
      </c>
      <c r="IK306" s="22">
        <v>1</v>
      </c>
      <c r="IL306" s="22">
        <v>0</v>
      </c>
      <c r="IM306" s="22">
        <v>0</v>
      </c>
      <c r="IN306" s="22">
        <v>0</v>
      </c>
      <c r="IO306" s="22">
        <v>0</v>
      </c>
      <c r="IP306" s="22">
        <v>0</v>
      </c>
      <c r="IQ306" s="22">
        <v>0</v>
      </c>
      <c r="IR306" s="22">
        <v>0</v>
      </c>
      <c r="IS306" s="22">
        <v>0</v>
      </c>
      <c r="IT306" s="22">
        <v>0</v>
      </c>
      <c r="IU306" s="22"/>
      <c r="IV306" s="22"/>
      <c r="IW306" s="22"/>
      <c r="IX306" s="22"/>
      <c r="IY306" s="22" t="s">
        <v>306</v>
      </c>
      <c r="IZ306" s="22">
        <v>1</v>
      </c>
      <c r="JA306" s="22">
        <v>0</v>
      </c>
      <c r="JB306" s="22">
        <v>0</v>
      </c>
      <c r="JC306" s="22">
        <v>0</v>
      </c>
      <c r="JD306" s="22"/>
      <c r="JE306" s="22">
        <v>25422773</v>
      </c>
      <c r="JF306" s="22" t="s">
        <v>4548</v>
      </c>
      <c r="JG306" s="22" t="s">
        <v>4549</v>
      </c>
      <c r="JH306" s="22">
        <v>258</v>
      </c>
    </row>
    <row r="307" spans="1:268" ht="16.5" x14ac:dyDescent="0.3">
      <c r="A307" s="22" t="s">
        <v>4550</v>
      </c>
      <c r="B307" s="22" t="s">
        <v>4551</v>
      </c>
      <c r="C307" s="22" t="s">
        <v>2520</v>
      </c>
      <c r="D307" s="22" t="s">
        <v>313</v>
      </c>
      <c r="E307" s="22" t="s">
        <v>346</v>
      </c>
      <c r="F307" s="22" t="s">
        <v>347</v>
      </c>
      <c r="G307" s="22" t="s">
        <v>347</v>
      </c>
      <c r="H307" s="22" t="s">
        <v>1321</v>
      </c>
      <c r="I307" s="22" t="s">
        <v>373</v>
      </c>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2"/>
      <c r="DH307" s="22"/>
      <c r="DI307" s="22"/>
      <c r="DJ307" s="22"/>
      <c r="DK307" s="22"/>
      <c r="DL307" s="22"/>
      <c r="DM307" s="22"/>
      <c r="DN307" s="22"/>
      <c r="DO307" s="22"/>
      <c r="DP307" s="22"/>
      <c r="DQ307" s="22"/>
      <c r="DR307" s="22" t="s">
        <v>304</v>
      </c>
      <c r="DS307" s="22" t="s">
        <v>304</v>
      </c>
      <c r="DT307" s="22" t="s">
        <v>304</v>
      </c>
      <c r="DU307" s="22"/>
      <c r="DV307" s="22">
        <v>8.5</v>
      </c>
      <c r="DW307" s="22">
        <v>8.5</v>
      </c>
      <c r="DX307" s="22" t="s">
        <v>330</v>
      </c>
      <c r="DY307" s="22" t="s">
        <v>304</v>
      </c>
      <c r="DZ307" s="22" t="s">
        <v>304</v>
      </c>
      <c r="EA307" s="22" t="s">
        <v>304</v>
      </c>
      <c r="EB307" s="22"/>
      <c r="EC307" s="22">
        <v>38.5</v>
      </c>
      <c r="ED307" s="22">
        <v>38.5</v>
      </c>
      <c r="EE307" s="22" t="s">
        <v>330</v>
      </c>
      <c r="EF307" s="22"/>
      <c r="EG307" s="22"/>
      <c r="EH307" s="22"/>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2"/>
      <c r="FI307" s="22"/>
      <c r="FJ307" s="22"/>
      <c r="FK307" s="22"/>
      <c r="FL307" s="22"/>
      <c r="FM307" s="22"/>
      <c r="FN307" s="22"/>
      <c r="FO307" s="22"/>
      <c r="FP307" s="22"/>
      <c r="FQ307" s="22"/>
      <c r="FR307" s="22"/>
      <c r="FS307" s="22"/>
      <c r="FT307" s="22"/>
      <c r="FU307" s="22"/>
      <c r="FV307" s="22"/>
      <c r="FW307" s="22"/>
      <c r="FX307" s="22"/>
      <c r="FY307" s="22"/>
      <c r="FZ307" s="22"/>
      <c r="GA307" s="22"/>
      <c r="GB307" s="22"/>
      <c r="GC307" s="22"/>
      <c r="GD307" s="22"/>
      <c r="GE307" s="22"/>
      <c r="GF307" s="22"/>
      <c r="GG307" s="22"/>
      <c r="GH307" s="22"/>
      <c r="GI307" s="22"/>
      <c r="GJ307" s="22"/>
      <c r="GK307" s="22"/>
      <c r="GL307" s="22"/>
      <c r="GM307" s="22"/>
      <c r="GN307" s="22"/>
      <c r="GO307" s="22"/>
      <c r="GP307" s="22"/>
      <c r="GQ307" s="22"/>
      <c r="GR307" s="22"/>
      <c r="GS307" s="22"/>
      <c r="GT307" s="22"/>
      <c r="GU307" s="22"/>
      <c r="GV307" s="22"/>
      <c r="GW307" s="22"/>
      <c r="GX307" s="22"/>
      <c r="GY307" s="22"/>
      <c r="GZ307" s="22"/>
      <c r="HA307" s="22"/>
      <c r="HB307" s="22"/>
      <c r="HC307" s="22"/>
      <c r="HD307" s="22"/>
      <c r="HE307" s="22"/>
      <c r="HF307" s="22"/>
      <c r="HG307" s="22"/>
      <c r="HH307" s="22"/>
      <c r="HI307" s="22"/>
      <c r="HJ307" s="22"/>
      <c r="HK307" s="22"/>
      <c r="HL307" s="22"/>
      <c r="HM307" s="22"/>
      <c r="HN307" s="22"/>
      <c r="HO307" s="22"/>
      <c r="HP307" s="22"/>
      <c r="HQ307" s="22"/>
      <c r="HR307" s="22"/>
      <c r="HS307" s="22"/>
      <c r="HT307" s="22"/>
      <c r="HU307" s="22"/>
      <c r="HV307" s="22"/>
      <c r="HW307" s="22"/>
      <c r="HX307" s="22"/>
      <c r="HY307" s="22"/>
      <c r="HZ307" s="22"/>
      <c r="IA307" s="22"/>
      <c r="IB307" s="22"/>
      <c r="IC307" s="22"/>
      <c r="ID307" s="22"/>
      <c r="IE307" s="22"/>
      <c r="IF307" s="22"/>
      <c r="IG307" s="22"/>
      <c r="IH307" s="22"/>
      <c r="II307" s="22"/>
      <c r="IJ307" s="22" t="s">
        <v>306</v>
      </c>
      <c r="IK307" s="22">
        <v>1</v>
      </c>
      <c r="IL307" s="22">
        <v>0</v>
      </c>
      <c r="IM307" s="22">
        <v>0</v>
      </c>
      <c r="IN307" s="22">
        <v>0</v>
      </c>
      <c r="IO307" s="22">
        <v>0</v>
      </c>
      <c r="IP307" s="22">
        <v>0</v>
      </c>
      <c r="IQ307" s="22">
        <v>0</v>
      </c>
      <c r="IR307" s="22">
        <v>0</v>
      </c>
      <c r="IS307" s="22">
        <v>0</v>
      </c>
      <c r="IT307" s="22">
        <v>0</v>
      </c>
      <c r="IU307" s="22"/>
      <c r="IV307" s="22"/>
      <c r="IW307" s="22"/>
      <c r="IX307" s="22"/>
      <c r="IY307" s="22" t="s">
        <v>306</v>
      </c>
      <c r="IZ307" s="22">
        <v>1</v>
      </c>
      <c r="JA307" s="22">
        <v>0</v>
      </c>
      <c r="JB307" s="22">
        <v>0</v>
      </c>
      <c r="JC307" s="22">
        <v>0</v>
      </c>
      <c r="JD307" s="22"/>
      <c r="JE307" s="22">
        <v>25422788</v>
      </c>
      <c r="JF307" s="22" t="s">
        <v>4552</v>
      </c>
      <c r="JG307" s="22" t="s">
        <v>4553</v>
      </c>
      <c r="JH307" s="22">
        <v>260</v>
      </c>
    </row>
    <row r="308" spans="1:268" ht="16.5" x14ac:dyDescent="0.3">
      <c r="A308" s="22" t="s">
        <v>4558</v>
      </c>
      <c r="B308" s="22" t="s">
        <v>4559</v>
      </c>
      <c r="C308" s="22" t="s">
        <v>2520</v>
      </c>
      <c r="D308" s="22" t="s">
        <v>313</v>
      </c>
      <c r="E308" s="22" t="s">
        <v>346</v>
      </c>
      <c r="F308" s="22" t="s">
        <v>347</v>
      </c>
      <c r="G308" s="22" t="s">
        <v>347</v>
      </c>
      <c r="H308" s="22" t="s">
        <v>1321</v>
      </c>
      <c r="I308" s="22" t="s">
        <v>2092</v>
      </c>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c r="CW308" s="22"/>
      <c r="CX308" s="22"/>
      <c r="CY308" s="22"/>
      <c r="CZ308" s="22"/>
      <c r="DA308" s="22"/>
      <c r="DB308" s="22"/>
      <c r="DC308" s="22"/>
      <c r="DD308" s="22"/>
      <c r="DE308" s="22"/>
      <c r="DF308" s="22"/>
      <c r="DG308" s="22"/>
      <c r="DH308" s="22"/>
      <c r="DI308" s="22"/>
      <c r="DJ308" s="22"/>
      <c r="DK308" s="22"/>
      <c r="DL308" s="22"/>
      <c r="DM308" s="22"/>
      <c r="DN308" s="22"/>
      <c r="DO308" s="22"/>
      <c r="DP308" s="22"/>
      <c r="DQ308" s="22"/>
      <c r="DR308" s="22"/>
      <c r="DS308" s="22"/>
      <c r="DT308" s="22"/>
      <c r="DU308" s="22"/>
      <c r="DV308" s="22"/>
      <c r="DW308" s="22"/>
      <c r="DX308" s="22"/>
      <c r="DY308" s="22"/>
      <c r="DZ308" s="22"/>
      <c r="EA308" s="22"/>
      <c r="EB308" s="22"/>
      <c r="EC308" s="22"/>
      <c r="ED308" s="22"/>
      <c r="EE308" s="22"/>
      <c r="EF308" s="22"/>
      <c r="EG308" s="22"/>
      <c r="EH308" s="22"/>
      <c r="EI308" s="22"/>
      <c r="EJ308" s="22"/>
      <c r="EK308" s="22"/>
      <c r="EL308" s="22"/>
      <c r="EM308" s="22"/>
      <c r="EN308" s="22"/>
      <c r="EO308" s="22"/>
      <c r="EP308" s="22"/>
      <c r="EQ308" s="22"/>
      <c r="ER308" s="22"/>
      <c r="ES308" s="22"/>
      <c r="ET308" s="22"/>
      <c r="EU308" s="22"/>
      <c r="EV308" s="22"/>
      <c r="EW308" s="22"/>
      <c r="EX308" s="22"/>
      <c r="EY308" s="22"/>
      <c r="EZ308" s="22"/>
      <c r="FA308" s="22"/>
      <c r="FB308" s="22"/>
      <c r="FC308" s="22"/>
      <c r="FD308" s="22"/>
      <c r="FE308" s="22"/>
      <c r="FF308" s="22"/>
      <c r="FG308" s="22"/>
      <c r="FH308" s="22"/>
      <c r="FI308" s="22"/>
      <c r="FJ308" s="22"/>
      <c r="FK308" s="22"/>
      <c r="FL308" s="22"/>
      <c r="FM308" s="22"/>
      <c r="FN308" s="22"/>
      <c r="FO308" s="22"/>
      <c r="FP308" s="22"/>
      <c r="FQ308" s="22"/>
      <c r="FR308" s="22"/>
      <c r="FS308" s="22"/>
      <c r="FT308" s="22"/>
      <c r="FU308" s="22"/>
      <c r="FV308" s="22"/>
      <c r="FW308" s="22"/>
      <c r="FX308" s="22"/>
      <c r="FY308" s="22"/>
      <c r="FZ308" s="22"/>
      <c r="GA308" s="22"/>
      <c r="GB308" s="22"/>
      <c r="GC308" s="22"/>
      <c r="GD308" s="22"/>
      <c r="GE308" s="22"/>
      <c r="GF308" s="22"/>
      <c r="GG308" s="22"/>
      <c r="GH308" s="22"/>
      <c r="GI308" s="22"/>
      <c r="GJ308" s="22"/>
      <c r="GK308" s="22"/>
      <c r="GL308" s="22"/>
      <c r="GM308" s="22"/>
      <c r="GN308" s="22"/>
      <c r="GO308" s="22"/>
      <c r="GP308" s="22"/>
      <c r="GQ308" s="22"/>
      <c r="GR308" s="22"/>
      <c r="GS308" s="22"/>
      <c r="GT308" s="22"/>
      <c r="GU308" s="22"/>
      <c r="GV308" s="22"/>
      <c r="GW308" s="22"/>
      <c r="GX308" s="22"/>
      <c r="GY308" s="22"/>
      <c r="GZ308" s="22"/>
      <c r="HA308" s="22"/>
      <c r="HB308" s="22"/>
      <c r="HC308" s="22"/>
      <c r="HD308" s="22"/>
      <c r="HE308" s="22"/>
      <c r="HF308" s="22"/>
      <c r="HG308" s="22"/>
      <c r="HH308" s="22"/>
      <c r="HI308" s="22"/>
      <c r="HJ308" s="22"/>
      <c r="HK308" s="22"/>
      <c r="HL308" s="22"/>
      <c r="HM308" s="22"/>
      <c r="HN308" s="22"/>
      <c r="HO308" s="22"/>
      <c r="HP308" s="22"/>
      <c r="HQ308" s="22"/>
      <c r="HR308" s="22"/>
      <c r="HS308" s="22"/>
      <c r="HT308" s="22"/>
      <c r="HU308" s="22"/>
      <c r="HV308" s="22"/>
      <c r="HW308" s="22"/>
      <c r="HX308" s="22"/>
      <c r="HY308" s="22"/>
      <c r="HZ308" s="22"/>
      <c r="IA308" s="22"/>
      <c r="IB308" s="22" t="s">
        <v>304</v>
      </c>
      <c r="IC308" s="22" t="s">
        <v>2309</v>
      </c>
      <c r="ID308" s="22"/>
      <c r="IE308" s="22" t="s">
        <v>304</v>
      </c>
      <c r="IF308" s="22" t="s">
        <v>304</v>
      </c>
      <c r="IG308" s="22"/>
      <c r="IH308" s="22">
        <v>9.5</v>
      </c>
      <c r="II308" s="22">
        <v>9.5</v>
      </c>
      <c r="IJ308" s="22" t="s">
        <v>306</v>
      </c>
      <c r="IK308" s="22">
        <v>1</v>
      </c>
      <c r="IL308" s="22">
        <v>0</v>
      </c>
      <c r="IM308" s="22">
        <v>0</v>
      </c>
      <c r="IN308" s="22">
        <v>0</v>
      </c>
      <c r="IO308" s="22">
        <v>0</v>
      </c>
      <c r="IP308" s="22">
        <v>0</v>
      </c>
      <c r="IQ308" s="22">
        <v>0</v>
      </c>
      <c r="IR308" s="22">
        <v>0</v>
      </c>
      <c r="IS308" s="22">
        <v>0</v>
      </c>
      <c r="IT308" s="22">
        <v>0</v>
      </c>
      <c r="IU308" s="22"/>
      <c r="IV308" s="22"/>
      <c r="IW308" s="22"/>
      <c r="IX308" s="22"/>
      <c r="IY308" s="22" t="s">
        <v>306</v>
      </c>
      <c r="IZ308" s="22">
        <v>1</v>
      </c>
      <c r="JA308" s="22">
        <v>0</v>
      </c>
      <c r="JB308" s="22">
        <v>0</v>
      </c>
      <c r="JC308" s="22">
        <v>0</v>
      </c>
      <c r="JD308" s="22"/>
      <c r="JE308" s="22">
        <v>25422932</v>
      </c>
      <c r="JF308" s="22" t="s">
        <v>4560</v>
      </c>
      <c r="JG308" s="22" t="s">
        <v>4561</v>
      </c>
      <c r="JH308" s="22">
        <v>263</v>
      </c>
    </row>
    <row r="309" spans="1:268" ht="16.5" x14ac:dyDescent="0.3">
      <c r="A309" s="22" t="s">
        <v>4574</v>
      </c>
      <c r="B309" s="22" t="s">
        <v>4575</v>
      </c>
      <c r="C309" s="22" t="s">
        <v>2520</v>
      </c>
      <c r="D309" s="22" t="s">
        <v>313</v>
      </c>
      <c r="E309" s="22" t="s">
        <v>346</v>
      </c>
      <c r="F309" s="22" t="s">
        <v>347</v>
      </c>
      <c r="G309" s="22" t="s">
        <v>347</v>
      </c>
      <c r="H309" s="22" t="s">
        <v>4576</v>
      </c>
      <c r="I309" s="22" t="s">
        <v>303</v>
      </c>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2"/>
      <c r="DH309" s="22"/>
      <c r="DI309" s="22"/>
      <c r="DJ309" s="22"/>
      <c r="DK309" s="22"/>
      <c r="DL309" s="22"/>
      <c r="DM309" s="22"/>
      <c r="DN309" s="22"/>
      <c r="DO309" s="22"/>
      <c r="DP309" s="22"/>
      <c r="DQ309" s="22"/>
      <c r="DR309" s="22"/>
      <c r="DS309" s="22"/>
      <c r="DT309" s="22"/>
      <c r="DU309" s="22"/>
      <c r="DV309" s="22"/>
      <c r="DW309" s="22"/>
      <c r="DX309" s="22"/>
      <c r="DY309" s="22"/>
      <c r="DZ309" s="22"/>
      <c r="EA309" s="22"/>
      <c r="EB309" s="22"/>
      <c r="EC309" s="22"/>
      <c r="ED309" s="22"/>
      <c r="EE309" s="22"/>
      <c r="EF309" s="22"/>
      <c r="EG309" s="22"/>
      <c r="EH309" s="22"/>
      <c r="EI309" s="22"/>
      <c r="EJ309" s="22"/>
      <c r="EK309" s="22"/>
      <c r="EL309" s="22" t="s">
        <v>304</v>
      </c>
      <c r="EM309" s="22" t="s">
        <v>304</v>
      </c>
      <c r="EN309" s="22" t="s">
        <v>304</v>
      </c>
      <c r="EO309" s="22"/>
      <c r="EP309" s="22">
        <v>3</v>
      </c>
      <c r="EQ309" s="22">
        <v>3</v>
      </c>
      <c r="ER309" s="22" t="s">
        <v>304</v>
      </c>
      <c r="ES309" s="22" t="s">
        <v>304</v>
      </c>
      <c r="ET309" s="22" t="s">
        <v>304</v>
      </c>
      <c r="EU309" s="22"/>
      <c r="EV309" s="22">
        <v>2.5</v>
      </c>
      <c r="EW309" s="22">
        <v>2.5</v>
      </c>
      <c r="EX309" s="22" t="s">
        <v>304</v>
      </c>
      <c r="EY309" s="22" t="s">
        <v>304</v>
      </c>
      <c r="EZ309" s="22" t="s">
        <v>304</v>
      </c>
      <c r="FA309" s="22"/>
      <c r="FB309" s="22">
        <v>3.75</v>
      </c>
      <c r="FC309" s="22">
        <v>3.75</v>
      </c>
      <c r="FD309" s="22" t="s">
        <v>304</v>
      </c>
      <c r="FE309" s="22" t="s">
        <v>304</v>
      </c>
      <c r="FF309" s="22" t="s">
        <v>304</v>
      </c>
      <c r="FG309" s="22"/>
      <c r="FH309" s="22">
        <v>1.5</v>
      </c>
      <c r="FI309" s="22">
        <v>1.5</v>
      </c>
      <c r="FJ309" s="22"/>
      <c r="FK309" s="22"/>
      <c r="FL309" s="22"/>
      <c r="FM309" s="22"/>
      <c r="FN309" s="22"/>
      <c r="FO309" s="22"/>
      <c r="FP309" s="22"/>
      <c r="FQ309" s="22"/>
      <c r="FR309" s="22"/>
      <c r="FS309" s="22"/>
      <c r="FT309" s="22"/>
      <c r="FU309" s="22"/>
      <c r="FV309" s="22"/>
      <c r="FW309" s="22"/>
      <c r="FX309" s="22"/>
      <c r="FY309" s="22"/>
      <c r="FZ309" s="22"/>
      <c r="GA309" s="22"/>
      <c r="GB309" s="22"/>
      <c r="GC309" s="22"/>
      <c r="GD309" s="22"/>
      <c r="GE309" s="22"/>
      <c r="GF309" s="22"/>
      <c r="GG309" s="22"/>
      <c r="GH309" s="22"/>
      <c r="GI309" s="22"/>
      <c r="GJ309" s="22"/>
      <c r="GK309" s="22"/>
      <c r="GL309" s="22"/>
      <c r="GM309" s="22"/>
      <c r="GN309" s="22"/>
      <c r="GO309" s="22"/>
      <c r="GP309" s="22"/>
      <c r="GQ309" s="22"/>
      <c r="GR309" s="22"/>
      <c r="GS309" s="22"/>
      <c r="GT309" s="22"/>
      <c r="GU309" s="22"/>
      <c r="GV309" s="22"/>
      <c r="GW309" s="22"/>
      <c r="GX309" s="22"/>
      <c r="GY309" s="22"/>
      <c r="GZ309" s="22"/>
      <c r="HA309" s="22"/>
      <c r="HB309" s="22"/>
      <c r="HC309" s="22"/>
      <c r="HD309" s="22"/>
      <c r="HE309" s="22"/>
      <c r="HF309" s="22"/>
      <c r="HG309" s="22"/>
      <c r="HH309" s="22"/>
      <c r="HI309" s="22"/>
      <c r="HJ309" s="22"/>
      <c r="HK309" s="22"/>
      <c r="HL309" s="22"/>
      <c r="HM309" s="22"/>
      <c r="HN309" s="22"/>
      <c r="HO309" s="22"/>
      <c r="HP309" s="22"/>
      <c r="HQ309" s="22"/>
      <c r="HR309" s="22"/>
      <c r="HS309" s="22"/>
      <c r="HT309" s="22"/>
      <c r="HU309" s="22"/>
      <c r="HV309" s="22"/>
      <c r="HW309" s="22"/>
      <c r="HX309" s="22"/>
      <c r="HY309" s="22"/>
      <c r="HZ309" s="22"/>
      <c r="IA309" s="22"/>
      <c r="IB309" s="22"/>
      <c r="IC309" s="22"/>
      <c r="ID309" s="22"/>
      <c r="IE309" s="22"/>
      <c r="IF309" s="22"/>
      <c r="IG309" s="22"/>
      <c r="IH309" s="22"/>
      <c r="II309" s="22"/>
      <c r="IJ309" s="22" t="s">
        <v>306</v>
      </c>
      <c r="IK309" s="22">
        <v>1</v>
      </c>
      <c r="IL309" s="22">
        <v>0</v>
      </c>
      <c r="IM309" s="22">
        <v>0</v>
      </c>
      <c r="IN309" s="22">
        <v>0</v>
      </c>
      <c r="IO309" s="22">
        <v>0</v>
      </c>
      <c r="IP309" s="22">
        <v>0</v>
      </c>
      <c r="IQ309" s="22">
        <v>0</v>
      </c>
      <c r="IR309" s="22">
        <v>0</v>
      </c>
      <c r="IS309" s="22">
        <v>0</v>
      </c>
      <c r="IT309" s="22">
        <v>0</v>
      </c>
      <c r="IU309" s="22"/>
      <c r="IV309" s="22"/>
      <c r="IW309" s="22"/>
      <c r="IX309" s="22"/>
      <c r="IY309" s="22" t="s">
        <v>306</v>
      </c>
      <c r="IZ309" s="22">
        <v>1</v>
      </c>
      <c r="JA309" s="22">
        <v>0</v>
      </c>
      <c r="JB309" s="22">
        <v>0</v>
      </c>
      <c r="JC309" s="22">
        <v>0</v>
      </c>
      <c r="JD309" s="22"/>
      <c r="JE309" s="22">
        <v>25424212</v>
      </c>
      <c r="JF309" s="22" t="s">
        <v>4577</v>
      </c>
      <c r="JG309" s="22" t="s">
        <v>4578</v>
      </c>
      <c r="JH309" s="22">
        <v>267</v>
      </c>
    </row>
    <row r="310" spans="1:268" ht="16.5" x14ac:dyDescent="0.3">
      <c r="A310" s="22" t="s">
        <v>4579</v>
      </c>
      <c r="B310" s="22" t="s">
        <v>4580</v>
      </c>
      <c r="C310" s="22" t="s">
        <v>2520</v>
      </c>
      <c r="D310" s="22" t="s">
        <v>313</v>
      </c>
      <c r="E310" s="22" t="s">
        <v>346</v>
      </c>
      <c r="F310" s="22" t="s">
        <v>347</v>
      </c>
      <c r="G310" s="22" t="s">
        <v>347</v>
      </c>
      <c r="H310" s="22" t="s">
        <v>4576</v>
      </c>
      <c r="I310" s="22" t="s">
        <v>315</v>
      </c>
      <c r="J310" s="22" t="s">
        <v>304</v>
      </c>
      <c r="K310" s="22" t="s">
        <v>304</v>
      </c>
      <c r="L310" s="22" t="s">
        <v>304</v>
      </c>
      <c r="M310" s="22"/>
      <c r="N310" s="22">
        <v>1.5</v>
      </c>
      <c r="O310" s="22">
        <v>1.5</v>
      </c>
      <c r="P310" s="22" t="s">
        <v>316</v>
      </c>
      <c r="Q310" s="22" t="s">
        <v>304</v>
      </c>
      <c r="R310" s="22" t="s">
        <v>304</v>
      </c>
      <c r="S310" s="22" t="s">
        <v>304</v>
      </c>
      <c r="T310" s="22"/>
      <c r="U310" s="22">
        <v>4</v>
      </c>
      <c r="V310" s="22">
        <v>4</v>
      </c>
      <c r="W310" s="22" t="s">
        <v>499</v>
      </c>
      <c r="X310" s="22" t="s">
        <v>304</v>
      </c>
      <c r="Y310" s="22" t="s">
        <v>304</v>
      </c>
      <c r="Z310" s="22" t="s">
        <v>304</v>
      </c>
      <c r="AA310" s="22"/>
      <c r="AB310" s="22">
        <v>3.5</v>
      </c>
      <c r="AC310" s="22">
        <v>3.5</v>
      </c>
      <c r="AD310" s="22" t="s">
        <v>337</v>
      </c>
      <c r="AE310" s="22" t="s">
        <v>304</v>
      </c>
      <c r="AF310" s="22" t="s">
        <v>304</v>
      </c>
      <c r="AG310" s="22" t="s">
        <v>304</v>
      </c>
      <c r="AH310" s="22"/>
      <c r="AI310" s="22">
        <v>4</v>
      </c>
      <c r="AJ310" s="22">
        <v>4</v>
      </c>
      <c r="AK310" s="22" t="s">
        <v>366</v>
      </c>
      <c r="AL310" s="22" t="s">
        <v>304</v>
      </c>
      <c r="AM310" s="22" t="s">
        <v>304</v>
      </c>
      <c r="AN310" s="22" t="s">
        <v>304</v>
      </c>
      <c r="AO310" s="22"/>
      <c r="AP310" s="22">
        <v>1.5</v>
      </c>
      <c r="AQ310" s="22">
        <v>1.5</v>
      </c>
      <c r="AR310" s="22" t="s">
        <v>1716</v>
      </c>
      <c r="AS310" s="22" t="s">
        <v>304</v>
      </c>
      <c r="AT310" s="22" t="s">
        <v>304</v>
      </c>
      <c r="AU310" s="22" t="s">
        <v>304</v>
      </c>
      <c r="AV310" s="22"/>
      <c r="AW310" s="22">
        <v>3</v>
      </c>
      <c r="AX310" s="22">
        <v>3</v>
      </c>
      <c r="AY310" s="22" t="s">
        <v>1702</v>
      </c>
      <c r="AZ310" s="22" t="s">
        <v>304</v>
      </c>
      <c r="BA310" s="22" t="s">
        <v>304</v>
      </c>
      <c r="BB310" s="22" t="s">
        <v>304</v>
      </c>
      <c r="BC310" s="22"/>
      <c r="BD310" s="22">
        <v>3</v>
      </c>
      <c r="BE310" s="22">
        <v>3</v>
      </c>
      <c r="BF310" s="22" t="s">
        <v>320</v>
      </c>
      <c r="BG310" s="22" t="s">
        <v>304</v>
      </c>
      <c r="BH310" s="22" t="s">
        <v>304</v>
      </c>
      <c r="BI310" s="22" t="s">
        <v>304</v>
      </c>
      <c r="BJ310" s="22"/>
      <c r="BK310" s="22">
        <v>3</v>
      </c>
      <c r="BL310" s="22">
        <v>3</v>
      </c>
      <c r="BM310" s="22" t="s">
        <v>396</v>
      </c>
      <c r="BN310" s="22" t="s">
        <v>304</v>
      </c>
      <c r="BO310" s="22" t="s">
        <v>304</v>
      </c>
      <c r="BP310" s="22" t="s">
        <v>304</v>
      </c>
      <c r="BQ310" s="22"/>
      <c r="BR310" s="22">
        <v>3</v>
      </c>
      <c r="BS310" s="22">
        <v>3</v>
      </c>
      <c r="BT310" s="22" t="s">
        <v>396</v>
      </c>
      <c r="BU310" s="22" t="s">
        <v>304</v>
      </c>
      <c r="BV310" s="22" t="s">
        <v>304</v>
      </c>
      <c r="BW310" s="22" t="s">
        <v>304</v>
      </c>
      <c r="BX310" s="22"/>
      <c r="BY310" s="22">
        <v>3.75</v>
      </c>
      <c r="BZ310" s="22">
        <v>3.75</v>
      </c>
      <c r="CA310" s="22" t="s">
        <v>389</v>
      </c>
      <c r="CB310" s="22" t="s">
        <v>304</v>
      </c>
      <c r="CC310" s="22" t="s">
        <v>304</v>
      </c>
      <c r="CD310" s="22" t="s">
        <v>304</v>
      </c>
      <c r="CE310" s="22"/>
      <c r="CF310" s="22">
        <v>5.5</v>
      </c>
      <c r="CG310" s="22">
        <v>5.5</v>
      </c>
      <c r="CH310" s="22" t="s">
        <v>1720</v>
      </c>
      <c r="CI310" s="22" t="s">
        <v>304</v>
      </c>
      <c r="CJ310" s="22" t="s">
        <v>304</v>
      </c>
      <c r="CK310" s="22" t="s">
        <v>304</v>
      </c>
      <c r="CL310" s="22"/>
      <c r="CM310" s="22">
        <v>7</v>
      </c>
      <c r="CN310" s="22">
        <v>7</v>
      </c>
      <c r="CO310" s="22" t="s">
        <v>1722</v>
      </c>
      <c r="CP310" s="22" t="s">
        <v>304</v>
      </c>
      <c r="CQ310" s="22" t="s">
        <v>304</v>
      </c>
      <c r="CR310" s="22" t="s">
        <v>304</v>
      </c>
      <c r="CS310" s="22"/>
      <c r="CT310" s="22">
        <v>7</v>
      </c>
      <c r="CU310" s="22">
        <v>7</v>
      </c>
      <c r="CV310" s="22" t="s">
        <v>441</v>
      </c>
      <c r="CW310" s="22" t="s">
        <v>304</v>
      </c>
      <c r="CX310" s="22" t="s">
        <v>304</v>
      </c>
      <c r="CY310" s="22" t="s">
        <v>304</v>
      </c>
      <c r="CZ310" s="22"/>
      <c r="DA310" s="22">
        <v>9</v>
      </c>
      <c r="DB310" s="22">
        <v>9</v>
      </c>
      <c r="DC310" s="22" t="s">
        <v>325</v>
      </c>
      <c r="DD310" s="22" t="s">
        <v>304</v>
      </c>
      <c r="DE310" s="22" t="s">
        <v>304</v>
      </c>
      <c r="DF310" s="22" t="s">
        <v>305</v>
      </c>
      <c r="DG310" s="22">
        <v>140</v>
      </c>
      <c r="DH310" s="22">
        <v>4</v>
      </c>
      <c r="DI310" s="22">
        <v>5.71</v>
      </c>
      <c r="DJ310" s="22" t="s">
        <v>4581</v>
      </c>
      <c r="DK310" s="22" t="s">
        <v>304</v>
      </c>
      <c r="DL310" s="22" t="s">
        <v>304</v>
      </c>
      <c r="DM310" s="22" t="s">
        <v>304</v>
      </c>
      <c r="DN310" s="22"/>
      <c r="DO310" s="22">
        <v>8.75</v>
      </c>
      <c r="DP310" s="22">
        <v>8.75</v>
      </c>
      <c r="DQ310" s="22" t="s">
        <v>381</v>
      </c>
      <c r="DR310" s="22" t="s">
        <v>305</v>
      </c>
      <c r="DS310" s="22"/>
      <c r="DT310" s="22"/>
      <c r="DU310" s="22"/>
      <c r="DV310" s="22"/>
      <c r="DW310" s="22"/>
      <c r="DX310" s="22"/>
      <c r="DY310" s="22" t="s">
        <v>305</v>
      </c>
      <c r="DZ310" s="22"/>
      <c r="EA310" s="22"/>
      <c r="EB310" s="22"/>
      <c r="EC310" s="22"/>
      <c r="ED310" s="22"/>
      <c r="EE310" s="22"/>
      <c r="EF310" s="22" t="s">
        <v>304</v>
      </c>
      <c r="EG310" s="22" t="s">
        <v>304</v>
      </c>
      <c r="EH310" s="22" t="s">
        <v>305</v>
      </c>
      <c r="EI310" s="22">
        <v>3</v>
      </c>
      <c r="EJ310" s="22">
        <v>1</v>
      </c>
      <c r="EK310" s="22">
        <v>1.67</v>
      </c>
      <c r="EL310" s="22" t="s">
        <v>305</v>
      </c>
      <c r="EM310" s="22"/>
      <c r="EN310" s="22"/>
      <c r="EO310" s="22"/>
      <c r="EP310" s="22"/>
      <c r="EQ310" s="22"/>
      <c r="ER310" s="22" t="s">
        <v>305</v>
      </c>
      <c r="ES310" s="22"/>
      <c r="ET310" s="22"/>
      <c r="EU310" s="22"/>
      <c r="EV310" s="22"/>
      <c r="EW310" s="22"/>
      <c r="EX310" s="22" t="s">
        <v>305</v>
      </c>
      <c r="EY310" s="22"/>
      <c r="EZ310" s="22"/>
      <c r="FA310" s="22"/>
      <c r="FB310" s="22"/>
      <c r="FC310" s="22"/>
      <c r="FD310" s="22" t="s">
        <v>305</v>
      </c>
      <c r="FE310" s="22"/>
      <c r="FF310" s="22"/>
      <c r="FG310" s="22"/>
      <c r="FH310" s="22"/>
      <c r="FI310" s="22"/>
      <c r="FJ310" s="22" t="s">
        <v>304</v>
      </c>
      <c r="FK310" s="22" t="s">
        <v>304</v>
      </c>
      <c r="FL310" s="22" t="s">
        <v>304</v>
      </c>
      <c r="FM310" s="22"/>
      <c r="FN310" s="22">
        <v>1.5</v>
      </c>
      <c r="FO310" s="22">
        <v>1.5</v>
      </c>
      <c r="FP310" s="22" t="s">
        <v>2048</v>
      </c>
      <c r="FQ310" s="22" t="s">
        <v>304</v>
      </c>
      <c r="FR310" s="22" t="s">
        <v>304</v>
      </c>
      <c r="FS310" s="22" t="s">
        <v>305</v>
      </c>
      <c r="FT310" s="22">
        <v>0.36</v>
      </c>
      <c r="FU310" s="22">
        <v>1.75</v>
      </c>
      <c r="FV310" s="22">
        <v>4.8600000000000003</v>
      </c>
      <c r="FW310" s="22" t="s">
        <v>1724</v>
      </c>
      <c r="FX310" s="22" t="s">
        <v>304</v>
      </c>
      <c r="FY310" s="22" t="s">
        <v>304</v>
      </c>
      <c r="FZ310" s="22" t="s">
        <v>305</v>
      </c>
      <c r="GA310" s="22">
        <v>5</v>
      </c>
      <c r="GB310" s="22">
        <v>6</v>
      </c>
      <c r="GC310" s="22">
        <v>1.2</v>
      </c>
      <c r="GD310" s="22" t="s">
        <v>381</v>
      </c>
      <c r="GE310" s="22" t="s">
        <v>304</v>
      </c>
      <c r="GF310" s="22" t="s">
        <v>304</v>
      </c>
      <c r="GG310" s="22" t="s">
        <v>305</v>
      </c>
      <c r="GH310" s="22">
        <v>350</v>
      </c>
      <c r="GI310" s="22">
        <v>9</v>
      </c>
      <c r="GJ310" s="22">
        <v>6.43</v>
      </c>
      <c r="GK310" s="22" t="s">
        <v>1606</v>
      </c>
      <c r="GL310" s="22" t="s">
        <v>304</v>
      </c>
      <c r="GM310" s="22" t="s">
        <v>304</v>
      </c>
      <c r="GN310" s="22" t="s">
        <v>305</v>
      </c>
      <c r="GO310" s="22">
        <v>5</v>
      </c>
      <c r="GP310" s="22">
        <v>6</v>
      </c>
      <c r="GQ310" s="22">
        <v>1.2</v>
      </c>
      <c r="GR310" s="22" t="s">
        <v>381</v>
      </c>
      <c r="GS310" s="22" t="s">
        <v>304</v>
      </c>
      <c r="GT310" s="22" t="s">
        <v>304</v>
      </c>
      <c r="GU310" s="22" t="s">
        <v>304</v>
      </c>
      <c r="GV310" s="22"/>
      <c r="GW310" s="22">
        <v>8</v>
      </c>
      <c r="GX310" s="22">
        <v>8</v>
      </c>
      <c r="GY310" s="22" t="s">
        <v>386</v>
      </c>
      <c r="GZ310" s="22" t="s">
        <v>304</v>
      </c>
      <c r="HA310" s="22" t="s">
        <v>304</v>
      </c>
      <c r="HB310" s="22" t="s">
        <v>304</v>
      </c>
      <c r="HC310" s="22"/>
      <c r="HD310" s="22">
        <v>1.75</v>
      </c>
      <c r="HE310" s="22">
        <v>1.75</v>
      </c>
      <c r="HF310" s="22" t="s">
        <v>1707</v>
      </c>
      <c r="HG310" s="22" t="s">
        <v>304</v>
      </c>
      <c r="HH310" s="22" t="s">
        <v>304</v>
      </c>
      <c r="HI310" s="22" t="s">
        <v>304</v>
      </c>
      <c r="HJ310" s="22"/>
      <c r="HK310" s="22">
        <v>4.75</v>
      </c>
      <c r="HL310" s="22">
        <v>4.75</v>
      </c>
      <c r="HM310" s="22" t="s">
        <v>370</v>
      </c>
      <c r="HN310" s="22" t="s">
        <v>304</v>
      </c>
      <c r="HO310" s="22" t="s">
        <v>304</v>
      </c>
      <c r="HP310" s="22" t="s">
        <v>305</v>
      </c>
      <c r="HQ310" s="22">
        <v>29</v>
      </c>
      <c r="HR310" s="22">
        <v>25</v>
      </c>
      <c r="HS310" s="22">
        <v>25.86</v>
      </c>
      <c r="HT310" s="22" t="s">
        <v>452</v>
      </c>
      <c r="HU310" s="22" t="s">
        <v>304</v>
      </c>
      <c r="HV310" s="22" t="s">
        <v>304</v>
      </c>
      <c r="HW310" s="22" t="s">
        <v>304</v>
      </c>
      <c r="HX310" s="22"/>
      <c r="HY310" s="22">
        <v>2</v>
      </c>
      <c r="HZ310" s="22">
        <v>2</v>
      </c>
      <c r="IA310" s="22" t="s">
        <v>1699</v>
      </c>
      <c r="IB310" s="22"/>
      <c r="IC310" s="22"/>
      <c r="ID310" s="22"/>
      <c r="IE310" s="22"/>
      <c r="IF310" s="22"/>
      <c r="IG310" s="22"/>
      <c r="IH310" s="22"/>
      <c r="II310" s="22"/>
      <c r="IJ310" s="22" t="s">
        <v>306</v>
      </c>
      <c r="IK310" s="22">
        <v>1</v>
      </c>
      <c r="IL310" s="22">
        <v>0</v>
      </c>
      <c r="IM310" s="22">
        <v>0</v>
      </c>
      <c r="IN310" s="22">
        <v>0</v>
      </c>
      <c r="IO310" s="22">
        <v>0</v>
      </c>
      <c r="IP310" s="22">
        <v>0</v>
      </c>
      <c r="IQ310" s="22">
        <v>0</v>
      </c>
      <c r="IR310" s="22">
        <v>0</v>
      </c>
      <c r="IS310" s="22">
        <v>0</v>
      </c>
      <c r="IT310" s="22">
        <v>0</v>
      </c>
      <c r="IU310" s="22"/>
      <c r="IV310" s="22"/>
      <c r="IW310" s="22"/>
      <c r="IX310" s="22"/>
      <c r="IY310" s="22" t="s">
        <v>306</v>
      </c>
      <c r="IZ310" s="22">
        <v>1</v>
      </c>
      <c r="JA310" s="22">
        <v>0</v>
      </c>
      <c r="JB310" s="22">
        <v>0</v>
      </c>
      <c r="JC310" s="22">
        <v>0</v>
      </c>
      <c r="JD310" s="22"/>
      <c r="JE310" s="22">
        <v>25424213</v>
      </c>
      <c r="JF310" s="22" t="s">
        <v>4582</v>
      </c>
      <c r="JG310" s="22" t="s">
        <v>4583</v>
      </c>
      <c r="JH310" s="22">
        <v>268</v>
      </c>
    </row>
    <row r="311" spans="1:268" ht="16.5" x14ac:dyDescent="0.3">
      <c r="A311" s="22" t="s">
        <v>4584</v>
      </c>
      <c r="B311" s="22" t="s">
        <v>4585</v>
      </c>
      <c r="C311" s="22" t="s">
        <v>2520</v>
      </c>
      <c r="D311" s="22" t="s">
        <v>313</v>
      </c>
      <c r="E311" s="22" t="s">
        <v>346</v>
      </c>
      <c r="F311" s="22" t="s">
        <v>347</v>
      </c>
      <c r="G311" s="22" t="s">
        <v>347</v>
      </c>
      <c r="H311" s="22" t="s">
        <v>1321</v>
      </c>
      <c r="I311" s="22" t="s">
        <v>303</v>
      </c>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c r="DP311" s="22"/>
      <c r="DQ311" s="22"/>
      <c r="DR311" s="22"/>
      <c r="DS311" s="22"/>
      <c r="DT311" s="22"/>
      <c r="DU311" s="22"/>
      <c r="DV311" s="22"/>
      <c r="DW311" s="22"/>
      <c r="DX311" s="22"/>
      <c r="DY311" s="22"/>
      <c r="DZ311" s="22"/>
      <c r="EA311" s="22"/>
      <c r="EB311" s="22"/>
      <c r="EC311" s="22"/>
      <c r="ED311" s="22"/>
      <c r="EE311" s="22"/>
      <c r="EF311" s="22"/>
      <c r="EG311" s="22"/>
      <c r="EH311" s="22"/>
      <c r="EI311" s="22"/>
      <c r="EJ311" s="22"/>
      <c r="EK311" s="22"/>
      <c r="EL311" s="22" t="s">
        <v>304</v>
      </c>
      <c r="EM311" s="22" t="s">
        <v>304</v>
      </c>
      <c r="EN311" s="22" t="s">
        <v>304</v>
      </c>
      <c r="EO311" s="22"/>
      <c r="EP311" s="22">
        <v>3</v>
      </c>
      <c r="EQ311" s="22">
        <v>3</v>
      </c>
      <c r="ER311" s="22" t="s">
        <v>304</v>
      </c>
      <c r="ES311" s="22" t="s">
        <v>304</v>
      </c>
      <c r="ET311" s="22" t="s">
        <v>304</v>
      </c>
      <c r="EU311" s="22"/>
      <c r="EV311" s="22">
        <v>2</v>
      </c>
      <c r="EW311" s="22">
        <v>2</v>
      </c>
      <c r="EX311" s="22" t="s">
        <v>304</v>
      </c>
      <c r="EY311" s="22" t="s">
        <v>304</v>
      </c>
      <c r="EZ311" s="22" t="s">
        <v>304</v>
      </c>
      <c r="FA311" s="22"/>
      <c r="FB311" s="22">
        <v>3</v>
      </c>
      <c r="FC311" s="22">
        <v>3</v>
      </c>
      <c r="FD311" s="22" t="s">
        <v>304</v>
      </c>
      <c r="FE311" s="22" t="s">
        <v>304</v>
      </c>
      <c r="FF311" s="22" t="s">
        <v>304</v>
      </c>
      <c r="FG311" s="22"/>
      <c r="FH311" s="22">
        <v>1.5</v>
      </c>
      <c r="FI311" s="22">
        <v>1.5</v>
      </c>
      <c r="FJ311" s="22"/>
      <c r="FK311" s="22"/>
      <c r="FL311" s="22"/>
      <c r="FM311" s="22"/>
      <c r="FN311" s="22"/>
      <c r="FO311" s="22"/>
      <c r="FP311" s="22"/>
      <c r="FQ311" s="22"/>
      <c r="FR311" s="22"/>
      <c r="FS311" s="22"/>
      <c r="FT311" s="22"/>
      <c r="FU311" s="22"/>
      <c r="FV311" s="22"/>
      <c r="FW311" s="22"/>
      <c r="FX311" s="22"/>
      <c r="FY311" s="22"/>
      <c r="FZ311" s="22"/>
      <c r="GA311" s="22"/>
      <c r="GB311" s="22"/>
      <c r="GC311" s="22"/>
      <c r="GD311" s="22"/>
      <c r="GE311" s="22"/>
      <c r="GF311" s="22"/>
      <c r="GG311" s="22"/>
      <c r="GH311" s="22"/>
      <c r="GI311" s="22"/>
      <c r="GJ311" s="22"/>
      <c r="GK311" s="22"/>
      <c r="GL311" s="22"/>
      <c r="GM311" s="22"/>
      <c r="GN311" s="22"/>
      <c r="GO311" s="22"/>
      <c r="GP311" s="22"/>
      <c r="GQ311" s="22"/>
      <c r="GR311" s="22"/>
      <c r="GS311" s="22"/>
      <c r="GT311" s="22"/>
      <c r="GU311" s="22"/>
      <c r="GV311" s="22"/>
      <c r="GW311" s="22"/>
      <c r="GX311" s="22"/>
      <c r="GY311" s="22"/>
      <c r="GZ311" s="22"/>
      <c r="HA311" s="22"/>
      <c r="HB311" s="22"/>
      <c r="HC311" s="22"/>
      <c r="HD311" s="22"/>
      <c r="HE311" s="22"/>
      <c r="HF311" s="22"/>
      <c r="HG311" s="22"/>
      <c r="HH311" s="22"/>
      <c r="HI311" s="22"/>
      <c r="HJ311" s="22"/>
      <c r="HK311" s="22"/>
      <c r="HL311" s="22"/>
      <c r="HM311" s="22"/>
      <c r="HN311" s="22"/>
      <c r="HO311" s="22"/>
      <c r="HP311" s="22"/>
      <c r="HQ311" s="22"/>
      <c r="HR311" s="22"/>
      <c r="HS311" s="22"/>
      <c r="HT311" s="22"/>
      <c r="HU311" s="22"/>
      <c r="HV311" s="22"/>
      <c r="HW311" s="22"/>
      <c r="HX311" s="22"/>
      <c r="HY311" s="22"/>
      <c r="HZ311" s="22"/>
      <c r="IA311" s="22"/>
      <c r="IB311" s="22"/>
      <c r="IC311" s="22"/>
      <c r="ID311" s="22"/>
      <c r="IE311" s="22"/>
      <c r="IF311" s="22"/>
      <c r="IG311" s="22"/>
      <c r="IH311" s="22"/>
      <c r="II311" s="22"/>
      <c r="IJ311" s="22" t="s">
        <v>306</v>
      </c>
      <c r="IK311" s="22">
        <v>1</v>
      </c>
      <c r="IL311" s="22">
        <v>0</v>
      </c>
      <c r="IM311" s="22">
        <v>0</v>
      </c>
      <c r="IN311" s="22">
        <v>0</v>
      </c>
      <c r="IO311" s="22">
        <v>0</v>
      </c>
      <c r="IP311" s="22">
        <v>0</v>
      </c>
      <c r="IQ311" s="22">
        <v>0</v>
      </c>
      <c r="IR311" s="22">
        <v>0</v>
      </c>
      <c r="IS311" s="22">
        <v>0</v>
      </c>
      <c r="IT311" s="22">
        <v>0</v>
      </c>
      <c r="IU311" s="22"/>
      <c r="IV311" s="22"/>
      <c r="IW311" s="22"/>
      <c r="IX311" s="22"/>
      <c r="IY311" s="22" t="s">
        <v>306</v>
      </c>
      <c r="IZ311" s="22">
        <v>1</v>
      </c>
      <c r="JA311" s="22">
        <v>0</v>
      </c>
      <c r="JB311" s="22">
        <v>0</v>
      </c>
      <c r="JC311" s="22">
        <v>0</v>
      </c>
      <c r="JD311" s="22"/>
      <c r="JE311" s="22">
        <v>25424215</v>
      </c>
      <c r="JF311" s="22" t="s">
        <v>4586</v>
      </c>
      <c r="JG311" s="22" t="s">
        <v>4587</v>
      </c>
      <c r="JH311" s="22">
        <v>269</v>
      </c>
    </row>
    <row r="312" spans="1:268" ht="16.5" x14ac:dyDescent="0.3">
      <c r="A312" s="22" t="s">
        <v>4588</v>
      </c>
      <c r="B312" s="22" t="s">
        <v>4589</v>
      </c>
      <c r="C312" s="22" t="s">
        <v>2520</v>
      </c>
      <c r="D312" s="22" t="s">
        <v>313</v>
      </c>
      <c r="E312" s="22" t="s">
        <v>346</v>
      </c>
      <c r="F312" s="22" t="s">
        <v>347</v>
      </c>
      <c r="G312" s="22" t="s">
        <v>347</v>
      </c>
      <c r="H312" s="22" t="s">
        <v>1321</v>
      </c>
      <c r="I312" s="22" t="s">
        <v>373</v>
      </c>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c r="CV312" s="22"/>
      <c r="CW312" s="22"/>
      <c r="CX312" s="22"/>
      <c r="CY312" s="22"/>
      <c r="CZ312" s="22"/>
      <c r="DA312" s="22"/>
      <c r="DB312" s="22"/>
      <c r="DC312" s="22"/>
      <c r="DD312" s="22"/>
      <c r="DE312" s="22"/>
      <c r="DF312" s="22"/>
      <c r="DG312" s="22"/>
      <c r="DH312" s="22"/>
      <c r="DI312" s="22"/>
      <c r="DJ312" s="22"/>
      <c r="DK312" s="22"/>
      <c r="DL312" s="22"/>
      <c r="DM312" s="22"/>
      <c r="DN312" s="22"/>
      <c r="DO312" s="22"/>
      <c r="DP312" s="22"/>
      <c r="DQ312" s="22"/>
      <c r="DR312" s="22" t="s">
        <v>304</v>
      </c>
      <c r="DS312" s="22" t="s">
        <v>304</v>
      </c>
      <c r="DT312" s="22" t="s">
        <v>304</v>
      </c>
      <c r="DU312" s="22"/>
      <c r="DV312" s="22">
        <v>8.75</v>
      </c>
      <c r="DW312" s="22">
        <v>8.75</v>
      </c>
      <c r="DX312" s="22" t="s">
        <v>381</v>
      </c>
      <c r="DY312" s="22" t="s">
        <v>304</v>
      </c>
      <c r="DZ312" s="22" t="s">
        <v>304</v>
      </c>
      <c r="EA312" s="22" t="s">
        <v>304</v>
      </c>
      <c r="EB312" s="22"/>
      <c r="EC312" s="22">
        <v>38</v>
      </c>
      <c r="ED312" s="22">
        <v>38</v>
      </c>
      <c r="EE312" s="22" t="s">
        <v>381</v>
      </c>
      <c r="EF312" s="22"/>
      <c r="EG312" s="22"/>
      <c r="EH312" s="22"/>
      <c r="EI312" s="22"/>
      <c r="EJ312" s="22"/>
      <c r="EK312" s="22"/>
      <c r="EL312" s="22"/>
      <c r="EM312" s="22"/>
      <c r="EN312" s="22"/>
      <c r="EO312" s="22"/>
      <c r="EP312" s="22"/>
      <c r="EQ312" s="22"/>
      <c r="ER312" s="22"/>
      <c r="ES312" s="22"/>
      <c r="ET312" s="22"/>
      <c r="EU312" s="22"/>
      <c r="EV312" s="22"/>
      <c r="EW312" s="22"/>
      <c r="EX312" s="22"/>
      <c r="EY312" s="22"/>
      <c r="EZ312" s="22"/>
      <c r="FA312" s="22"/>
      <c r="FB312" s="22"/>
      <c r="FC312" s="22"/>
      <c r="FD312" s="22"/>
      <c r="FE312" s="22"/>
      <c r="FF312" s="22"/>
      <c r="FG312" s="22"/>
      <c r="FH312" s="22"/>
      <c r="FI312" s="22"/>
      <c r="FJ312" s="22"/>
      <c r="FK312" s="22"/>
      <c r="FL312" s="22"/>
      <c r="FM312" s="22"/>
      <c r="FN312" s="22"/>
      <c r="FO312" s="22"/>
      <c r="FP312" s="22"/>
      <c r="FQ312" s="22"/>
      <c r="FR312" s="22"/>
      <c r="FS312" s="22"/>
      <c r="FT312" s="22"/>
      <c r="FU312" s="22"/>
      <c r="FV312" s="22"/>
      <c r="FW312" s="22"/>
      <c r="FX312" s="22"/>
      <c r="FY312" s="22"/>
      <c r="FZ312" s="22"/>
      <c r="GA312" s="22"/>
      <c r="GB312" s="22"/>
      <c r="GC312" s="22"/>
      <c r="GD312" s="22"/>
      <c r="GE312" s="22"/>
      <c r="GF312" s="22"/>
      <c r="GG312" s="22"/>
      <c r="GH312" s="22"/>
      <c r="GI312" s="22"/>
      <c r="GJ312" s="22"/>
      <c r="GK312" s="22"/>
      <c r="GL312" s="22"/>
      <c r="GM312" s="22"/>
      <c r="GN312" s="22"/>
      <c r="GO312" s="22"/>
      <c r="GP312" s="22"/>
      <c r="GQ312" s="22"/>
      <c r="GR312" s="22"/>
      <c r="GS312" s="22"/>
      <c r="GT312" s="22"/>
      <c r="GU312" s="22"/>
      <c r="GV312" s="22"/>
      <c r="GW312" s="22"/>
      <c r="GX312" s="22"/>
      <c r="GY312" s="22"/>
      <c r="GZ312" s="22"/>
      <c r="HA312" s="22"/>
      <c r="HB312" s="22"/>
      <c r="HC312" s="22"/>
      <c r="HD312" s="22"/>
      <c r="HE312" s="22"/>
      <c r="HF312" s="22"/>
      <c r="HG312" s="22"/>
      <c r="HH312" s="22"/>
      <c r="HI312" s="22"/>
      <c r="HJ312" s="22"/>
      <c r="HK312" s="22"/>
      <c r="HL312" s="22"/>
      <c r="HM312" s="22"/>
      <c r="HN312" s="22"/>
      <c r="HO312" s="22"/>
      <c r="HP312" s="22"/>
      <c r="HQ312" s="22"/>
      <c r="HR312" s="22"/>
      <c r="HS312" s="22"/>
      <c r="HT312" s="22"/>
      <c r="HU312" s="22"/>
      <c r="HV312" s="22"/>
      <c r="HW312" s="22"/>
      <c r="HX312" s="22"/>
      <c r="HY312" s="22"/>
      <c r="HZ312" s="22"/>
      <c r="IA312" s="22"/>
      <c r="IB312" s="22"/>
      <c r="IC312" s="22"/>
      <c r="ID312" s="22"/>
      <c r="IE312" s="22"/>
      <c r="IF312" s="22"/>
      <c r="IG312" s="22"/>
      <c r="IH312" s="22"/>
      <c r="II312" s="22"/>
      <c r="IJ312" s="22" t="s">
        <v>306</v>
      </c>
      <c r="IK312" s="22">
        <v>1</v>
      </c>
      <c r="IL312" s="22">
        <v>0</v>
      </c>
      <c r="IM312" s="22">
        <v>0</v>
      </c>
      <c r="IN312" s="22">
        <v>0</v>
      </c>
      <c r="IO312" s="22">
        <v>0</v>
      </c>
      <c r="IP312" s="22">
        <v>0</v>
      </c>
      <c r="IQ312" s="22">
        <v>0</v>
      </c>
      <c r="IR312" s="22">
        <v>0</v>
      </c>
      <c r="IS312" s="22">
        <v>0</v>
      </c>
      <c r="IT312" s="22">
        <v>0</v>
      </c>
      <c r="IU312" s="22"/>
      <c r="IV312" s="22"/>
      <c r="IW312" s="22"/>
      <c r="IX312" s="22"/>
      <c r="IY312" s="22" t="s">
        <v>306</v>
      </c>
      <c r="IZ312" s="22">
        <v>1</v>
      </c>
      <c r="JA312" s="22">
        <v>0</v>
      </c>
      <c r="JB312" s="22">
        <v>0</v>
      </c>
      <c r="JC312" s="22">
        <v>0</v>
      </c>
      <c r="JD312" s="22"/>
      <c r="JE312" s="22">
        <v>25424217</v>
      </c>
      <c r="JF312" s="22" t="s">
        <v>4590</v>
      </c>
      <c r="JG312" s="22" t="s">
        <v>4591</v>
      </c>
      <c r="JH312" s="22">
        <v>270</v>
      </c>
    </row>
    <row r="313" spans="1:268" ht="16.5" x14ac:dyDescent="0.3">
      <c r="A313" s="22" t="s">
        <v>4600</v>
      </c>
      <c r="B313" s="22" t="s">
        <v>4601</v>
      </c>
      <c r="C313" s="22" t="s">
        <v>2520</v>
      </c>
      <c r="D313" s="22" t="s">
        <v>313</v>
      </c>
      <c r="E313" s="22" t="s">
        <v>346</v>
      </c>
      <c r="F313" s="22" t="s">
        <v>347</v>
      </c>
      <c r="G313" s="22" t="s">
        <v>347</v>
      </c>
      <c r="H313" s="22" t="s">
        <v>1321</v>
      </c>
      <c r="I313" s="22" t="s">
        <v>373</v>
      </c>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c r="CW313" s="22"/>
      <c r="CX313" s="22"/>
      <c r="CY313" s="22"/>
      <c r="CZ313" s="22"/>
      <c r="DA313" s="22"/>
      <c r="DB313" s="22"/>
      <c r="DC313" s="22"/>
      <c r="DD313" s="22"/>
      <c r="DE313" s="22"/>
      <c r="DF313" s="22"/>
      <c r="DG313" s="22"/>
      <c r="DH313" s="22"/>
      <c r="DI313" s="22"/>
      <c r="DJ313" s="22"/>
      <c r="DK313" s="22"/>
      <c r="DL313" s="22"/>
      <c r="DM313" s="22"/>
      <c r="DN313" s="22"/>
      <c r="DO313" s="22"/>
      <c r="DP313" s="22"/>
      <c r="DQ313" s="22"/>
      <c r="DR313" s="22" t="s">
        <v>304</v>
      </c>
      <c r="DS313" s="22" t="s">
        <v>304</v>
      </c>
      <c r="DT313" s="22" t="s">
        <v>304</v>
      </c>
      <c r="DU313" s="22"/>
      <c r="DV313" s="22">
        <v>8.75</v>
      </c>
      <c r="DW313" s="22">
        <v>8.75</v>
      </c>
      <c r="DX313" s="22" t="s">
        <v>381</v>
      </c>
      <c r="DY313" s="22" t="s">
        <v>304</v>
      </c>
      <c r="DZ313" s="22" t="s">
        <v>304</v>
      </c>
      <c r="EA313" s="22" t="s">
        <v>304</v>
      </c>
      <c r="EB313" s="22"/>
      <c r="EC313" s="22">
        <v>38</v>
      </c>
      <c r="ED313" s="22">
        <v>38</v>
      </c>
      <c r="EE313" s="22" t="s">
        <v>381</v>
      </c>
      <c r="EF313" s="22"/>
      <c r="EG313" s="22"/>
      <c r="EH313" s="22"/>
      <c r="EI313" s="22"/>
      <c r="EJ313" s="22"/>
      <c r="EK313" s="22"/>
      <c r="EL313" s="22"/>
      <c r="EM313" s="22"/>
      <c r="EN313" s="22"/>
      <c r="EO313" s="22"/>
      <c r="EP313" s="22"/>
      <c r="EQ313" s="22"/>
      <c r="ER313" s="22"/>
      <c r="ES313" s="22"/>
      <c r="ET313" s="22"/>
      <c r="EU313" s="22"/>
      <c r="EV313" s="22"/>
      <c r="EW313" s="22"/>
      <c r="EX313" s="22"/>
      <c r="EY313" s="22"/>
      <c r="EZ313" s="22"/>
      <c r="FA313" s="22"/>
      <c r="FB313" s="22"/>
      <c r="FC313" s="22"/>
      <c r="FD313" s="22"/>
      <c r="FE313" s="22"/>
      <c r="FF313" s="22"/>
      <c r="FG313" s="22"/>
      <c r="FH313" s="22"/>
      <c r="FI313" s="22"/>
      <c r="FJ313" s="22"/>
      <c r="FK313" s="22"/>
      <c r="FL313" s="22"/>
      <c r="FM313" s="22"/>
      <c r="FN313" s="22"/>
      <c r="FO313" s="22"/>
      <c r="FP313" s="22"/>
      <c r="FQ313" s="22"/>
      <c r="FR313" s="22"/>
      <c r="FS313" s="22"/>
      <c r="FT313" s="22"/>
      <c r="FU313" s="22"/>
      <c r="FV313" s="22"/>
      <c r="FW313" s="22"/>
      <c r="FX313" s="22"/>
      <c r="FY313" s="22"/>
      <c r="FZ313" s="22"/>
      <c r="GA313" s="22"/>
      <c r="GB313" s="22"/>
      <c r="GC313" s="22"/>
      <c r="GD313" s="22"/>
      <c r="GE313" s="22"/>
      <c r="GF313" s="22"/>
      <c r="GG313" s="22"/>
      <c r="GH313" s="22"/>
      <c r="GI313" s="22"/>
      <c r="GJ313" s="22"/>
      <c r="GK313" s="22"/>
      <c r="GL313" s="22"/>
      <c r="GM313" s="22"/>
      <c r="GN313" s="22"/>
      <c r="GO313" s="22"/>
      <c r="GP313" s="22"/>
      <c r="GQ313" s="22"/>
      <c r="GR313" s="22"/>
      <c r="GS313" s="22"/>
      <c r="GT313" s="22"/>
      <c r="GU313" s="22"/>
      <c r="GV313" s="22"/>
      <c r="GW313" s="22"/>
      <c r="GX313" s="22"/>
      <c r="GY313" s="22"/>
      <c r="GZ313" s="22"/>
      <c r="HA313" s="22"/>
      <c r="HB313" s="22"/>
      <c r="HC313" s="22"/>
      <c r="HD313" s="22"/>
      <c r="HE313" s="22"/>
      <c r="HF313" s="22"/>
      <c r="HG313" s="22"/>
      <c r="HH313" s="22"/>
      <c r="HI313" s="22"/>
      <c r="HJ313" s="22"/>
      <c r="HK313" s="22"/>
      <c r="HL313" s="22"/>
      <c r="HM313" s="22"/>
      <c r="HN313" s="22"/>
      <c r="HO313" s="22"/>
      <c r="HP313" s="22"/>
      <c r="HQ313" s="22"/>
      <c r="HR313" s="22"/>
      <c r="HS313" s="22"/>
      <c r="HT313" s="22"/>
      <c r="HU313" s="22"/>
      <c r="HV313" s="22"/>
      <c r="HW313" s="22"/>
      <c r="HX313" s="22"/>
      <c r="HY313" s="22"/>
      <c r="HZ313" s="22"/>
      <c r="IA313" s="22"/>
      <c r="IB313" s="22"/>
      <c r="IC313" s="22"/>
      <c r="ID313" s="22"/>
      <c r="IE313" s="22"/>
      <c r="IF313" s="22"/>
      <c r="IG313" s="22"/>
      <c r="IH313" s="22"/>
      <c r="II313" s="22"/>
      <c r="IJ313" s="22" t="s">
        <v>306</v>
      </c>
      <c r="IK313" s="22">
        <v>1</v>
      </c>
      <c r="IL313" s="22">
        <v>0</v>
      </c>
      <c r="IM313" s="22">
        <v>0</v>
      </c>
      <c r="IN313" s="22">
        <v>0</v>
      </c>
      <c r="IO313" s="22">
        <v>0</v>
      </c>
      <c r="IP313" s="22">
        <v>0</v>
      </c>
      <c r="IQ313" s="22">
        <v>0</v>
      </c>
      <c r="IR313" s="22">
        <v>0</v>
      </c>
      <c r="IS313" s="22">
        <v>0</v>
      </c>
      <c r="IT313" s="22">
        <v>0</v>
      </c>
      <c r="IU313" s="22"/>
      <c r="IV313" s="22"/>
      <c r="IW313" s="22"/>
      <c r="IX313" s="22"/>
      <c r="IY313" s="22" t="s">
        <v>306</v>
      </c>
      <c r="IZ313" s="22">
        <v>1</v>
      </c>
      <c r="JA313" s="22">
        <v>0</v>
      </c>
      <c r="JB313" s="22">
        <v>0</v>
      </c>
      <c r="JC313" s="22">
        <v>0</v>
      </c>
      <c r="JD313" s="22"/>
      <c r="JE313" s="22">
        <v>25424413</v>
      </c>
      <c r="JF313" s="22" t="s">
        <v>4602</v>
      </c>
      <c r="JG313" s="22" t="s">
        <v>4603</v>
      </c>
      <c r="JH313" s="22">
        <v>274</v>
      </c>
    </row>
    <row r="314" spans="1:268" ht="16.5" x14ac:dyDescent="0.3">
      <c r="A314" s="22" t="s">
        <v>4604</v>
      </c>
      <c r="B314" s="22" t="s">
        <v>4605</v>
      </c>
      <c r="C314" s="22" t="s">
        <v>2520</v>
      </c>
      <c r="D314" s="22" t="s">
        <v>313</v>
      </c>
      <c r="E314" s="22" t="s">
        <v>346</v>
      </c>
      <c r="F314" s="22" t="s">
        <v>347</v>
      </c>
      <c r="G314" s="22" t="s">
        <v>347</v>
      </c>
      <c r="H314" s="22" t="s">
        <v>1321</v>
      </c>
      <c r="I314" s="22" t="s">
        <v>315</v>
      </c>
      <c r="J314" s="22" t="s">
        <v>304</v>
      </c>
      <c r="K314" s="22" t="s">
        <v>304</v>
      </c>
      <c r="L314" s="22" t="s">
        <v>304</v>
      </c>
      <c r="M314" s="22"/>
      <c r="N314" s="22">
        <v>1.5</v>
      </c>
      <c r="O314" s="22">
        <v>1.5</v>
      </c>
      <c r="P314" s="22" t="s">
        <v>1627</v>
      </c>
      <c r="Q314" s="22" t="s">
        <v>304</v>
      </c>
      <c r="R314" s="22" t="s">
        <v>304</v>
      </c>
      <c r="S314" s="22" t="s">
        <v>304</v>
      </c>
      <c r="T314" s="22"/>
      <c r="U314" s="22">
        <v>4</v>
      </c>
      <c r="V314" s="22">
        <v>4</v>
      </c>
      <c r="W314" s="22" t="s">
        <v>319</v>
      </c>
      <c r="X314" s="22" t="s">
        <v>304</v>
      </c>
      <c r="Y314" s="22" t="s">
        <v>304</v>
      </c>
      <c r="Z314" s="22" t="s">
        <v>304</v>
      </c>
      <c r="AA314" s="22"/>
      <c r="AB314" s="22">
        <v>3</v>
      </c>
      <c r="AC314" s="22">
        <v>3</v>
      </c>
      <c r="AD314" s="22" t="s">
        <v>321</v>
      </c>
      <c r="AE314" s="22" t="s">
        <v>304</v>
      </c>
      <c r="AF314" s="22" t="s">
        <v>304</v>
      </c>
      <c r="AG314" s="22" t="s">
        <v>304</v>
      </c>
      <c r="AH314" s="22"/>
      <c r="AI314" s="22">
        <v>4.5</v>
      </c>
      <c r="AJ314" s="22">
        <v>4.5</v>
      </c>
      <c r="AK314" s="22" t="s">
        <v>1627</v>
      </c>
      <c r="AL314" s="22" t="s">
        <v>304</v>
      </c>
      <c r="AM314" s="22" t="s">
        <v>304</v>
      </c>
      <c r="AN314" s="22" t="s">
        <v>304</v>
      </c>
      <c r="AO314" s="22"/>
      <c r="AP314" s="22">
        <v>1.5</v>
      </c>
      <c r="AQ314" s="22">
        <v>1.5</v>
      </c>
      <c r="AR314" s="22" t="s">
        <v>1716</v>
      </c>
      <c r="AS314" s="22" t="s">
        <v>304</v>
      </c>
      <c r="AT314" s="22" t="s">
        <v>304</v>
      </c>
      <c r="AU314" s="22" t="s">
        <v>304</v>
      </c>
      <c r="AV314" s="22"/>
      <c r="AW314" s="22">
        <v>3.75</v>
      </c>
      <c r="AX314" s="22">
        <v>3.75</v>
      </c>
      <c r="AY314" s="22" t="s">
        <v>1702</v>
      </c>
      <c r="AZ314" s="22" t="s">
        <v>304</v>
      </c>
      <c r="BA314" s="22" t="s">
        <v>304</v>
      </c>
      <c r="BB314" s="22" t="s">
        <v>304</v>
      </c>
      <c r="BC314" s="22"/>
      <c r="BD314" s="22">
        <v>3.5</v>
      </c>
      <c r="BE314" s="22">
        <v>3.5</v>
      </c>
      <c r="BF314" s="22" t="s">
        <v>352</v>
      </c>
      <c r="BG314" s="22" t="s">
        <v>304</v>
      </c>
      <c r="BH314" s="22" t="s">
        <v>304</v>
      </c>
      <c r="BI314" s="22" t="s">
        <v>304</v>
      </c>
      <c r="BJ314" s="22"/>
      <c r="BK314" s="22">
        <v>3</v>
      </c>
      <c r="BL314" s="22">
        <v>3</v>
      </c>
      <c r="BM314" s="22" t="s">
        <v>2780</v>
      </c>
      <c r="BN314" s="22" t="s">
        <v>304</v>
      </c>
      <c r="BO314" s="22" t="s">
        <v>304</v>
      </c>
      <c r="BP314" s="22" t="s">
        <v>304</v>
      </c>
      <c r="BQ314" s="22"/>
      <c r="BR314" s="22">
        <v>3</v>
      </c>
      <c r="BS314" s="22">
        <v>3</v>
      </c>
      <c r="BT314" s="22" t="s">
        <v>396</v>
      </c>
      <c r="BU314" s="22" t="s">
        <v>304</v>
      </c>
      <c r="BV314" s="22" t="s">
        <v>304</v>
      </c>
      <c r="BW314" s="22" t="s">
        <v>304</v>
      </c>
      <c r="BX314" s="22"/>
      <c r="BY314" s="22">
        <v>3.75</v>
      </c>
      <c r="BZ314" s="22">
        <v>3.75</v>
      </c>
      <c r="CA314" s="22" t="s">
        <v>350</v>
      </c>
      <c r="CB314" s="22" t="s">
        <v>304</v>
      </c>
      <c r="CC314" s="22" t="s">
        <v>304</v>
      </c>
      <c r="CD314" s="22" t="s">
        <v>304</v>
      </c>
      <c r="CE314" s="22"/>
      <c r="CF314" s="22">
        <v>5.5</v>
      </c>
      <c r="CG314" s="22">
        <v>5.5</v>
      </c>
      <c r="CH314" s="22" t="s">
        <v>2314</v>
      </c>
      <c r="CI314" s="22" t="s">
        <v>304</v>
      </c>
      <c r="CJ314" s="22" t="s">
        <v>304</v>
      </c>
      <c r="CK314" s="22" t="s">
        <v>304</v>
      </c>
      <c r="CL314" s="22"/>
      <c r="CM314" s="22">
        <v>7</v>
      </c>
      <c r="CN314" s="22">
        <v>7</v>
      </c>
      <c r="CO314" s="22" t="s">
        <v>369</v>
      </c>
      <c r="CP314" s="22" t="s">
        <v>304</v>
      </c>
      <c r="CQ314" s="22" t="s">
        <v>304</v>
      </c>
      <c r="CR314" s="22" t="s">
        <v>304</v>
      </c>
      <c r="CS314" s="22"/>
      <c r="CT314" s="22">
        <v>8</v>
      </c>
      <c r="CU314" s="22">
        <v>8</v>
      </c>
      <c r="CV314" s="22" t="s">
        <v>369</v>
      </c>
      <c r="CW314" s="22" t="s">
        <v>304</v>
      </c>
      <c r="CX314" s="22" t="s">
        <v>304</v>
      </c>
      <c r="CY314" s="22" t="s">
        <v>304</v>
      </c>
      <c r="CZ314" s="22"/>
      <c r="DA314" s="22">
        <v>9</v>
      </c>
      <c r="DB314" s="22">
        <v>9</v>
      </c>
      <c r="DC314" s="22" t="s">
        <v>321</v>
      </c>
      <c r="DD314" s="22" t="s">
        <v>304</v>
      </c>
      <c r="DE314" s="22" t="s">
        <v>304</v>
      </c>
      <c r="DF314" s="22" t="s">
        <v>305</v>
      </c>
      <c r="DG314" s="22">
        <v>140</v>
      </c>
      <c r="DH314" s="22">
        <v>4</v>
      </c>
      <c r="DI314" s="22">
        <v>5.71</v>
      </c>
      <c r="DJ314" s="22" t="s">
        <v>4523</v>
      </c>
      <c r="DK314" s="22" t="s">
        <v>304</v>
      </c>
      <c r="DL314" s="22" t="s">
        <v>304</v>
      </c>
      <c r="DM314" s="22" t="s">
        <v>304</v>
      </c>
      <c r="DN314" s="22"/>
      <c r="DO314" s="22">
        <v>8.5</v>
      </c>
      <c r="DP314" s="22">
        <v>8.5</v>
      </c>
      <c r="DQ314" s="22" t="s">
        <v>381</v>
      </c>
      <c r="DR314" s="22" t="s">
        <v>305</v>
      </c>
      <c r="DS314" s="22"/>
      <c r="DT314" s="22"/>
      <c r="DU314" s="22"/>
      <c r="DV314" s="22"/>
      <c r="DW314" s="22"/>
      <c r="DX314" s="22"/>
      <c r="DY314" s="22" t="s">
        <v>305</v>
      </c>
      <c r="DZ314" s="22"/>
      <c r="EA314" s="22"/>
      <c r="EB314" s="22"/>
      <c r="EC314" s="22"/>
      <c r="ED314" s="22"/>
      <c r="EE314" s="22"/>
      <c r="EF314" s="22" t="s">
        <v>304</v>
      </c>
      <c r="EG314" s="22" t="s">
        <v>304</v>
      </c>
      <c r="EH314" s="22" t="s">
        <v>305</v>
      </c>
      <c r="EI314" s="22">
        <v>3</v>
      </c>
      <c r="EJ314" s="22">
        <v>1</v>
      </c>
      <c r="EK314" s="22">
        <v>1.67</v>
      </c>
      <c r="EL314" s="22" t="s">
        <v>305</v>
      </c>
      <c r="EM314" s="22"/>
      <c r="EN314" s="22"/>
      <c r="EO314" s="22"/>
      <c r="EP314" s="22"/>
      <c r="EQ314" s="22"/>
      <c r="ER314" s="22" t="s">
        <v>305</v>
      </c>
      <c r="ES314" s="22"/>
      <c r="ET314" s="22"/>
      <c r="EU314" s="22"/>
      <c r="EV314" s="22"/>
      <c r="EW314" s="22"/>
      <c r="EX314" s="22" t="s">
        <v>305</v>
      </c>
      <c r="EY314" s="22"/>
      <c r="EZ314" s="22"/>
      <c r="FA314" s="22"/>
      <c r="FB314" s="22"/>
      <c r="FC314" s="22"/>
      <c r="FD314" s="22" t="s">
        <v>305</v>
      </c>
      <c r="FE314" s="22"/>
      <c r="FF314" s="22"/>
      <c r="FG314" s="22"/>
      <c r="FH314" s="22"/>
      <c r="FI314" s="22"/>
      <c r="FJ314" s="22" t="s">
        <v>304</v>
      </c>
      <c r="FK314" s="22" t="s">
        <v>304</v>
      </c>
      <c r="FL314" s="22" t="s">
        <v>304</v>
      </c>
      <c r="FM314" s="22"/>
      <c r="FN314" s="22">
        <v>2.75</v>
      </c>
      <c r="FO314" s="22">
        <v>2.75</v>
      </c>
      <c r="FP314" s="22" t="s">
        <v>335</v>
      </c>
      <c r="FQ314" s="22" t="s">
        <v>304</v>
      </c>
      <c r="FR314" s="22" t="s">
        <v>304</v>
      </c>
      <c r="FS314" s="22" t="s">
        <v>305</v>
      </c>
      <c r="FT314" s="22">
        <v>2</v>
      </c>
      <c r="FU314" s="22">
        <v>11</v>
      </c>
      <c r="FV314" s="22">
        <v>5.5</v>
      </c>
      <c r="FW314" s="22" t="s">
        <v>433</v>
      </c>
      <c r="FX314" s="22" t="s">
        <v>304</v>
      </c>
      <c r="FY314" s="22" t="s">
        <v>304</v>
      </c>
      <c r="FZ314" s="22" t="s">
        <v>305</v>
      </c>
      <c r="GA314" s="22">
        <v>5</v>
      </c>
      <c r="GB314" s="22">
        <v>6</v>
      </c>
      <c r="GC314" s="22">
        <v>1.2</v>
      </c>
      <c r="GD314" s="22" t="s">
        <v>381</v>
      </c>
      <c r="GE314" s="22" t="s">
        <v>304</v>
      </c>
      <c r="GF314" s="22" t="s">
        <v>304</v>
      </c>
      <c r="GG314" s="22" t="s">
        <v>304</v>
      </c>
      <c r="GH314" s="22"/>
      <c r="GI314" s="22">
        <v>8</v>
      </c>
      <c r="GJ314" s="22">
        <v>8</v>
      </c>
      <c r="GK314" s="22" t="s">
        <v>1606</v>
      </c>
      <c r="GL314" s="22" t="s">
        <v>304</v>
      </c>
      <c r="GM314" s="22" t="s">
        <v>304</v>
      </c>
      <c r="GN314" s="22" t="s">
        <v>305</v>
      </c>
      <c r="GO314" s="22">
        <v>5</v>
      </c>
      <c r="GP314" s="22">
        <v>5</v>
      </c>
      <c r="GQ314" s="22">
        <v>1</v>
      </c>
      <c r="GR314" s="22" t="s">
        <v>381</v>
      </c>
      <c r="GS314" s="22" t="s">
        <v>304</v>
      </c>
      <c r="GT314" s="22" t="s">
        <v>304</v>
      </c>
      <c r="GU314" s="22" t="s">
        <v>305</v>
      </c>
      <c r="GV314" s="22">
        <v>120</v>
      </c>
      <c r="GW314" s="22">
        <v>7</v>
      </c>
      <c r="GX314" s="22">
        <v>5.83</v>
      </c>
      <c r="GY314" s="22" t="s">
        <v>434</v>
      </c>
      <c r="GZ314" s="22" t="s">
        <v>304</v>
      </c>
      <c r="HA314" s="22" t="s">
        <v>304</v>
      </c>
      <c r="HB314" s="22" t="s">
        <v>304</v>
      </c>
      <c r="HC314" s="22"/>
      <c r="HD314" s="22">
        <v>1.75</v>
      </c>
      <c r="HE314" s="22">
        <v>1.75</v>
      </c>
      <c r="HF314" s="22" t="s">
        <v>1707</v>
      </c>
      <c r="HG314" s="22" t="s">
        <v>304</v>
      </c>
      <c r="HH314" s="22" t="s">
        <v>304</v>
      </c>
      <c r="HI314" s="22" t="s">
        <v>304</v>
      </c>
      <c r="HJ314" s="22"/>
      <c r="HK314" s="22">
        <v>5</v>
      </c>
      <c r="HL314" s="22">
        <v>5</v>
      </c>
      <c r="HM314" s="22" t="s">
        <v>370</v>
      </c>
      <c r="HN314" s="22" t="s">
        <v>304</v>
      </c>
      <c r="HO314" s="22" t="s">
        <v>304</v>
      </c>
      <c r="HP314" s="22" t="s">
        <v>304</v>
      </c>
      <c r="HQ314" s="22"/>
      <c r="HR314" s="22">
        <v>25</v>
      </c>
      <c r="HS314" s="22">
        <v>25</v>
      </c>
      <c r="HT314" s="22" t="s">
        <v>1701</v>
      </c>
      <c r="HU314" s="22" t="s">
        <v>304</v>
      </c>
      <c r="HV314" s="22" t="s">
        <v>304</v>
      </c>
      <c r="HW314" s="22" t="s">
        <v>304</v>
      </c>
      <c r="HX314" s="22"/>
      <c r="HY314" s="22">
        <v>2</v>
      </c>
      <c r="HZ314" s="22">
        <v>2</v>
      </c>
      <c r="IA314" s="22" t="s">
        <v>2788</v>
      </c>
      <c r="IB314" s="22"/>
      <c r="IC314" s="22"/>
      <c r="ID314" s="22"/>
      <c r="IE314" s="22"/>
      <c r="IF314" s="22"/>
      <c r="IG314" s="22"/>
      <c r="IH314" s="22"/>
      <c r="II314" s="22"/>
      <c r="IJ314" s="22" t="s">
        <v>306</v>
      </c>
      <c r="IK314" s="22">
        <v>1</v>
      </c>
      <c r="IL314" s="22">
        <v>0</v>
      </c>
      <c r="IM314" s="22">
        <v>0</v>
      </c>
      <c r="IN314" s="22">
        <v>0</v>
      </c>
      <c r="IO314" s="22">
        <v>0</v>
      </c>
      <c r="IP314" s="22">
        <v>0</v>
      </c>
      <c r="IQ314" s="22">
        <v>0</v>
      </c>
      <c r="IR314" s="22">
        <v>0</v>
      </c>
      <c r="IS314" s="22">
        <v>0</v>
      </c>
      <c r="IT314" s="22">
        <v>0</v>
      </c>
      <c r="IU314" s="22"/>
      <c r="IV314" s="22"/>
      <c r="IW314" s="22"/>
      <c r="IX314" s="22"/>
      <c r="IY314" s="22" t="s">
        <v>306</v>
      </c>
      <c r="IZ314" s="22">
        <v>1</v>
      </c>
      <c r="JA314" s="22">
        <v>0</v>
      </c>
      <c r="JB314" s="22">
        <v>0</v>
      </c>
      <c r="JC314" s="22">
        <v>0</v>
      </c>
      <c r="JD314" s="22"/>
      <c r="JE314" s="22">
        <v>25424416</v>
      </c>
      <c r="JF314" s="22" t="s">
        <v>4606</v>
      </c>
      <c r="JG314" s="22" t="s">
        <v>4607</v>
      </c>
      <c r="JH314" s="22">
        <v>275</v>
      </c>
    </row>
    <row r="315" spans="1:268" ht="16.5" x14ac:dyDescent="0.3">
      <c r="A315" s="22" t="s">
        <v>3922</v>
      </c>
      <c r="B315" s="22" t="s">
        <v>3923</v>
      </c>
      <c r="C315" s="22" t="s">
        <v>2509</v>
      </c>
      <c r="D315" s="22" t="s">
        <v>301</v>
      </c>
      <c r="E315" s="22" t="s">
        <v>472</v>
      </c>
      <c r="F315" s="22" t="s">
        <v>472</v>
      </c>
      <c r="G315" s="22" t="s">
        <v>472</v>
      </c>
      <c r="H315" s="22" t="s">
        <v>501</v>
      </c>
      <c r="I315" s="22" t="s">
        <v>308</v>
      </c>
      <c r="J315" s="22"/>
      <c r="K315" s="22"/>
      <c r="L315" s="22"/>
      <c r="M315" s="22"/>
      <c r="N315" s="22"/>
      <c r="O315" s="22"/>
      <c r="P315" s="22"/>
      <c r="Q315" s="22"/>
      <c r="R315" s="22"/>
      <c r="S315" s="22"/>
      <c r="T315" s="22"/>
      <c r="U315" s="22"/>
      <c r="V315" s="22"/>
      <c r="W315" s="22"/>
      <c r="X315" s="22" t="s">
        <v>305</v>
      </c>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c r="CW315" s="22"/>
      <c r="CX315" s="22"/>
      <c r="CY315" s="22"/>
      <c r="CZ315" s="22"/>
      <c r="DA315" s="22"/>
      <c r="DB315" s="22"/>
      <c r="DC315" s="22"/>
      <c r="DD315" s="22"/>
      <c r="DE315" s="22"/>
      <c r="DF315" s="22"/>
      <c r="DG315" s="22"/>
      <c r="DH315" s="22"/>
      <c r="DI315" s="22"/>
      <c r="DJ315" s="22"/>
      <c r="DK315" s="22"/>
      <c r="DL315" s="22"/>
      <c r="DM315" s="22"/>
      <c r="DN315" s="22"/>
      <c r="DO315" s="22"/>
      <c r="DP315" s="22"/>
      <c r="DQ315" s="22"/>
      <c r="DR315" s="22"/>
      <c r="DS315" s="22"/>
      <c r="DT315" s="22"/>
      <c r="DU315" s="22"/>
      <c r="DV315" s="22"/>
      <c r="DW315" s="22"/>
      <c r="DX315" s="22"/>
      <c r="DY315" s="22"/>
      <c r="DZ315" s="22"/>
      <c r="EA315" s="22"/>
      <c r="EB315" s="22"/>
      <c r="EC315" s="22"/>
      <c r="ED315" s="22"/>
      <c r="EE315" s="22"/>
      <c r="EF315" s="22" t="s">
        <v>304</v>
      </c>
      <c r="EG315" s="22" t="s">
        <v>304</v>
      </c>
      <c r="EH315" s="22" t="s">
        <v>305</v>
      </c>
      <c r="EI315" s="22">
        <v>4</v>
      </c>
      <c r="EJ315" s="22">
        <v>1</v>
      </c>
      <c r="EK315" s="22">
        <v>1.25</v>
      </c>
      <c r="EL315" s="22"/>
      <c r="EM315" s="22"/>
      <c r="EN315" s="22"/>
      <c r="EO315" s="22"/>
      <c r="EP315" s="22"/>
      <c r="EQ315" s="22"/>
      <c r="ER315" s="22"/>
      <c r="ES315" s="22"/>
      <c r="ET315" s="22"/>
      <c r="EU315" s="22"/>
      <c r="EV315" s="22"/>
      <c r="EW315" s="22"/>
      <c r="EX315" s="22"/>
      <c r="EY315" s="22"/>
      <c r="EZ315" s="22"/>
      <c r="FA315" s="22"/>
      <c r="FB315" s="22"/>
      <c r="FC315" s="22"/>
      <c r="FD315" s="22"/>
      <c r="FE315" s="22"/>
      <c r="FF315" s="22"/>
      <c r="FG315" s="22"/>
      <c r="FH315" s="22"/>
      <c r="FI315" s="22"/>
      <c r="FJ315" s="22"/>
      <c r="FK315" s="22"/>
      <c r="FL315" s="22"/>
      <c r="FM315" s="22"/>
      <c r="FN315" s="22"/>
      <c r="FO315" s="22"/>
      <c r="FP315" s="22"/>
      <c r="FQ315" s="22"/>
      <c r="FR315" s="22"/>
      <c r="FS315" s="22"/>
      <c r="FT315" s="22"/>
      <c r="FU315" s="22"/>
      <c r="FV315" s="22"/>
      <c r="FW315" s="22"/>
      <c r="FX315" s="22"/>
      <c r="FY315" s="22"/>
      <c r="FZ315" s="22"/>
      <c r="GA315" s="22"/>
      <c r="GB315" s="22"/>
      <c r="GC315" s="22"/>
      <c r="GD315" s="22"/>
      <c r="GE315" s="22"/>
      <c r="GF315" s="22"/>
      <c r="GG315" s="22"/>
      <c r="GH315" s="22"/>
      <c r="GI315" s="22"/>
      <c r="GJ315" s="22"/>
      <c r="GK315" s="22"/>
      <c r="GL315" s="22"/>
      <c r="GM315" s="22"/>
      <c r="GN315" s="22"/>
      <c r="GO315" s="22"/>
      <c r="GP315" s="22"/>
      <c r="GQ315" s="22"/>
      <c r="GR315" s="22"/>
      <c r="GS315" s="22"/>
      <c r="GT315" s="22"/>
      <c r="GU315" s="22"/>
      <c r="GV315" s="22"/>
      <c r="GW315" s="22"/>
      <c r="GX315" s="22"/>
      <c r="GY315" s="22"/>
      <c r="GZ315" s="22"/>
      <c r="HA315" s="22"/>
      <c r="HB315" s="22"/>
      <c r="HC315" s="22"/>
      <c r="HD315" s="22"/>
      <c r="HE315" s="22"/>
      <c r="HF315" s="22"/>
      <c r="HG315" s="22"/>
      <c r="HH315" s="22"/>
      <c r="HI315" s="22"/>
      <c r="HJ315" s="22"/>
      <c r="HK315" s="22"/>
      <c r="HL315" s="22"/>
      <c r="HM315" s="22"/>
      <c r="HN315" s="22"/>
      <c r="HO315" s="22"/>
      <c r="HP315" s="22"/>
      <c r="HQ315" s="22"/>
      <c r="HR315" s="22"/>
      <c r="HS315" s="22"/>
      <c r="HT315" s="22"/>
      <c r="HU315" s="22"/>
      <c r="HV315" s="22"/>
      <c r="HW315" s="22"/>
      <c r="HX315" s="22"/>
      <c r="HY315" s="22"/>
      <c r="HZ315" s="22"/>
      <c r="IA315" s="22"/>
      <c r="IB315" s="22"/>
      <c r="IC315" s="22"/>
      <c r="ID315" s="26"/>
      <c r="IE315" s="26"/>
      <c r="IF315" s="26"/>
      <c r="IG315" s="26"/>
      <c r="IH315" s="26"/>
      <c r="II315" s="26"/>
      <c r="IJ315" s="26" t="s">
        <v>306</v>
      </c>
      <c r="IK315" s="26">
        <v>1</v>
      </c>
      <c r="IL315" s="26">
        <v>0</v>
      </c>
      <c r="IM315" s="22">
        <v>0</v>
      </c>
      <c r="IN315" s="22">
        <v>0</v>
      </c>
      <c r="IO315" s="22">
        <v>0</v>
      </c>
      <c r="IP315" s="22">
        <v>0</v>
      </c>
      <c r="IQ315" s="22">
        <v>0</v>
      </c>
      <c r="IR315" s="27">
        <v>0</v>
      </c>
      <c r="IS315" s="27">
        <v>0</v>
      </c>
      <c r="IT315" s="27">
        <v>0</v>
      </c>
      <c r="IU315" s="27"/>
      <c r="IV315" s="22"/>
      <c r="IW315" s="22"/>
      <c r="IX315" s="22"/>
      <c r="IY315" s="22" t="s">
        <v>306</v>
      </c>
      <c r="IZ315" s="22">
        <v>1</v>
      </c>
      <c r="JA315" s="22">
        <v>0</v>
      </c>
      <c r="JB315" s="22">
        <v>0</v>
      </c>
      <c r="JC315" s="22">
        <v>0</v>
      </c>
      <c r="JD315" s="22"/>
      <c r="JE315" s="22">
        <v>25430779</v>
      </c>
      <c r="JF315" s="22" t="s">
        <v>3924</v>
      </c>
      <c r="JG315" s="22" t="s">
        <v>3925</v>
      </c>
      <c r="JH315" s="22">
        <v>108</v>
      </c>
    </row>
    <row r="316" spans="1:268" ht="16.5" x14ac:dyDescent="0.3">
      <c r="A316" s="22" t="s">
        <v>3926</v>
      </c>
      <c r="B316" s="22" t="s">
        <v>3927</v>
      </c>
      <c r="C316" s="22" t="s">
        <v>2520</v>
      </c>
      <c r="D316" s="22" t="s">
        <v>301</v>
      </c>
      <c r="E316" s="22" t="s">
        <v>472</v>
      </c>
      <c r="F316" s="22" t="s">
        <v>472</v>
      </c>
      <c r="G316" s="22" t="s">
        <v>472</v>
      </c>
      <c r="H316" s="22" t="s">
        <v>473</v>
      </c>
      <c r="I316" s="22" t="s">
        <v>315</v>
      </c>
      <c r="J316" s="22" t="s">
        <v>304</v>
      </c>
      <c r="K316" s="22" t="s">
        <v>304</v>
      </c>
      <c r="L316" s="22" t="s">
        <v>304</v>
      </c>
      <c r="M316" s="22"/>
      <c r="N316" s="22">
        <v>1.5</v>
      </c>
      <c r="O316" s="22">
        <v>1.5</v>
      </c>
      <c r="P316" s="22" t="s">
        <v>474</v>
      </c>
      <c r="Q316" s="22" t="s">
        <v>304</v>
      </c>
      <c r="R316" s="22" t="s">
        <v>304</v>
      </c>
      <c r="S316" s="22" t="s">
        <v>304</v>
      </c>
      <c r="T316" s="22"/>
      <c r="U316" s="22">
        <v>4</v>
      </c>
      <c r="V316" s="22">
        <v>4</v>
      </c>
      <c r="W316" s="22" t="s">
        <v>475</v>
      </c>
      <c r="X316" s="22" t="s">
        <v>304</v>
      </c>
      <c r="Y316" s="22" t="s">
        <v>304</v>
      </c>
      <c r="Z316" s="22" t="s">
        <v>304</v>
      </c>
      <c r="AA316" s="22"/>
      <c r="AB316" s="22">
        <v>2.5</v>
      </c>
      <c r="AC316" s="22">
        <v>2.5</v>
      </c>
      <c r="AD316" s="22" t="s">
        <v>1731</v>
      </c>
      <c r="AE316" s="22" t="s">
        <v>304</v>
      </c>
      <c r="AF316" s="22" t="s">
        <v>304</v>
      </c>
      <c r="AG316" s="22" t="s">
        <v>304</v>
      </c>
      <c r="AH316" s="22"/>
      <c r="AI316" s="22">
        <v>4.5</v>
      </c>
      <c r="AJ316" s="22">
        <v>4.5</v>
      </c>
      <c r="AK316" s="22" t="s">
        <v>3928</v>
      </c>
      <c r="AL316" s="22" t="s">
        <v>304</v>
      </c>
      <c r="AM316" s="22" t="s">
        <v>304</v>
      </c>
      <c r="AN316" s="22" t="s">
        <v>305</v>
      </c>
      <c r="AO316" s="22">
        <v>400</v>
      </c>
      <c r="AP316" s="22">
        <v>1.5</v>
      </c>
      <c r="AQ316" s="22">
        <v>1.88</v>
      </c>
      <c r="AR316" s="22" t="s">
        <v>477</v>
      </c>
      <c r="AS316" s="22" t="s">
        <v>304</v>
      </c>
      <c r="AT316" s="22" t="s">
        <v>304</v>
      </c>
      <c r="AU316" s="22" t="s">
        <v>304</v>
      </c>
      <c r="AV316" s="22"/>
      <c r="AW316" s="22">
        <v>4</v>
      </c>
      <c r="AX316" s="22">
        <v>4</v>
      </c>
      <c r="AY316" s="22" t="s">
        <v>407</v>
      </c>
      <c r="AZ316" s="22" t="s">
        <v>304</v>
      </c>
      <c r="BA316" s="22" t="s">
        <v>304</v>
      </c>
      <c r="BB316" s="22" t="s">
        <v>304</v>
      </c>
      <c r="BC316" s="22"/>
      <c r="BD316" s="22">
        <v>3</v>
      </c>
      <c r="BE316" s="22">
        <v>3</v>
      </c>
      <c r="BF316" s="22" t="s">
        <v>3929</v>
      </c>
      <c r="BG316" s="22" t="s">
        <v>304</v>
      </c>
      <c r="BH316" s="22" t="s">
        <v>304</v>
      </c>
      <c r="BI316" s="22" t="s">
        <v>304</v>
      </c>
      <c r="BJ316" s="22"/>
      <c r="BK316" s="22">
        <v>2.75</v>
      </c>
      <c r="BL316" s="22">
        <v>2.75</v>
      </c>
      <c r="BM316" s="22" t="s">
        <v>3930</v>
      </c>
      <c r="BN316" s="22" t="s">
        <v>304</v>
      </c>
      <c r="BO316" s="22" t="s">
        <v>304</v>
      </c>
      <c r="BP316" s="22" t="s">
        <v>304</v>
      </c>
      <c r="BQ316" s="22"/>
      <c r="BR316" s="22">
        <v>2.5</v>
      </c>
      <c r="BS316" s="22">
        <v>2.5</v>
      </c>
      <c r="BT316" s="22" t="s">
        <v>3931</v>
      </c>
      <c r="BU316" s="22" t="s">
        <v>304</v>
      </c>
      <c r="BV316" s="22" t="s">
        <v>304</v>
      </c>
      <c r="BW316" s="22" t="s">
        <v>305</v>
      </c>
      <c r="BX316" s="22">
        <v>160</v>
      </c>
      <c r="BY316" s="22">
        <v>4</v>
      </c>
      <c r="BZ316" s="22">
        <v>5</v>
      </c>
      <c r="CA316" s="22" t="s">
        <v>3932</v>
      </c>
      <c r="CB316" s="22" t="s">
        <v>304</v>
      </c>
      <c r="CC316" s="22" t="s">
        <v>304</v>
      </c>
      <c r="CD316" s="22" t="s">
        <v>304</v>
      </c>
      <c r="CE316" s="22"/>
      <c r="CF316" s="22">
        <v>4.5</v>
      </c>
      <c r="CG316" s="22">
        <v>4.5</v>
      </c>
      <c r="CH316" s="22" t="s">
        <v>3933</v>
      </c>
      <c r="CI316" s="22" t="s">
        <v>304</v>
      </c>
      <c r="CJ316" s="22" t="s">
        <v>304</v>
      </c>
      <c r="CK316" s="22" t="s">
        <v>304</v>
      </c>
      <c r="CL316" s="22"/>
      <c r="CM316" s="22">
        <v>5</v>
      </c>
      <c r="CN316" s="22">
        <v>5</v>
      </c>
      <c r="CO316" s="22" t="s">
        <v>478</v>
      </c>
      <c r="CP316" s="22" t="s">
        <v>304</v>
      </c>
      <c r="CQ316" s="22" t="s">
        <v>304</v>
      </c>
      <c r="CR316" s="22" t="s">
        <v>304</v>
      </c>
      <c r="CS316" s="22"/>
      <c r="CT316" s="22">
        <v>8</v>
      </c>
      <c r="CU316" s="22">
        <v>8</v>
      </c>
      <c r="CV316" s="22" t="s">
        <v>2124</v>
      </c>
      <c r="CW316" s="22" t="s">
        <v>304</v>
      </c>
      <c r="CX316" s="22" t="s">
        <v>304</v>
      </c>
      <c r="CY316" s="22" t="s">
        <v>304</v>
      </c>
      <c r="CZ316" s="22"/>
      <c r="DA316" s="22">
        <v>7.5</v>
      </c>
      <c r="DB316" s="22">
        <v>7.5</v>
      </c>
      <c r="DC316" s="22" t="s">
        <v>2128</v>
      </c>
      <c r="DD316" s="22" t="s">
        <v>304</v>
      </c>
      <c r="DE316" s="22" t="s">
        <v>304</v>
      </c>
      <c r="DF316" s="22" t="s">
        <v>305</v>
      </c>
      <c r="DG316" s="22">
        <v>160</v>
      </c>
      <c r="DH316" s="22">
        <v>3.5</v>
      </c>
      <c r="DI316" s="22">
        <v>4.38</v>
      </c>
      <c r="DJ316" s="22" t="s">
        <v>2051</v>
      </c>
      <c r="DK316" s="22" t="s">
        <v>304</v>
      </c>
      <c r="DL316" s="22" t="s">
        <v>304</v>
      </c>
      <c r="DM316" s="22" t="s">
        <v>304</v>
      </c>
      <c r="DN316" s="22"/>
      <c r="DO316" s="22">
        <v>9</v>
      </c>
      <c r="DP316" s="22">
        <v>9</v>
      </c>
      <c r="DQ316" s="22" t="s">
        <v>456</v>
      </c>
      <c r="DR316" s="22" t="s">
        <v>304</v>
      </c>
      <c r="DS316" s="22" t="s">
        <v>304</v>
      </c>
      <c r="DT316" s="22" t="s">
        <v>305</v>
      </c>
      <c r="DU316" s="22">
        <v>1.1000000000000001</v>
      </c>
      <c r="DV316" s="22">
        <v>18</v>
      </c>
      <c r="DW316" s="22">
        <v>16.36</v>
      </c>
      <c r="DX316" s="22" t="s">
        <v>2389</v>
      </c>
      <c r="DY316" s="22" t="s">
        <v>304</v>
      </c>
      <c r="DZ316" s="22" t="s">
        <v>305</v>
      </c>
      <c r="EA316" s="22"/>
      <c r="EB316" s="22"/>
      <c r="EC316" s="22"/>
      <c r="ED316" s="22"/>
      <c r="EE316" s="22"/>
      <c r="EF316" s="22" t="s">
        <v>304</v>
      </c>
      <c r="EG316" s="22" t="s">
        <v>304</v>
      </c>
      <c r="EH316" s="22" t="s">
        <v>305</v>
      </c>
      <c r="EI316" s="22">
        <v>7</v>
      </c>
      <c r="EJ316" s="22">
        <v>2</v>
      </c>
      <c r="EK316" s="22">
        <v>1.43</v>
      </c>
      <c r="EL316" s="22" t="s">
        <v>304</v>
      </c>
      <c r="EM316" s="22" t="s">
        <v>304</v>
      </c>
      <c r="EN316" s="22" t="s">
        <v>304</v>
      </c>
      <c r="EO316" s="22"/>
      <c r="EP316" s="22">
        <v>4</v>
      </c>
      <c r="EQ316" s="22">
        <v>4</v>
      </c>
      <c r="ER316" s="22" t="s">
        <v>304</v>
      </c>
      <c r="ES316" s="22" t="s">
        <v>304</v>
      </c>
      <c r="ET316" s="22" t="s">
        <v>304</v>
      </c>
      <c r="EU316" s="22"/>
      <c r="EV316" s="22">
        <v>2</v>
      </c>
      <c r="EW316" s="22">
        <v>2</v>
      </c>
      <c r="EX316" s="22" t="s">
        <v>304</v>
      </c>
      <c r="EY316" s="22" t="s">
        <v>304</v>
      </c>
      <c r="EZ316" s="22" t="s">
        <v>304</v>
      </c>
      <c r="FA316" s="22"/>
      <c r="FB316" s="22">
        <v>5</v>
      </c>
      <c r="FC316" s="22">
        <v>5</v>
      </c>
      <c r="FD316" s="22" t="s">
        <v>304</v>
      </c>
      <c r="FE316" s="22" t="s">
        <v>304</v>
      </c>
      <c r="FF316" s="22" t="s">
        <v>304</v>
      </c>
      <c r="FG316" s="22"/>
      <c r="FH316" s="22">
        <v>2</v>
      </c>
      <c r="FI316" s="22">
        <v>2</v>
      </c>
      <c r="FJ316" s="22" t="s">
        <v>304</v>
      </c>
      <c r="FK316" s="22" t="s">
        <v>304</v>
      </c>
      <c r="FL316" s="22" t="s">
        <v>305</v>
      </c>
      <c r="FM316" s="22">
        <v>60</v>
      </c>
      <c r="FN316" s="22">
        <v>2.5</v>
      </c>
      <c r="FO316" s="22">
        <v>6.25</v>
      </c>
      <c r="FP316" s="22" t="s">
        <v>3934</v>
      </c>
      <c r="FQ316" s="22" t="s">
        <v>304</v>
      </c>
      <c r="FR316" s="22" t="s">
        <v>304</v>
      </c>
      <c r="FS316" s="22" t="s">
        <v>305</v>
      </c>
      <c r="FT316" s="22">
        <v>9</v>
      </c>
      <c r="FU316" s="22">
        <v>45</v>
      </c>
      <c r="FV316" s="22">
        <v>5</v>
      </c>
      <c r="FW316" s="22" t="s">
        <v>3935</v>
      </c>
      <c r="FX316" s="22" t="s">
        <v>304</v>
      </c>
      <c r="FY316" s="22" t="s">
        <v>304</v>
      </c>
      <c r="FZ316" s="22" t="s">
        <v>305</v>
      </c>
      <c r="GA316" s="22">
        <v>5</v>
      </c>
      <c r="GB316" s="22">
        <v>5</v>
      </c>
      <c r="GC316" s="22">
        <v>1</v>
      </c>
      <c r="GD316" s="22" t="s">
        <v>3935</v>
      </c>
      <c r="GE316" s="22" t="s">
        <v>304</v>
      </c>
      <c r="GF316" s="22" t="s">
        <v>304</v>
      </c>
      <c r="GG316" s="22" t="s">
        <v>305</v>
      </c>
      <c r="GH316" s="22">
        <v>380</v>
      </c>
      <c r="GI316" s="22">
        <v>10</v>
      </c>
      <c r="GJ316" s="22">
        <v>6.58</v>
      </c>
      <c r="GK316" s="22" t="s">
        <v>1730</v>
      </c>
      <c r="GL316" s="22" t="s">
        <v>304</v>
      </c>
      <c r="GM316" s="22" t="s">
        <v>304</v>
      </c>
      <c r="GN316" s="22" t="s">
        <v>305</v>
      </c>
      <c r="GO316" s="22">
        <v>5</v>
      </c>
      <c r="GP316" s="22">
        <v>5</v>
      </c>
      <c r="GQ316" s="22">
        <v>1</v>
      </c>
      <c r="GR316" s="22" t="s">
        <v>3935</v>
      </c>
      <c r="GS316" s="22" t="s">
        <v>304</v>
      </c>
      <c r="GT316" s="22" t="s">
        <v>304</v>
      </c>
      <c r="GU316" s="22" t="s">
        <v>305</v>
      </c>
      <c r="GV316" s="22">
        <v>50</v>
      </c>
      <c r="GW316" s="22">
        <v>5</v>
      </c>
      <c r="GX316" s="22">
        <v>10</v>
      </c>
      <c r="GY316" s="22" t="s">
        <v>483</v>
      </c>
      <c r="GZ316" s="22" t="s">
        <v>304</v>
      </c>
      <c r="HA316" s="22" t="s">
        <v>304</v>
      </c>
      <c r="HB316" s="22" t="s">
        <v>304</v>
      </c>
      <c r="HC316" s="22"/>
      <c r="HD316" s="22">
        <v>3.5</v>
      </c>
      <c r="HE316" s="22">
        <v>3.5</v>
      </c>
      <c r="HF316" s="22" t="s">
        <v>3936</v>
      </c>
      <c r="HG316" s="22" t="s">
        <v>304</v>
      </c>
      <c r="HH316" s="22" t="s">
        <v>304</v>
      </c>
      <c r="HI316" s="22" t="s">
        <v>305</v>
      </c>
      <c r="HJ316" s="22">
        <v>8</v>
      </c>
      <c r="HK316" s="22">
        <v>5</v>
      </c>
      <c r="HL316" s="22">
        <v>6.25</v>
      </c>
      <c r="HM316" s="22" t="s">
        <v>479</v>
      </c>
      <c r="HN316" s="22" t="s">
        <v>304</v>
      </c>
      <c r="HO316" s="22" t="s">
        <v>304</v>
      </c>
      <c r="HP316" s="22" t="s">
        <v>305</v>
      </c>
      <c r="HQ316" s="22">
        <v>40</v>
      </c>
      <c r="HR316" s="22">
        <v>22</v>
      </c>
      <c r="HS316" s="22">
        <v>16.5</v>
      </c>
      <c r="HT316" s="22" t="s">
        <v>2397</v>
      </c>
      <c r="HU316" s="22" t="s">
        <v>304</v>
      </c>
      <c r="HV316" s="22" t="s">
        <v>304</v>
      </c>
      <c r="HW316" s="22" t="s">
        <v>304</v>
      </c>
      <c r="HX316" s="22"/>
      <c r="HY316" s="22">
        <v>2</v>
      </c>
      <c r="HZ316" s="22">
        <v>2</v>
      </c>
      <c r="IA316" s="22" t="s">
        <v>3937</v>
      </c>
      <c r="IB316" s="22"/>
      <c r="IC316" s="22"/>
      <c r="ID316" s="26"/>
      <c r="IE316" s="26"/>
      <c r="IF316" s="26"/>
      <c r="IG316" s="26"/>
      <c r="IH316" s="26"/>
      <c r="II316" s="26"/>
      <c r="IJ316" s="26" t="s">
        <v>480</v>
      </c>
      <c r="IK316" s="26">
        <v>1</v>
      </c>
      <c r="IL316" s="26">
        <v>0</v>
      </c>
      <c r="IM316" s="22">
        <v>0</v>
      </c>
      <c r="IN316" s="22">
        <v>0</v>
      </c>
      <c r="IO316" s="22">
        <v>0</v>
      </c>
      <c r="IP316" s="22">
        <v>1</v>
      </c>
      <c r="IQ316" s="22">
        <v>0</v>
      </c>
      <c r="IR316" s="27">
        <v>0</v>
      </c>
      <c r="IS316" s="27">
        <v>0</v>
      </c>
      <c r="IT316" s="27">
        <v>0</v>
      </c>
      <c r="IU316" s="27"/>
      <c r="IV316" s="22"/>
      <c r="IW316" s="22"/>
      <c r="IX316" s="22"/>
      <c r="IY316" s="22" t="s">
        <v>462</v>
      </c>
      <c r="IZ316" s="22">
        <v>1</v>
      </c>
      <c r="JA316" s="22">
        <v>0</v>
      </c>
      <c r="JB316" s="22">
        <v>0</v>
      </c>
      <c r="JC316" s="22">
        <v>1</v>
      </c>
      <c r="JD316" s="22" t="s">
        <v>1736</v>
      </c>
      <c r="JE316" s="22">
        <v>25430754</v>
      </c>
      <c r="JF316" s="22" t="s">
        <v>3938</v>
      </c>
      <c r="JG316" s="22" t="s">
        <v>3939</v>
      </c>
      <c r="JH316" s="22">
        <v>290</v>
      </c>
    </row>
    <row r="317" spans="1:268" ht="16.5" x14ac:dyDescent="0.3">
      <c r="A317" s="22" t="s">
        <v>3940</v>
      </c>
      <c r="B317" s="22" t="s">
        <v>3941</v>
      </c>
      <c r="C317" s="22" t="s">
        <v>2520</v>
      </c>
      <c r="D317" s="22" t="s">
        <v>301</v>
      </c>
      <c r="E317" s="22" t="s">
        <v>472</v>
      </c>
      <c r="F317" s="22" t="s">
        <v>472</v>
      </c>
      <c r="G317" s="22" t="s">
        <v>472</v>
      </c>
      <c r="H317" s="22" t="s">
        <v>481</v>
      </c>
      <c r="I317" s="22" t="s">
        <v>315</v>
      </c>
      <c r="J317" s="22" t="s">
        <v>304</v>
      </c>
      <c r="K317" s="22" t="s">
        <v>304</v>
      </c>
      <c r="L317" s="22" t="s">
        <v>304</v>
      </c>
      <c r="M317" s="22"/>
      <c r="N317" s="22">
        <v>1</v>
      </c>
      <c r="O317" s="22">
        <v>1</v>
      </c>
      <c r="P317" s="22" t="s">
        <v>474</v>
      </c>
      <c r="Q317" s="22" t="s">
        <v>304</v>
      </c>
      <c r="R317" s="22" t="s">
        <v>304</v>
      </c>
      <c r="S317" s="22" t="s">
        <v>304</v>
      </c>
      <c r="T317" s="22"/>
      <c r="U317" s="22">
        <v>4</v>
      </c>
      <c r="V317" s="22">
        <v>4</v>
      </c>
      <c r="W317" s="22" t="s">
        <v>475</v>
      </c>
      <c r="X317" s="22" t="s">
        <v>304</v>
      </c>
      <c r="Y317" s="22" t="s">
        <v>304</v>
      </c>
      <c r="Z317" s="22" t="s">
        <v>304</v>
      </c>
      <c r="AA317" s="22"/>
      <c r="AB317" s="22">
        <v>2.5</v>
      </c>
      <c r="AC317" s="22">
        <v>2.5</v>
      </c>
      <c r="AD317" s="22" t="s">
        <v>1731</v>
      </c>
      <c r="AE317" s="22" t="s">
        <v>304</v>
      </c>
      <c r="AF317" s="22" t="s">
        <v>304</v>
      </c>
      <c r="AG317" s="22" t="s">
        <v>304</v>
      </c>
      <c r="AH317" s="22"/>
      <c r="AI317" s="22">
        <v>4</v>
      </c>
      <c r="AJ317" s="22">
        <v>4</v>
      </c>
      <c r="AK317" s="22" t="s">
        <v>3942</v>
      </c>
      <c r="AL317" s="22" t="s">
        <v>304</v>
      </c>
      <c r="AM317" s="22" t="s">
        <v>304</v>
      </c>
      <c r="AN317" s="22" t="s">
        <v>304</v>
      </c>
      <c r="AO317" s="22"/>
      <c r="AP317" s="22">
        <v>1.5</v>
      </c>
      <c r="AQ317" s="22">
        <v>1.5</v>
      </c>
      <c r="AR317" s="22" t="s">
        <v>477</v>
      </c>
      <c r="AS317" s="22" t="s">
        <v>304</v>
      </c>
      <c r="AT317" s="22" t="s">
        <v>304</v>
      </c>
      <c r="AU317" s="22" t="s">
        <v>304</v>
      </c>
      <c r="AV317" s="22"/>
      <c r="AW317" s="22">
        <v>3.5</v>
      </c>
      <c r="AX317" s="22">
        <v>3.5</v>
      </c>
      <c r="AY317" s="22" t="s">
        <v>3943</v>
      </c>
      <c r="AZ317" s="22" t="s">
        <v>304</v>
      </c>
      <c r="BA317" s="22" t="s">
        <v>304</v>
      </c>
      <c r="BB317" s="22" t="s">
        <v>304</v>
      </c>
      <c r="BC317" s="22"/>
      <c r="BD317" s="22">
        <v>2</v>
      </c>
      <c r="BE317" s="22">
        <v>2</v>
      </c>
      <c r="BF317" s="22" t="s">
        <v>3944</v>
      </c>
      <c r="BG317" s="22" t="s">
        <v>304</v>
      </c>
      <c r="BH317" s="22" t="s">
        <v>304</v>
      </c>
      <c r="BI317" s="22" t="s">
        <v>304</v>
      </c>
      <c r="BJ317" s="22"/>
      <c r="BK317" s="22">
        <v>3</v>
      </c>
      <c r="BL317" s="22">
        <v>3</v>
      </c>
      <c r="BM317" s="22" t="s">
        <v>3930</v>
      </c>
      <c r="BN317" s="22" t="s">
        <v>304</v>
      </c>
      <c r="BO317" s="22" t="s">
        <v>304</v>
      </c>
      <c r="BP317" s="22" t="s">
        <v>304</v>
      </c>
      <c r="BQ317" s="22"/>
      <c r="BR317" s="22">
        <v>3</v>
      </c>
      <c r="BS317" s="22">
        <v>3</v>
      </c>
      <c r="BT317" s="22" t="s">
        <v>408</v>
      </c>
      <c r="BU317" s="22" t="s">
        <v>304</v>
      </c>
      <c r="BV317" s="22" t="s">
        <v>304</v>
      </c>
      <c r="BW317" s="22" t="s">
        <v>305</v>
      </c>
      <c r="BX317" s="22">
        <v>160</v>
      </c>
      <c r="BY317" s="22">
        <v>3.5</v>
      </c>
      <c r="BZ317" s="22">
        <v>4.38</v>
      </c>
      <c r="CA317" s="22" t="s">
        <v>3932</v>
      </c>
      <c r="CB317" s="22" t="s">
        <v>304</v>
      </c>
      <c r="CC317" s="22" t="s">
        <v>304</v>
      </c>
      <c r="CD317" s="22" t="s">
        <v>304</v>
      </c>
      <c r="CE317" s="22"/>
      <c r="CF317" s="22">
        <v>4.5</v>
      </c>
      <c r="CG317" s="22">
        <v>4.5</v>
      </c>
      <c r="CH317" s="22" t="s">
        <v>3933</v>
      </c>
      <c r="CI317" s="22" t="s">
        <v>304</v>
      </c>
      <c r="CJ317" s="22" t="s">
        <v>304</v>
      </c>
      <c r="CK317" s="22" t="s">
        <v>304</v>
      </c>
      <c r="CL317" s="22"/>
      <c r="CM317" s="22">
        <v>4</v>
      </c>
      <c r="CN317" s="22">
        <v>4</v>
      </c>
      <c r="CO317" s="22" t="s">
        <v>478</v>
      </c>
      <c r="CP317" s="22" t="s">
        <v>304</v>
      </c>
      <c r="CQ317" s="22" t="s">
        <v>304</v>
      </c>
      <c r="CR317" s="22" t="s">
        <v>304</v>
      </c>
      <c r="CS317" s="22"/>
      <c r="CT317" s="22">
        <v>9</v>
      </c>
      <c r="CU317" s="22">
        <v>9</v>
      </c>
      <c r="CV317" s="22" t="s">
        <v>2124</v>
      </c>
      <c r="CW317" s="22" t="s">
        <v>304</v>
      </c>
      <c r="CX317" s="22" t="s">
        <v>304</v>
      </c>
      <c r="CY317" s="22" t="s">
        <v>304</v>
      </c>
      <c r="CZ317" s="22"/>
      <c r="DA317" s="22">
        <v>7.5</v>
      </c>
      <c r="DB317" s="22">
        <v>7.5</v>
      </c>
      <c r="DC317" s="22" t="s">
        <v>3945</v>
      </c>
      <c r="DD317" s="22" t="s">
        <v>304</v>
      </c>
      <c r="DE317" s="22" t="s">
        <v>304</v>
      </c>
      <c r="DF317" s="22" t="s">
        <v>305</v>
      </c>
      <c r="DG317" s="22">
        <v>140</v>
      </c>
      <c r="DH317" s="22">
        <v>3.5</v>
      </c>
      <c r="DI317" s="22">
        <v>5</v>
      </c>
      <c r="DJ317" s="22" t="s">
        <v>2390</v>
      </c>
      <c r="DK317" s="22" t="s">
        <v>304</v>
      </c>
      <c r="DL317" s="22" t="s">
        <v>304</v>
      </c>
      <c r="DM317" s="22" t="s">
        <v>304</v>
      </c>
      <c r="DN317" s="22"/>
      <c r="DO317" s="22">
        <v>12</v>
      </c>
      <c r="DP317" s="22">
        <v>12</v>
      </c>
      <c r="DQ317" s="22" t="s">
        <v>456</v>
      </c>
      <c r="DR317" s="22" t="s">
        <v>304</v>
      </c>
      <c r="DS317" s="22" t="s">
        <v>305</v>
      </c>
      <c r="DT317" s="22"/>
      <c r="DU317" s="22"/>
      <c r="DV317" s="22"/>
      <c r="DW317" s="22"/>
      <c r="DX317" s="22"/>
      <c r="DY317" s="22" t="s">
        <v>304</v>
      </c>
      <c r="DZ317" s="22" t="s">
        <v>305</v>
      </c>
      <c r="EA317" s="22"/>
      <c r="EB317" s="22"/>
      <c r="EC317" s="22"/>
      <c r="ED317" s="22"/>
      <c r="EE317" s="22"/>
      <c r="EF317" s="22" t="s">
        <v>304</v>
      </c>
      <c r="EG317" s="22" t="s">
        <v>304</v>
      </c>
      <c r="EH317" s="22" t="s">
        <v>305</v>
      </c>
      <c r="EI317" s="22">
        <v>4</v>
      </c>
      <c r="EJ317" s="22">
        <v>1</v>
      </c>
      <c r="EK317" s="22">
        <v>1.25</v>
      </c>
      <c r="EL317" s="22" t="s">
        <v>304</v>
      </c>
      <c r="EM317" s="22" t="s">
        <v>305</v>
      </c>
      <c r="EN317" s="22"/>
      <c r="EO317" s="22"/>
      <c r="EP317" s="22"/>
      <c r="EQ317" s="22"/>
      <c r="ER317" s="22" t="s">
        <v>304</v>
      </c>
      <c r="ES317" s="22" t="s">
        <v>305</v>
      </c>
      <c r="ET317" s="22"/>
      <c r="EU317" s="22"/>
      <c r="EV317" s="22"/>
      <c r="EW317" s="22"/>
      <c r="EX317" s="22" t="s">
        <v>304</v>
      </c>
      <c r="EY317" s="22" t="s">
        <v>305</v>
      </c>
      <c r="EZ317" s="22"/>
      <c r="FA317" s="22"/>
      <c r="FB317" s="22"/>
      <c r="FC317" s="22"/>
      <c r="FD317" s="22" t="s">
        <v>304</v>
      </c>
      <c r="FE317" s="22" t="s">
        <v>305</v>
      </c>
      <c r="FF317" s="22"/>
      <c r="FG317" s="22"/>
      <c r="FH317" s="22"/>
      <c r="FI317" s="22"/>
      <c r="FJ317" s="22" t="s">
        <v>304</v>
      </c>
      <c r="FK317" s="22" t="s">
        <v>304</v>
      </c>
      <c r="FL317" s="22" t="s">
        <v>305</v>
      </c>
      <c r="FM317" s="22">
        <v>60</v>
      </c>
      <c r="FN317" s="22">
        <v>1</v>
      </c>
      <c r="FO317" s="22">
        <v>2.5</v>
      </c>
      <c r="FP317" s="22" t="s">
        <v>3946</v>
      </c>
      <c r="FQ317" s="22" t="s">
        <v>304</v>
      </c>
      <c r="FR317" s="22" t="s">
        <v>304</v>
      </c>
      <c r="FS317" s="22" t="s">
        <v>305</v>
      </c>
      <c r="FT317" s="22">
        <v>2.5</v>
      </c>
      <c r="FU317" s="22">
        <v>20</v>
      </c>
      <c r="FV317" s="22">
        <v>8</v>
      </c>
      <c r="FW317" s="22" t="s">
        <v>1607</v>
      </c>
      <c r="FX317" s="22" t="s">
        <v>304</v>
      </c>
      <c r="FY317" s="22" t="s">
        <v>304</v>
      </c>
      <c r="FZ317" s="22" t="s">
        <v>305</v>
      </c>
      <c r="GA317" s="22">
        <v>5</v>
      </c>
      <c r="GB317" s="22">
        <v>6</v>
      </c>
      <c r="GC317" s="22">
        <v>1.2</v>
      </c>
      <c r="GD317" s="22" t="s">
        <v>456</v>
      </c>
      <c r="GE317" s="22" t="s">
        <v>304</v>
      </c>
      <c r="GF317" s="22" t="s">
        <v>304</v>
      </c>
      <c r="GG317" s="22" t="s">
        <v>305</v>
      </c>
      <c r="GH317" s="22">
        <v>200</v>
      </c>
      <c r="GI317" s="22">
        <v>7</v>
      </c>
      <c r="GJ317" s="22">
        <v>8.75</v>
      </c>
      <c r="GK317" s="22" t="s">
        <v>3947</v>
      </c>
      <c r="GL317" s="22" t="s">
        <v>304</v>
      </c>
      <c r="GM317" s="22" t="s">
        <v>304</v>
      </c>
      <c r="GN317" s="22" t="s">
        <v>305</v>
      </c>
      <c r="GO317" s="22">
        <v>5</v>
      </c>
      <c r="GP317" s="22">
        <v>6</v>
      </c>
      <c r="GQ317" s="22">
        <v>1.2</v>
      </c>
      <c r="GR317" s="22" t="s">
        <v>456</v>
      </c>
      <c r="GS317" s="22" t="s">
        <v>304</v>
      </c>
      <c r="GT317" s="22" t="s">
        <v>304</v>
      </c>
      <c r="GU317" s="22" t="s">
        <v>305</v>
      </c>
      <c r="GV317" s="22">
        <v>50</v>
      </c>
      <c r="GW317" s="22">
        <v>6</v>
      </c>
      <c r="GX317" s="22">
        <v>12</v>
      </c>
      <c r="GY317" s="22" t="s">
        <v>483</v>
      </c>
      <c r="GZ317" s="22" t="s">
        <v>304</v>
      </c>
      <c r="HA317" s="22" t="s">
        <v>304</v>
      </c>
      <c r="HB317" s="22" t="s">
        <v>304</v>
      </c>
      <c r="HC317" s="22"/>
      <c r="HD317" s="22">
        <v>3.5</v>
      </c>
      <c r="HE317" s="22">
        <v>3.5</v>
      </c>
      <c r="HF317" s="22" t="s">
        <v>2391</v>
      </c>
      <c r="HG317" s="22" t="s">
        <v>304</v>
      </c>
      <c r="HH317" s="22" t="s">
        <v>304</v>
      </c>
      <c r="HI317" s="22" t="s">
        <v>305</v>
      </c>
      <c r="HJ317" s="22">
        <v>15</v>
      </c>
      <c r="HK317" s="22">
        <v>4.5</v>
      </c>
      <c r="HL317" s="22">
        <v>3</v>
      </c>
      <c r="HM317" s="22" t="s">
        <v>2392</v>
      </c>
      <c r="HN317" s="22" t="s">
        <v>304</v>
      </c>
      <c r="HO317" s="22" t="s">
        <v>304</v>
      </c>
      <c r="HP317" s="22" t="s">
        <v>304</v>
      </c>
      <c r="HQ317" s="22"/>
      <c r="HR317" s="22">
        <v>23</v>
      </c>
      <c r="HS317" s="22">
        <v>23</v>
      </c>
      <c r="HT317" s="22" t="s">
        <v>2125</v>
      </c>
      <c r="HU317" s="22" t="s">
        <v>304</v>
      </c>
      <c r="HV317" s="22" t="s">
        <v>304</v>
      </c>
      <c r="HW317" s="22" t="s">
        <v>304</v>
      </c>
      <c r="HX317" s="22"/>
      <c r="HY317" s="22">
        <v>2</v>
      </c>
      <c r="HZ317" s="22">
        <v>2</v>
      </c>
      <c r="IA317" s="22" t="s">
        <v>2126</v>
      </c>
      <c r="IB317" s="22"/>
      <c r="IC317" s="22"/>
      <c r="ID317" s="26"/>
      <c r="IE317" s="26"/>
      <c r="IF317" s="26"/>
      <c r="IG317" s="26"/>
      <c r="IH317" s="26"/>
      <c r="II317" s="26"/>
      <c r="IJ317" s="26" t="s">
        <v>480</v>
      </c>
      <c r="IK317" s="26">
        <v>1</v>
      </c>
      <c r="IL317" s="26">
        <v>0</v>
      </c>
      <c r="IM317" s="22">
        <v>0</v>
      </c>
      <c r="IN317" s="22">
        <v>0</v>
      </c>
      <c r="IO317" s="22">
        <v>0</v>
      </c>
      <c r="IP317" s="22">
        <v>1</v>
      </c>
      <c r="IQ317" s="22">
        <v>0</v>
      </c>
      <c r="IR317" s="27">
        <v>0</v>
      </c>
      <c r="IS317" s="27">
        <v>0</v>
      </c>
      <c r="IT317" s="27">
        <v>0</v>
      </c>
      <c r="IU317" s="27"/>
      <c r="IV317" s="22"/>
      <c r="IW317" s="22"/>
      <c r="IX317" s="22"/>
      <c r="IY317" s="22" t="s">
        <v>462</v>
      </c>
      <c r="IZ317" s="22">
        <v>1</v>
      </c>
      <c r="JA317" s="22">
        <v>0</v>
      </c>
      <c r="JB317" s="22">
        <v>0</v>
      </c>
      <c r="JC317" s="22">
        <v>1</v>
      </c>
      <c r="JD317" s="22" t="s">
        <v>1736</v>
      </c>
      <c r="JE317" s="22">
        <v>25430760</v>
      </c>
      <c r="JF317" s="22" t="s">
        <v>3948</v>
      </c>
      <c r="JG317" s="22" t="s">
        <v>3949</v>
      </c>
      <c r="JH317" s="22">
        <v>291</v>
      </c>
    </row>
    <row r="318" spans="1:268" ht="16.5" x14ac:dyDescent="0.3">
      <c r="A318" s="22" t="s">
        <v>3950</v>
      </c>
      <c r="B318" s="22" t="s">
        <v>3951</v>
      </c>
      <c r="C318" s="22" t="s">
        <v>2520</v>
      </c>
      <c r="D318" s="22" t="s">
        <v>301</v>
      </c>
      <c r="E318" s="22" t="s">
        <v>472</v>
      </c>
      <c r="F318" s="22" t="s">
        <v>472</v>
      </c>
      <c r="G318" s="22" t="s">
        <v>472</v>
      </c>
      <c r="H318" s="22" t="s">
        <v>497</v>
      </c>
      <c r="I318" s="22" t="s">
        <v>315</v>
      </c>
      <c r="J318" s="22" t="s">
        <v>304</v>
      </c>
      <c r="K318" s="22" t="s">
        <v>304</v>
      </c>
      <c r="L318" s="22" t="s">
        <v>304</v>
      </c>
      <c r="M318" s="22"/>
      <c r="N318" s="22">
        <v>1</v>
      </c>
      <c r="O318" s="22">
        <v>1</v>
      </c>
      <c r="P318" s="22" t="s">
        <v>474</v>
      </c>
      <c r="Q318" s="22" t="s">
        <v>304</v>
      </c>
      <c r="R318" s="22" t="s">
        <v>304</v>
      </c>
      <c r="S318" s="22" t="s">
        <v>304</v>
      </c>
      <c r="T318" s="22"/>
      <c r="U318" s="22">
        <v>4</v>
      </c>
      <c r="V318" s="22">
        <v>4</v>
      </c>
      <c r="W318" s="22" t="s">
        <v>475</v>
      </c>
      <c r="X318" s="22" t="s">
        <v>304</v>
      </c>
      <c r="Y318" s="22" t="s">
        <v>304</v>
      </c>
      <c r="Z318" s="22" t="s">
        <v>304</v>
      </c>
      <c r="AA318" s="22"/>
      <c r="AB318" s="22">
        <v>2.75</v>
      </c>
      <c r="AC318" s="22">
        <v>2.75</v>
      </c>
      <c r="AD318" s="22" t="s">
        <v>1731</v>
      </c>
      <c r="AE318" s="22" t="s">
        <v>304</v>
      </c>
      <c r="AF318" s="22" t="s">
        <v>304</v>
      </c>
      <c r="AG318" s="22" t="s">
        <v>304</v>
      </c>
      <c r="AH318" s="22"/>
      <c r="AI318" s="22">
        <v>3.75</v>
      </c>
      <c r="AJ318" s="22">
        <v>3.75</v>
      </c>
      <c r="AK318" s="22" t="s">
        <v>476</v>
      </c>
      <c r="AL318" s="22" t="s">
        <v>304</v>
      </c>
      <c r="AM318" s="22" t="s">
        <v>304</v>
      </c>
      <c r="AN318" s="22" t="s">
        <v>304</v>
      </c>
      <c r="AO318" s="22"/>
      <c r="AP318" s="22">
        <v>1.5</v>
      </c>
      <c r="AQ318" s="22">
        <v>1.5</v>
      </c>
      <c r="AR318" s="22" t="s">
        <v>477</v>
      </c>
      <c r="AS318" s="22" t="s">
        <v>304</v>
      </c>
      <c r="AT318" s="22" t="s">
        <v>304</v>
      </c>
      <c r="AU318" s="22" t="s">
        <v>304</v>
      </c>
      <c r="AV318" s="22"/>
      <c r="AW318" s="22">
        <v>3.75</v>
      </c>
      <c r="AX318" s="22">
        <v>3.75</v>
      </c>
      <c r="AY318" s="22" t="s">
        <v>407</v>
      </c>
      <c r="AZ318" s="22" t="s">
        <v>304</v>
      </c>
      <c r="BA318" s="22" t="s">
        <v>304</v>
      </c>
      <c r="BB318" s="22" t="s">
        <v>305</v>
      </c>
      <c r="BC318" s="22">
        <v>210</v>
      </c>
      <c r="BD318" s="22">
        <v>1.5</v>
      </c>
      <c r="BE318" s="22">
        <v>2.86</v>
      </c>
      <c r="BF318" s="22" t="s">
        <v>2127</v>
      </c>
      <c r="BG318" s="22" t="s">
        <v>304</v>
      </c>
      <c r="BH318" s="22" t="s">
        <v>304</v>
      </c>
      <c r="BI318" s="22" t="s">
        <v>304</v>
      </c>
      <c r="BJ318" s="22"/>
      <c r="BK318" s="22">
        <v>3.5</v>
      </c>
      <c r="BL318" s="22">
        <v>3.5</v>
      </c>
      <c r="BM318" s="22" t="s">
        <v>3930</v>
      </c>
      <c r="BN318" s="22" t="s">
        <v>304</v>
      </c>
      <c r="BO318" s="22" t="s">
        <v>304</v>
      </c>
      <c r="BP318" s="22" t="s">
        <v>304</v>
      </c>
      <c r="BQ318" s="22"/>
      <c r="BR318" s="22">
        <v>3.5</v>
      </c>
      <c r="BS318" s="22">
        <v>3.5</v>
      </c>
      <c r="BT318" s="22" t="s">
        <v>408</v>
      </c>
      <c r="BU318" s="22" t="s">
        <v>304</v>
      </c>
      <c r="BV318" s="22" t="s">
        <v>304</v>
      </c>
      <c r="BW318" s="22" t="s">
        <v>305</v>
      </c>
      <c r="BX318" s="22">
        <v>159</v>
      </c>
      <c r="BY318" s="22">
        <v>3.5</v>
      </c>
      <c r="BZ318" s="22">
        <v>4.4000000000000004</v>
      </c>
      <c r="CA318" s="22" t="s">
        <v>3952</v>
      </c>
      <c r="CB318" s="22" t="s">
        <v>304</v>
      </c>
      <c r="CC318" s="22" t="s">
        <v>304</v>
      </c>
      <c r="CD318" s="22" t="s">
        <v>304</v>
      </c>
      <c r="CE318" s="22"/>
      <c r="CF318" s="22">
        <v>5</v>
      </c>
      <c r="CG318" s="22">
        <v>5</v>
      </c>
      <c r="CH318" s="22" t="s">
        <v>2393</v>
      </c>
      <c r="CI318" s="22" t="s">
        <v>304</v>
      </c>
      <c r="CJ318" s="22" t="s">
        <v>304</v>
      </c>
      <c r="CK318" s="22" t="s">
        <v>304</v>
      </c>
      <c r="CL318" s="22"/>
      <c r="CM318" s="22">
        <v>4</v>
      </c>
      <c r="CN318" s="22">
        <v>4</v>
      </c>
      <c r="CO318" s="22" t="s">
        <v>3953</v>
      </c>
      <c r="CP318" s="22" t="s">
        <v>304</v>
      </c>
      <c r="CQ318" s="22" t="s">
        <v>304</v>
      </c>
      <c r="CR318" s="22" t="s">
        <v>304</v>
      </c>
      <c r="CS318" s="22"/>
      <c r="CT318" s="22">
        <v>9.5</v>
      </c>
      <c r="CU318" s="22">
        <v>9.5</v>
      </c>
      <c r="CV318" s="22" t="s">
        <v>2124</v>
      </c>
      <c r="CW318" s="22" t="s">
        <v>304</v>
      </c>
      <c r="CX318" s="22" t="s">
        <v>304</v>
      </c>
      <c r="CY318" s="22" t="s">
        <v>304</v>
      </c>
      <c r="CZ318" s="22"/>
      <c r="DA318" s="22">
        <v>6</v>
      </c>
      <c r="DB318" s="22">
        <v>6</v>
      </c>
      <c r="DC318" s="22" t="s">
        <v>2128</v>
      </c>
      <c r="DD318" s="22" t="s">
        <v>304</v>
      </c>
      <c r="DE318" s="22" t="s">
        <v>304</v>
      </c>
      <c r="DF318" s="22" t="s">
        <v>305</v>
      </c>
      <c r="DG318" s="22">
        <v>140</v>
      </c>
      <c r="DH318" s="22">
        <v>3.5</v>
      </c>
      <c r="DI318" s="22">
        <v>5</v>
      </c>
      <c r="DJ318" s="22" t="s">
        <v>3954</v>
      </c>
      <c r="DK318" s="22" t="s">
        <v>304</v>
      </c>
      <c r="DL318" s="22" t="s">
        <v>304</v>
      </c>
      <c r="DM318" s="22" t="s">
        <v>304</v>
      </c>
      <c r="DN318" s="22"/>
      <c r="DO318" s="22">
        <v>10</v>
      </c>
      <c r="DP318" s="22">
        <v>10</v>
      </c>
      <c r="DQ318" s="22" t="s">
        <v>456</v>
      </c>
      <c r="DR318" s="22" t="s">
        <v>304</v>
      </c>
      <c r="DS318" s="22" t="s">
        <v>305</v>
      </c>
      <c r="DT318" s="22"/>
      <c r="DU318" s="22"/>
      <c r="DV318" s="22"/>
      <c r="DW318" s="22"/>
      <c r="DX318" s="22"/>
      <c r="DY318" s="22" t="s">
        <v>304</v>
      </c>
      <c r="DZ318" s="22" t="s">
        <v>305</v>
      </c>
      <c r="EA318" s="22"/>
      <c r="EB318" s="22"/>
      <c r="EC318" s="22"/>
      <c r="ED318" s="22"/>
      <c r="EE318" s="22"/>
      <c r="EF318" s="22" t="s">
        <v>304</v>
      </c>
      <c r="EG318" s="22" t="s">
        <v>304</v>
      </c>
      <c r="EH318" s="22" t="s">
        <v>304</v>
      </c>
      <c r="EI318" s="22"/>
      <c r="EJ318" s="22">
        <v>1</v>
      </c>
      <c r="EK318" s="22">
        <v>1</v>
      </c>
      <c r="EL318" s="22" t="s">
        <v>304</v>
      </c>
      <c r="EM318" s="22" t="s">
        <v>304</v>
      </c>
      <c r="EN318" s="22" t="s">
        <v>304</v>
      </c>
      <c r="EO318" s="22"/>
      <c r="EP318" s="22">
        <v>4</v>
      </c>
      <c r="EQ318" s="22">
        <v>4</v>
      </c>
      <c r="ER318" s="22" t="s">
        <v>304</v>
      </c>
      <c r="ES318" s="22" t="s">
        <v>304</v>
      </c>
      <c r="ET318" s="22" t="s">
        <v>304</v>
      </c>
      <c r="EU318" s="22"/>
      <c r="EV318" s="22">
        <v>2.5</v>
      </c>
      <c r="EW318" s="22">
        <v>2.5</v>
      </c>
      <c r="EX318" s="22" t="s">
        <v>304</v>
      </c>
      <c r="EY318" s="22" t="s">
        <v>304</v>
      </c>
      <c r="EZ318" s="22" t="s">
        <v>304</v>
      </c>
      <c r="FA318" s="22"/>
      <c r="FB318" s="22">
        <v>5</v>
      </c>
      <c r="FC318" s="22">
        <v>5</v>
      </c>
      <c r="FD318" s="22" t="s">
        <v>304</v>
      </c>
      <c r="FE318" s="22" t="s">
        <v>304</v>
      </c>
      <c r="FF318" s="22" t="s">
        <v>304</v>
      </c>
      <c r="FG318" s="22"/>
      <c r="FH318" s="22">
        <v>2.5</v>
      </c>
      <c r="FI318" s="22">
        <v>2.5</v>
      </c>
      <c r="FJ318" s="22" t="s">
        <v>304</v>
      </c>
      <c r="FK318" s="22" t="s">
        <v>304</v>
      </c>
      <c r="FL318" s="22" t="s">
        <v>305</v>
      </c>
      <c r="FM318" s="22">
        <v>60</v>
      </c>
      <c r="FN318" s="22">
        <v>0.75</v>
      </c>
      <c r="FO318" s="22">
        <v>1.88</v>
      </c>
      <c r="FP318" s="22" t="s">
        <v>482</v>
      </c>
      <c r="FQ318" s="22" t="s">
        <v>304</v>
      </c>
      <c r="FR318" s="22" t="s">
        <v>304</v>
      </c>
      <c r="FS318" s="22" t="s">
        <v>305</v>
      </c>
      <c r="FT318" s="22">
        <v>2.5</v>
      </c>
      <c r="FU318" s="22">
        <v>26.5</v>
      </c>
      <c r="FV318" s="22">
        <v>10.6</v>
      </c>
      <c r="FW318" s="22" t="s">
        <v>3955</v>
      </c>
      <c r="FX318" s="22" t="s">
        <v>304</v>
      </c>
      <c r="FY318" s="22" t="s">
        <v>304</v>
      </c>
      <c r="FZ318" s="22" t="s">
        <v>305</v>
      </c>
      <c r="GA318" s="22">
        <v>7</v>
      </c>
      <c r="GB318" s="22">
        <v>6</v>
      </c>
      <c r="GC318" s="22">
        <v>0.86</v>
      </c>
      <c r="GD318" s="22" t="s">
        <v>456</v>
      </c>
      <c r="GE318" s="22" t="s">
        <v>304</v>
      </c>
      <c r="GF318" s="22" t="s">
        <v>304</v>
      </c>
      <c r="GG318" s="22" t="s">
        <v>305</v>
      </c>
      <c r="GH318" s="22">
        <v>400</v>
      </c>
      <c r="GI318" s="22">
        <v>5.5</v>
      </c>
      <c r="GJ318" s="22">
        <v>3.44</v>
      </c>
      <c r="GK318" s="22" t="s">
        <v>498</v>
      </c>
      <c r="GL318" s="22" t="s">
        <v>304</v>
      </c>
      <c r="GM318" s="22" t="s">
        <v>304</v>
      </c>
      <c r="GN318" s="22" t="s">
        <v>304</v>
      </c>
      <c r="GO318" s="22"/>
      <c r="GP318" s="22">
        <v>3.5</v>
      </c>
      <c r="GQ318" s="22">
        <v>3.5</v>
      </c>
      <c r="GR318" s="22" t="s">
        <v>3956</v>
      </c>
      <c r="GS318" s="22" t="s">
        <v>304</v>
      </c>
      <c r="GT318" s="22" t="s">
        <v>304</v>
      </c>
      <c r="GU318" s="22" t="s">
        <v>305</v>
      </c>
      <c r="GV318" s="22">
        <v>50</v>
      </c>
      <c r="GW318" s="22">
        <v>6</v>
      </c>
      <c r="GX318" s="22">
        <v>12</v>
      </c>
      <c r="GY318" s="22" t="s">
        <v>2129</v>
      </c>
      <c r="GZ318" s="22" t="s">
        <v>304</v>
      </c>
      <c r="HA318" s="22" t="s">
        <v>304</v>
      </c>
      <c r="HB318" s="22" t="s">
        <v>304</v>
      </c>
      <c r="HC318" s="22"/>
      <c r="HD318" s="22">
        <v>2</v>
      </c>
      <c r="HE318" s="22">
        <v>2</v>
      </c>
      <c r="HF318" s="22" t="s">
        <v>2052</v>
      </c>
      <c r="HG318" s="22" t="s">
        <v>304</v>
      </c>
      <c r="HH318" s="22" t="s">
        <v>304</v>
      </c>
      <c r="HI318" s="22" t="s">
        <v>305</v>
      </c>
      <c r="HJ318" s="22">
        <v>9</v>
      </c>
      <c r="HK318" s="22">
        <v>3.75</v>
      </c>
      <c r="HL318" s="22">
        <v>4.17</v>
      </c>
      <c r="HM318" s="22" t="s">
        <v>3957</v>
      </c>
      <c r="HN318" s="22" t="s">
        <v>304</v>
      </c>
      <c r="HO318" s="22" t="s">
        <v>304</v>
      </c>
      <c r="HP318" s="22" t="s">
        <v>305</v>
      </c>
      <c r="HQ318" s="22">
        <v>40</v>
      </c>
      <c r="HR318" s="22">
        <v>19</v>
      </c>
      <c r="HS318" s="22">
        <v>14.25</v>
      </c>
      <c r="HT318" s="22" t="s">
        <v>3958</v>
      </c>
      <c r="HU318" s="22" t="s">
        <v>304</v>
      </c>
      <c r="HV318" s="22" t="s">
        <v>304</v>
      </c>
      <c r="HW318" s="22" t="s">
        <v>304</v>
      </c>
      <c r="HX318" s="22"/>
      <c r="HY318" s="22">
        <v>2</v>
      </c>
      <c r="HZ318" s="22">
        <v>2</v>
      </c>
      <c r="IA318" s="22" t="s">
        <v>2126</v>
      </c>
      <c r="IB318" s="22"/>
      <c r="IC318" s="22"/>
      <c r="ID318" s="26"/>
      <c r="IE318" s="26"/>
      <c r="IF318" s="26"/>
      <c r="IG318" s="26"/>
      <c r="IH318" s="26"/>
      <c r="II318" s="26"/>
      <c r="IJ318" s="26" t="s">
        <v>480</v>
      </c>
      <c r="IK318" s="26">
        <v>1</v>
      </c>
      <c r="IL318" s="26">
        <v>0</v>
      </c>
      <c r="IM318" s="22">
        <v>0</v>
      </c>
      <c r="IN318" s="22">
        <v>0</v>
      </c>
      <c r="IO318" s="22">
        <v>0</v>
      </c>
      <c r="IP318" s="22">
        <v>1</v>
      </c>
      <c r="IQ318" s="22">
        <v>0</v>
      </c>
      <c r="IR318" s="27">
        <v>0</v>
      </c>
      <c r="IS318" s="27">
        <v>0</v>
      </c>
      <c r="IT318" s="27">
        <v>0</v>
      </c>
      <c r="IU318" s="27"/>
      <c r="IV318" s="22"/>
      <c r="IW318" s="22"/>
      <c r="IX318" s="22"/>
      <c r="IY318" s="22" t="s">
        <v>462</v>
      </c>
      <c r="IZ318" s="22">
        <v>1</v>
      </c>
      <c r="JA318" s="22">
        <v>0</v>
      </c>
      <c r="JB318" s="22">
        <v>0</v>
      </c>
      <c r="JC318" s="22">
        <v>1</v>
      </c>
      <c r="JD318" s="22" t="s">
        <v>3959</v>
      </c>
      <c r="JE318" s="22">
        <v>25430773</v>
      </c>
      <c r="JF318" s="22" t="s">
        <v>3960</v>
      </c>
      <c r="JG318" s="22" t="s">
        <v>3961</v>
      </c>
      <c r="JH318" s="22">
        <v>292</v>
      </c>
    </row>
    <row r="319" spans="1:268" ht="16.5" x14ac:dyDescent="0.3">
      <c r="A319" s="22" t="s">
        <v>3962</v>
      </c>
      <c r="B319" s="22" t="s">
        <v>3963</v>
      </c>
      <c r="C319" s="22" t="s">
        <v>2471</v>
      </c>
      <c r="D319" s="22" t="s">
        <v>301</v>
      </c>
      <c r="E319" s="22" t="s">
        <v>472</v>
      </c>
      <c r="F319" s="22" t="s">
        <v>472</v>
      </c>
      <c r="G319" s="22" t="s">
        <v>472</v>
      </c>
      <c r="H319" s="22" t="s">
        <v>3964</v>
      </c>
      <c r="I319" s="22" t="s">
        <v>315</v>
      </c>
      <c r="J319" s="22" t="s">
        <v>304</v>
      </c>
      <c r="K319" s="22" t="s">
        <v>304</v>
      </c>
      <c r="L319" s="22" t="s">
        <v>304</v>
      </c>
      <c r="M319" s="22"/>
      <c r="N319" s="22">
        <v>1.25</v>
      </c>
      <c r="O319" s="22">
        <v>1.25</v>
      </c>
      <c r="P319" s="22" t="s">
        <v>474</v>
      </c>
      <c r="Q319" s="22" t="s">
        <v>304</v>
      </c>
      <c r="R319" s="22" t="s">
        <v>304</v>
      </c>
      <c r="S319" s="22" t="s">
        <v>304</v>
      </c>
      <c r="T319" s="22"/>
      <c r="U319" s="22">
        <v>4</v>
      </c>
      <c r="V319" s="22">
        <v>4</v>
      </c>
      <c r="W319" s="22" t="s">
        <v>475</v>
      </c>
      <c r="X319" s="22" t="s">
        <v>304</v>
      </c>
      <c r="Y319" s="22" t="s">
        <v>304</v>
      </c>
      <c r="Z319" s="22" t="s">
        <v>304</v>
      </c>
      <c r="AA319" s="22"/>
      <c r="AB319" s="22">
        <v>2.5</v>
      </c>
      <c r="AC319" s="22">
        <v>2.5</v>
      </c>
      <c r="AD319" s="22" t="s">
        <v>475</v>
      </c>
      <c r="AE319" s="22" t="s">
        <v>304</v>
      </c>
      <c r="AF319" s="22" t="s">
        <v>304</v>
      </c>
      <c r="AG319" s="22" t="s">
        <v>304</v>
      </c>
      <c r="AH319" s="22"/>
      <c r="AI319" s="22">
        <v>3.75</v>
      </c>
      <c r="AJ319" s="22">
        <v>3.75</v>
      </c>
      <c r="AK319" s="22" t="s">
        <v>476</v>
      </c>
      <c r="AL319" s="22" t="s">
        <v>304</v>
      </c>
      <c r="AM319" s="22" t="s">
        <v>304</v>
      </c>
      <c r="AN319" s="22" t="s">
        <v>305</v>
      </c>
      <c r="AO319" s="22">
        <v>400</v>
      </c>
      <c r="AP319" s="22">
        <v>1.5</v>
      </c>
      <c r="AQ319" s="22">
        <v>1.88</v>
      </c>
      <c r="AR319" s="22" t="s">
        <v>477</v>
      </c>
      <c r="AS319" s="22" t="s">
        <v>304</v>
      </c>
      <c r="AT319" s="22" t="s">
        <v>304</v>
      </c>
      <c r="AU319" s="22" t="s">
        <v>304</v>
      </c>
      <c r="AV319" s="22"/>
      <c r="AW319" s="22">
        <v>3.75</v>
      </c>
      <c r="AX319" s="22">
        <v>3.75</v>
      </c>
      <c r="AY319" s="22" t="s">
        <v>3965</v>
      </c>
      <c r="AZ319" s="22" t="s">
        <v>304</v>
      </c>
      <c r="BA319" s="22" t="s">
        <v>304</v>
      </c>
      <c r="BB319" s="22" t="s">
        <v>304</v>
      </c>
      <c r="BC319" s="22"/>
      <c r="BD319" s="22">
        <v>3</v>
      </c>
      <c r="BE319" s="22">
        <v>3</v>
      </c>
      <c r="BF319" s="22" t="s">
        <v>2394</v>
      </c>
      <c r="BG319" s="22" t="s">
        <v>304</v>
      </c>
      <c r="BH319" s="22" t="s">
        <v>304</v>
      </c>
      <c r="BI319" s="22" t="s">
        <v>304</v>
      </c>
      <c r="BJ319" s="22"/>
      <c r="BK319" s="22">
        <v>2.75</v>
      </c>
      <c r="BL319" s="22">
        <v>2.75</v>
      </c>
      <c r="BM319" s="22" t="s">
        <v>3930</v>
      </c>
      <c r="BN319" s="22" t="s">
        <v>304</v>
      </c>
      <c r="BO319" s="22" t="s">
        <v>304</v>
      </c>
      <c r="BP319" s="22" t="s">
        <v>304</v>
      </c>
      <c r="BQ319" s="22"/>
      <c r="BR319" s="22">
        <v>2.5</v>
      </c>
      <c r="BS319" s="22">
        <v>2.5</v>
      </c>
      <c r="BT319" s="22" t="s">
        <v>408</v>
      </c>
      <c r="BU319" s="22" t="s">
        <v>304</v>
      </c>
      <c r="BV319" s="22" t="s">
        <v>304</v>
      </c>
      <c r="BW319" s="22" t="s">
        <v>305</v>
      </c>
      <c r="BX319" s="22">
        <v>159</v>
      </c>
      <c r="BY319" s="22">
        <v>3.25</v>
      </c>
      <c r="BZ319" s="22">
        <v>4.09</v>
      </c>
      <c r="CA319" s="22" t="s">
        <v>3952</v>
      </c>
      <c r="CB319" s="22" t="s">
        <v>304</v>
      </c>
      <c r="CC319" s="22" t="s">
        <v>304</v>
      </c>
      <c r="CD319" s="22" t="s">
        <v>304</v>
      </c>
      <c r="CE319" s="22"/>
      <c r="CF319" s="22">
        <v>3.75</v>
      </c>
      <c r="CG319" s="22">
        <v>3.75</v>
      </c>
      <c r="CH319" s="22" t="s">
        <v>3933</v>
      </c>
      <c r="CI319" s="22" t="s">
        <v>304</v>
      </c>
      <c r="CJ319" s="22" t="s">
        <v>304</v>
      </c>
      <c r="CK319" s="22" t="s">
        <v>304</v>
      </c>
      <c r="CL319" s="22"/>
      <c r="CM319" s="22">
        <v>4</v>
      </c>
      <c r="CN319" s="22">
        <v>4</v>
      </c>
      <c r="CO319" s="22" t="s">
        <v>478</v>
      </c>
      <c r="CP319" s="22" t="s">
        <v>304</v>
      </c>
      <c r="CQ319" s="22" t="s">
        <v>304</v>
      </c>
      <c r="CR319" s="22" t="s">
        <v>304</v>
      </c>
      <c r="CS319" s="22"/>
      <c r="CT319" s="22">
        <v>8.5</v>
      </c>
      <c r="CU319" s="22">
        <v>8.5</v>
      </c>
      <c r="CV319" s="22" t="s">
        <v>2124</v>
      </c>
      <c r="CW319" s="22" t="s">
        <v>304</v>
      </c>
      <c r="CX319" s="22" t="s">
        <v>304</v>
      </c>
      <c r="CY319" s="22" t="s">
        <v>304</v>
      </c>
      <c r="CZ319" s="22"/>
      <c r="DA319" s="22">
        <v>7.5</v>
      </c>
      <c r="DB319" s="22">
        <v>7.5</v>
      </c>
      <c r="DC319" s="22" t="s">
        <v>3945</v>
      </c>
      <c r="DD319" s="22" t="s">
        <v>304</v>
      </c>
      <c r="DE319" s="22" t="s">
        <v>304</v>
      </c>
      <c r="DF319" s="22" t="s">
        <v>305</v>
      </c>
      <c r="DG319" s="22">
        <v>160</v>
      </c>
      <c r="DH319" s="22">
        <v>3.5</v>
      </c>
      <c r="DI319" s="22">
        <v>4.38</v>
      </c>
      <c r="DJ319" s="22" t="s">
        <v>3966</v>
      </c>
      <c r="DK319" s="22" t="s">
        <v>304</v>
      </c>
      <c r="DL319" s="22" t="s">
        <v>304</v>
      </c>
      <c r="DM319" s="22" t="s">
        <v>304</v>
      </c>
      <c r="DN319" s="22"/>
      <c r="DO319" s="22">
        <v>12</v>
      </c>
      <c r="DP319" s="22">
        <v>12</v>
      </c>
      <c r="DQ319" s="22" t="s">
        <v>456</v>
      </c>
      <c r="DR319" s="22" t="s">
        <v>304</v>
      </c>
      <c r="DS319" s="22" t="s">
        <v>304</v>
      </c>
      <c r="DT319" s="22" t="s">
        <v>305</v>
      </c>
      <c r="DU319" s="22">
        <v>0.8</v>
      </c>
      <c r="DV319" s="22">
        <v>13.5</v>
      </c>
      <c r="DW319" s="22">
        <v>16.88</v>
      </c>
      <c r="DX319" s="22" t="s">
        <v>456</v>
      </c>
      <c r="DY319" s="22" t="s">
        <v>304</v>
      </c>
      <c r="DZ319" s="22" t="s">
        <v>305</v>
      </c>
      <c r="EA319" s="22"/>
      <c r="EB319" s="22"/>
      <c r="EC319" s="22"/>
      <c r="ED319" s="22"/>
      <c r="EE319" s="22"/>
      <c r="EF319" s="22" t="s">
        <v>305</v>
      </c>
      <c r="EG319" s="22"/>
      <c r="EH319" s="22"/>
      <c r="EI319" s="22"/>
      <c r="EJ319" s="22"/>
      <c r="EK319" s="22"/>
      <c r="EL319" s="22" t="s">
        <v>304</v>
      </c>
      <c r="EM319" s="22" t="s">
        <v>304</v>
      </c>
      <c r="EN319" s="22" t="s">
        <v>304</v>
      </c>
      <c r="EO319" s="22"/>
      <c r="EP319" s="22">
        <v>4</v>
      </c>
      <c r="EQ319" s="22">
        <v>4</v>
      </c>
      <c r="ER319" s="22" t="s">
        <v>304</v>
      </c>
      <c r="ES319" s="22" t="s">
        <v>304</v>
      </c>
      <c r="ET319" s="22" t="s">
        <v>304</v>
      </c>
      <c r="EU319" s="22"/>
      <c r="EV319" s="22">
        <v>2</v>
      </c>
      <c r="EW319" s="22">
        <v>2</v>
      </c>
      <c r="EX319" s="22" t="s">
        <v>304</v>
      </c>
      <c r="EY319" s="22" t="s">
        <v>304</v>
      </c>
      <c r="EZ319" s="22" t="s">
        <v>304</v>
      </c>
      <c r="FA319" s="22"/>
      <c r="FB319" s="22">
        <v>3.5</v>
      </c>
      <c r="FC319" s="22">
        <v>3.5</v>
      </c>
      <c r="FD319" s="22" t="s">
        <v>304</v>
      </c>
      <c r="FE319" s="22" t="s">
        <v>304</v>
      </c>
      <c r="FF319" s="22" t="s">
        <v>304</v>
      </c>
      <c r="FG319" s="22"/>
      <c r="FH319" s="22">
        <v>2</v>
      </c>
      <c r="FI319" s="22">
        <v>2</v>
      </c>
      <c r="FJ319" s="22" t="s">
        <v>304</v>
      </c>
      <c r="FK319" s="22" t="s">
        <v>304</v>
      </c>
      <c r="FL319" s="22" t="s">
        <v>305</v>
      </c>
      <c r="FM319" s="22">
        <v>60</v>
      </c>
      <c r="FN319" s="22">
        <v>1</v>
      </c>
      <c r="FO319" s="22">
        <v>2.5</v>
      </c>
      <c r="FP319" s="22" t="s">
        <v>3967</v>
      </c>
      <c r="FQ319" s="22" t="s">
        <v>304</v>
      </c>
      <c r="FR319" s="22" t="s">
        <v>304</v>
      </c>
      <c r="FS319" s="22" t="s">
        <v>305</v>
      </c>
      <c r="FT319" s="22">
        <v>1.5</v>
      </c>
      <c r="FU319" s="22">
        <v>16.5</v>
      </c>
      <c r="FV319" s="22">
        <v>11</v>
      </c>
      <c r="FW319" s="22" t="s">
        <v>3968</v>
      </c>
      <c r="FX319" s="22" t="s">
        <v>304</v>
      </c>
      <c r="FY319" s="22" t="s">
        <v>304</v>
      </c>
      <c r="FZ319" s="22" t="s">
        <v>305</v>
      </c>
      <c r="GA319" s="22">
        <v>3</v>
      </c>
      <c r="GB319" s="22">
        <v>10</v>
      </c>
      <c r="GC319" s="22">
        <v>3.3299999999999899</v>
      </c>
      <c r="GD319" s="22" t="s">
        <v>2395</v>
      </c>
      <c r="GE319" s="22" t="s">
        <v>304</v>
      </c>
      <c r="GF319" s="22" t="s">
        <v>304</v>
      </c>
      <c r="GG319" s="22" t="s">
        <v>305</v>
      </c>
      <c r="GH319" s="22">
        <v>300</v>
      </c>
      <c r="GI319" s="22">
        <v>3.5</v>
      </c>
      <c r="GJ319" s="22">
        <v>2.92</v>
      </c>
      <c r="GK319" s="22" t="s">
        <v>496</v>
      </c>
      <c r="GL319" s="22" t="s">
        <v>304</v>
      </c>
      <c r="GM319" s="22" t="s">
        <v>304</v>
      </c>
      <c r="GN319" s="22" t="s">
        <v>305</v>
      </c>
      <c r="GO319" s="22">
        <v>0.67500000000000004</v>
      </c>
      <c r="GP319" s="22">
        <v>4.5</v>
      </c>
      <c r="GQ319" s="22">
        <v>6.67</v>
      </c>
      <c r="GR319" s="22" t="s">
        <v>3956</v>
      </c>
      <c r="GS319" s="22" t="s">
        <v>304</v>
      </c>
      <c r="GT319" s="22" t="s">
        <v>304</v>
      </c>
      <c r="GU319" s="22" t="s">
        <v>305</v>
      </c>
      <c r="GV319" s="22">
        <v>25</v>
      </c>
      <c r="GW319" s="22">
        <v>2.25</v>
      </c>
      <c r="GX319" s="22">
        <v>9</v>
      </c>
      <c r="GY319" s="22" t="s">
        <v>483</v>
      </c>
      <c r="GZ319" s="22" t="s">
        <v>304</v>
      </c>
      <c r="HA319" s="22" t="s">
        <v>304</v>
      </c>
      <c r="HB319" s="22" t="s">
        <v>304</v>
      </c>
      <c r="HC319" s="22"/>
      <c r="HD319" s="22">
        <v>3.5</v>
      </c>
      <c r="HE319" s="22">
        <v>3.5</v>
      </c>
      <c r="HF319" s="22" t="s">
        <v>2396</v>
      </c>
      <c r="HG319" s="22" t="s">
        <v>304</v>
      </c>
      <c r="HH319" s="22" t="s">
        <v>304</v>
      </c>
      <c r="HI319" s="22" t="s">
        <v>305</v>
      </c>
      <c r="HJ319" s="22">
        <v>8</v>
      </c>
      <c r="HK319" s="22">
        <v>4.5</v>
      </c>
      <c r="HL319" s="22">
        <v>5.63</v>
      </c>
      <c r="HM319" s="22" t="s">
        <v>479</v>
      </c>
      <c r="HN319" s="22" t="s">
        <v>304</v>
      </c>
      <c r="HO319" s="22" t="s">
        <v>304</v>
      </c>
      <c r="HP319" s="22" t="s">
        <v>304</v>
      </c>
      <c r="HQ319" s="22"/>
      <c r="HR319" s="22">
        <v>21</v>
      </c>
      <c r="HS319" s="22">
        <v>21</v>
      </c>
      <c r="HT319" s="22" t="s">
        <v>2125</v>
      </c>
      <c r="HU319" s="22" t="s">
        <v>304</v>
      </c>
      <c r="HV319" s="22" t="s">
        <v>304</v>
      </c>
      <c r="HW319" s="22" t="s">
        <v>304</v>
      </c>
      <c r="HX319" s="22"/>
      <c r="HY319" s="22">
        <v>2</v>
      </c>
      <c r="HZ319" s="22">
        <v>2</v>
      </c>
      <c r="IA319" s="22" t="s">
        <v>2126</v>
      </c>
      <c r="IB319" s="22"/>
      <c r="IC319" s="26"/>
      <c r="ID319" s="26"/>
      <c r="IE319" s="26"/>
      <c r="IF319" s="26"/>
      <c r="IG319" s="26"/>
      <c r="IH319" s="26"/>
      <c r="II319" s="26"/>
      <c r="IJ319" s="26" t="s">
        <v>480</v>
      </c>
      <c r="IK319" s="26">
        <v>1</v>
      </c>
      <c r="IL319" s="26">
        <v>0</v>
      </c>
      <c r="IM319" s="22">
        <v>0</v>
      </c>
      <c r="IN319" s="22">
        <v>0</v>
      </c>
      <c r="IO319" s="22">
        <v>0</v>
      </c>
      <c r="IP319" s="22">
        <v>1</v>
      </c>
      <c r="IQ319" s="22">
        <v>0</v>
      </c>
      <c r="IR319" s="27">
        <v>0</v>
      </c>
      <c r="IS319" s="27">
        <v>0</v>
      </c>
      <c r="IT319" s="27">
        <v>0</v>
      </c>
      <c r="IU319" s="27"/>
      <c r="IV319" s="22"/>
      <c r="IW319" s="22"/>
      <c r="IX319" s="22"/>
      <c r="IY319" s="22" t="s">
        <v>462</v>
      </c>
      <c r="IZ319" s="22">
        <v>1</v>
      </c>
      <c r="JA319" s="22">
        <v>0</v>
      </c>
      <c r="JB319" s="22">
        <v>0</v>
      </c>
      <c r="JC319" s="22">
        <v>1</v>
      </c>
      <c r="JD319" s="22" t="s">
        <v>1736</v>
      </c>
      <c r="JE319" s="22">
        <v>25430776</v>
      </c>
      <c r="JF319" s="22" t="s">
        <v>3969</v>
      </c>
      <c r="JG319" s="22" t="s">
        <v>3970</v>
      </c>
      <c r="JH319" s="22">
        <v>293</v>
      </c>
    </row>
    <row r="320" spans="1:268" ht="16.5" x14ac:dyDescent="0.3">
      <c r="A320" s="22" t="s">
        <v>3971</v>
      </c>
      <c r="B320" s="22" t="s">
        <v>3972</v>
      </c>
      <c r="C320" s="22" t="s">
        <v>2509</v>
      </c>
      <c r="D320" s="22" t="s">
        <v>301</v>
      </c>
      <c r="E320" s="22" t="s">
        <v>472</v>
      </c>
      <c r="F320" s="22" t="s">
        <v>472</v>
      </c>
      <c r="G320" s="22" t="s">
        <v>472</v>
      </c>
      <c r="H320" s="22" t="s">
        <v>495</v>
      </c>
      <c r="I320" s="22" t="s">
        <v>303</v>
      </c>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c r="CV320" s="22"/>
      <c r="CW320" s="22"/>
      <c r="CX320" s="22"/>
      <c r="CY320" s="22"/>
      <c r="CZ320" s="22"/>
      <c r="DA320" s="22"/>
      <c r="DB320" s="22"/>
      <c r="DC320" s="22"/>
      <c r="DD320" s="22"/>
      <c r="DE320" s="22"/>
      <c r="DF320" s="22"/>
      <c r="DG320" s="22"/>
      <c r="DH320" s="22"/>
      <c r="DI320" s="22"/>
      <c r="DJ320" s="22"/>
      <c r="DK320" s="22"/>
      <c r="DL320" s="22"/>
      <c r="DM320" s="22"/>
      <c r="DN320" s="22"/>
      <c r="DO320" s="22"/>
      <c r="DP320" s="22"/>
      <c r="DQ320" s="22"/>
      <c r="DR320" s="22"/>
      <c r="DS320" s="22"/>
      <c r="DT320" s="22"/>
      <c r="DU320" s="22"/>
      <c r="DV320" s="22"/>
      <c r="DW320" s="22"/>
      <c r="DX320" s="22"/>
      <c r="DY320" s="22"/>
      <c r="DZ320" s="22"/>
      <c r="EA320" s="22"/>
      <c r="EB320" s="22"/>
      <c r="EC320" s="22"/>
      <c r="ED320" s="22"/>
      <c r="EE320" s="22"/>
      <c r="EF320" s="22"/>
      <c r="EG320" s="22"/>
      <c r="EH320" s="22"/>
      <c r="EI320" s="22"/>
      <c r="EJ320" s="22"/>
      <c r="EK320" s="22"/>
      <c r="EL320" s="22" t="s">
        <v>304</v>
      </c>
      <c r="EM320" s="22" t="s">
        <v>304</v>
      </c>
      <c r="EN320" s="22" t="s">
        <v>304</v>
      </c>
      <c r="EO320" s="22"/>
      <c r="EP320" s="22">
        <v>3</v>
      </c>
      <c r="EQ320" s="22">
        <v>3</v>
      </c>
      <c r="ER320" s="22" t="s">
        <v>304</v>
      </c>
      <c r="ES320" s="22" t="s">
        <v>304</v>
      </c>
      <c r="ET320" s="22" t="s">
        <v>304</v>
      </c>
      <c r="EU320" s="22"/>
      <c r="EV320" s="22">
        <v>2</v>
      </c>
      <c r="EW320" s="22">
        <v>2</v>
      </c>
      <c r="EX320" s="22" t="s">
        <v>304</v>
      </c>
      <c r="EY320" s="22" t="s">
        <v>304</v>
      </c>
      <c r="EZ320" s="22" t="s">
        <v>304</v>
      </c>
      <c r="FA320" s="22"/>
      <c r="FB320" s="22">
        <v>4</v>
      </c>
      <c r="FC320" s="22">
        <v>4</v>
      </c>
      <c r="FD320" s="22" t="s">
        <v>304</v>
      </c>
      <c r="FE320" s="22" t="s">
        <v>304</v>
      </c>
      <c r="FF320" s="22" t="s">
        <v>304</v>
      </c>
      <c r="FG320" s="22"/>
      <c r="FH320" s="22">
        <v>2</v>
      </c>
      <c r="FI320" s="22">
        <v>2</v>
      </c>
      <c r="FJ320" s="22"/>
      <c r="FK320" s="22"/>
      <c r="FL320" s="22"/>
      <c r="FM320" s="22"/>
      <c r="FN320" s="22"/>
      <c r="FO320" s="22"/>
      <c r="FP320" s="22"/>
      <c r="FQ320" s="22"/>
      <c r="FR320" s="22"/>
      <c r="FS320" s="22"/>
      <c r="FT320" s="22"/>
      <c r="FU320" s="22"/>
      <c r="FV320" s="22"/>
      <c r="FW320" s="22"/>
      <c r="FX320" s="22"/>
      <c r="FY320" s="22"/>
      <c r="FZ320" s="22"/>
      <c r="GA320" s="22"/>
      <c r="GB320" s="22"/>
      <c r="GC320" s="22"/>
      <c r="GD320" s="22"/>
      <c r="GE320" s="22"/>
      <c r="GF320" s="22"/>
      <c r="GG320" s="22"/>
      <c r="GH320" s="22"/>
      <c r="GI320" s="22"/>
      <c r="GJ320" s="22"/>
      <c r="GK320" s="22"/>
      <c r="GL320" s="22"/>
      <c r="GM320" s="22"/>
      <c r="GN320" s="22"/>
      <c r="GO320" s="22"/>
      <c r="GP320" s="22"/>
      <c r="GQ320" s="22"/>
      <c r="GR320" s="22"/>
      <c r="GS320" s="22"/>
      <c r="GT320" s="22"/>
      <c r="GU320" s="22"/>
      <c r="GV320" s="22"/>
      <c r="GW320" s="22"/>
      <c r="GX320" s="22"/>
      <c r="GY320" s="22"/>
      <c r="GZ320" s="22"/>
      <c r="HA320" s="22"/>
      <c r="HB320" s="22"/>
      <c r="HC320" s="22"/>
      <c r="HD320" s="22"/>
      <c r="HE320" s="22"/>
      <c r="HF320" s="22"/>
      <c r="HG320" s="22"/>
      <c r="HH320" s="22"/>
      <c r="HI320" s="22"/>
      <c r="HJ320" s="22"/>
      <c r="HK320" s="22"/>
      <c r="HL320" s="22"/>
      <c r="HM320" s="22"/>
      <c r="HN320" s="22"/>
      <c r="HO320" s="22"/>
      <c r="HP320" s="22"/>
      <c r="HQ320" s="22"/>
      <c r="HR320" s="22"/>
      <c r="HS320" s="22"/>
      <c r="HT320" s="22"/>
      <c r="HU320" s="22"/>
      <c r="HV320" s="22"/>
      <c r="HW320" s="22"/>
      <c r="HX320" s="22"/>
      <c r="HY320" s="22"/>
      <c r="HZ320" s="22"/>
      <c r="IA320" s="22"/>
      <c r="IB320" s="22"/>
      <c r="IC320" s="26"/>
      <c r="ID320" s="26"/>
      <c r="IE320" s="26"/>
      <c r="IF320" s="26"/>
      <c r="IG320" s="26"/>
      <c r="IH320" s="26"/>
      <c r="II320" s="26"/>
      <c r="IJ320" s="26"/>
      <c r="IK320" s="26"/>
      <c r="IL320" s="26"/>
      <c r="IM320" s="22"/>
      <c r="IN320" s="22"/>
      <c r="IO320" s="22"/>
      <c r="IP320" s="22"/>
      <c r="IQ320" s="22"/>
      <c r="IR320" s="27"/>
      <c r="IS320" s="27"/>
      <c r="IT320" s="27"/>
      <c r="IU320" s="27"/>
      <c r="IV320" s="22"/>
      <c r="IW320" s="22"/>
      <c r="IX320" s="22"/>
      <c r="IY320" s="22" t="s">
        <v>306</v>
      </c>
      <c r="IZ320" s="22">
        <v>1</v>
      </c>
      <c r="JA320" s="22">
        <v>0</v>
      </c>
      <c r="JB320" s="22">
        <v>0</v>
      </c>
      <c r="JC320" s="22">
        <v>0</v>
      </c>
      <c r="JD320" s="22"/>
      <c r="JE320" s="22">
        <v>25430781</v>
      </c>
      <c r="JF320" s="22" t="s">
        <v>3973</v>
      </c>
      <c r="JG320" s="22" t="s">
        <v>3974</v>
      </c>
      <c r="JH320" s="22">
        <v>294</v>
      </c>
    </row>
    <row r="321" spans="1:268" ht="16.5" x14ac:dyDescent="0.3">
      <c r="A321" s="22" t="s">
        <v>3975</v>
      </c>
      <c r="B321" s="22" t="s">
        <v>3976</v>
      </c>
      <c r="C321" s="22" t="s">
        <v>2509</v>
      </c>
      <c r="D321" s="22" t="s">
        <v>301</v>
      </c>
      <c r="E321" s="22" t="s">
        <v>472</v>
      </c>
      <c r="F321" s="22" t="s">
        <v>472</v>
      </c>
      <c r="G321" s="22" t="s">
        <v>472</v>
      </c>
      <c r="H321" s="22" t="s">
        <v>502</v>
      </c>
      <c r="I321" s="22" t="s">
        <v>373</v>
      </c>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c r="CW321" s="22"/>
      <c r="CX321" s="22"/>
      <c r="CY321" s="22"/>
      <c r="CZ321" s="22"/>
      <c r="DA321" s="22"/>
      <c r="DB321" s="22"/>
      <c r="DC321" s="22"/>
      <c r="DD321" s="22"/>
      <c r="DE321" s="22"/>
      <c r="DF321" s="22"/>
      <c r="DG321" s="22"/>
      <c r="DH321" s="22"/>
      <c r="DI321" s="22"/>
      <c r="DJ321" s="22"/>
      <c r="DK321" s="22"/>
      <c r="DL321" s="22"/>
      <c r="DM321" s="22"/>
      <c r="DN321" s="22"/>
      <c r="DO321" s="22"/>
      <c r="DP321" s="22"/>
      <c r="DQ321" s="22"/>
      <c r="DR321" s="22" t="s">
        <v>304</v>
      </c>
      <c r="DS321" s="22" t="s">
        <v>304</v>
      </c>
      <c r="DT321" s="22" t="s">
        <v>305</v>
      </c>
      <c r="DU321" s="22">
        <v>1.1000000000000001</v>
      </c>
      <c r="DV321" s="22">
        <v>15</v>
      </c>
      <c r="DW321" s="22">
        <v>13.64</v>
      </c>
      <c r="DX321" s="22" t="s">
        <v>3977</v>
      </c>
      <c r="DY321" s="22" t="s">
        <v>304</v>
      </c>
      <c r="DZ321" s="22" t="s">
        <v>304</v>
      </c>
      <c r="EA321" s="22" t="s">
        <v>304</v>
      </c>
      <c r="EB321" s="22"/>
      <c r="EC321" s="22">
        <v>28</v>
      </c>
      <c r="ED321" s="22">
        <v>28</v>
      </c>
      <c r="EE321" s="22" t="s">
        <v>456</v>
      </c>
      <c r="EF321" s="22"/>
      <c r="EG321" s="22"/>
      <c r="EH321" s="22"/>
      <c r="EI321" s="22"/>
      <c r="EJ321" s="22"/>
      <c r="EK321" s="22"/>
      <c r="EL321" s="22"/>
      <c r="EM321" s="22"/>
      <c r="EN321" s="22"/>
      <c r="EO321" s="22"/>
      <c r="EP321" s="22"/>
      <c r="EQ321" s="22"/>
      <c r="ER321" s="22"/>
      <c r="ES321" s="22"/>
      <c r="ET321" s="22"/>
      <c r="EU321" s="22"/>
      <c r="EV321" s="22"/>
      <c r="EW321" s="22"/>
      <c r="EX321" s="22"/>
      <c r="EY321" s="22"/>
      <c r="EZ321" s="22"/>
      <c r="FA321" s="22"/>
      <c r="FB321" s="22"/>
      <c r="FC321" s="22"/>
      <c r="FD321" s="22"/>
      <c r="FE321" s="22"/>
      <c r="FF321" s="22"/>
      <c r="FG321" s="22"/>
      <c r="FH321" s="22"/>
      <c r="FI321" s="22"/>
      <c r="FJ321" s="22"/>
      <c r="FK321" s="22"/>
      <c r="FL321" s="22"/>
      <c r="FM321" s="22"/>
      <c r="FN321" s="22"/>
      <c r="FO321" s="22"/>
      <c r="FP321" s="22"/>
      <c r="FQ321" s="22"/>
      <c r="FR321" s="22"/>
      <c r="FS321" s="22"/>
      <c r="FT321" s="22"/>
      <c r="FU321" s="22"/>
      <c r="FV321" s="22"/>
      <c r="FW321" s="22"/>
      <c r="FX321" s="22"/>
      <c r="FY321" s="22"/>
      <c r="FZ321" s="22"/>
      <c r="GA321" s="22"/>
      <c r="GB321" s="22"/>
      <c r="GC321" s="22"/>
      <c r="GD321" s="22"/>
      <c r="GE321" s="22"/>
      <c r="GF321" s="22"/>
      <c r="GG321" s="22"/>
      <c r="GH321" s="22"/>
      <c r="GI321" s="22"/>
      <c r="GJ321" s="22"/>
      <c r="GK321" s="22"/>
      <c r="GL321" s="22"/>
      <c r="GM321" s="22"/>
      <c r="GN321" s="22"/>
      <c r="GO321" s="22"/>
      <c r="GP321" s="22"/>
      <c r="GQ321" s="22"/>
      <c r="GR321" s="22"/>
      <c r="GS321" s="22"/>
      <c r="GT321" s="22"/>
      <c r="GU321" s="22"/>
      <c r="GV321" s="22"/>
      <c r="GW321" s="22"/>
      <c r="GX321" s="22"/>
      <c r="GY321" s="22"/>
      <c r="GZ321" s="22"/>
      <c r="HA321" s="22"/>
      <c r="HB321" s="22"/>
      <c r="HC321" s="22"/>
      <c r="HD321" s="22"/>
      <c r="HE321" s="22"/>
      <c r="HF321" s="22"/>
      <c r="HG321" s="22"/>
      <c r="HH321" s="22"/>
      <c r="HI321" s="22"/>
      <c r="HJ321" s="22"/>
      <c r="HK321" s="22"/>
      <c r="HL321" s="22"/>
      <c r="HM321" s="22"/>
      <c r="HN321" s="22"/>
      <c r="HO321" s="22"/>
      <c r="HP321" s="22"/>
      <c r="HQ321" s="22"/>
      <c r="HR321" s="22"/>
      <c r="HS321" s="22"/>
      <c r="HT321" s="22"/>
      <c r="HU321" s="22"/>
      <c r="HV321" s="22"/>
      <c r="HW321" s="22"/>
      <c r="HX321" s="22"/>
      <c r="HY321" s="22"/>
      <c r="HZ321" s="22"/>
      <c r="IA321" s="22"/>
      <c r="IB321" s="22"/>
      <c r="IC321" s="26"/>
      <c r="ID321" s="26"/>
      <c r="IE321" s="26"/>
      <c r="IF321" s="26"/>
      <c r="IG321" s="26"/>
      <c r="IH321" s="26"/>
      <c r="II321" s="26"/>
      <c r="IJ321" s="26"/>
      <c r="IK321" s="26"/>
      <c r="IL321" s="26"/>
      <c r="IM321" s="22"/>
      <c r="IN321" s="22"/>
      <c r="IO321" s="22"/>
      <c r="IP321" s="22"/>
      <c r="IQ321" s="22"/>
      <c r="IR321" s="27"/>
      <c r="IS321" s="27"/>
      <c r="IT321" s="27"/>
      <c r="IU321" s="27"/>
      <c r="IV321" s="22"/>
      <c r="IW321" s="22"/>
      <c r="IX321" s="22"/>
      <c r="IY321" s="22" t="s">
        <v>306</v>
      </c>
      <c r="IZ321" s="22">
        <v>1</v>
      </c>
      <c r="JA321" s="22">
        <v>0</v>
      </c>
      <c r="JB321" s="22">
        <v>0</v>
      </c>
      <c r="JC321" s="22">
        <v>0</v>
      </c>
      <c r="JD321" s="22"/>
      <c r="JE321" s="22">
        <v>25430783</v>
      </c>
      <c r="JF321" s="22" t="s">
        <v>3978</v>
      </c>
      <c r="JG321" s="22" t="s">
        <v>3979</v>
      </c>
      <c r="JH321" s="22">
        <v>295</v>
      </c>
    </row>
    <row r="322" spans="1:268" ht="16.5" x14ac:dyDescent="0.3">
      <c r="A322" s="22" t="s">
        <v>3980</v>
      </c>
      <c r="B322" s="22" t="s">
        <v>3981</v>
      </c>
      <c r="C322" s="22" t="s">
        <v>2509</v>
      </c>
      <c r="D322" s="22" t="s">
        <v>301</v>
      </c>
      <c r="E322" s="22" t="s">
        <v>472</v>
      </c>
      <c r="F322" s="22" t="s">
        <v>472</v>
      </c>
      <c r="G322" s="22" t="s">
        <v>472</v>
      </c>
      <c r="H322" s="22" t="s">
        <v>502</v>
      </c>
      <c r="I322" s="22" t="s">
        <v>373</v>
      </c>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c r="CW322" s="22"/>
      <c r="CX322" s="22"/>
      <c r="CY322" s="22"/>
      <c r="CZ322" s="22"/>
      <c r="DA322" s="22"/>
      <c r="DB322" s="22"/>
      <c r="DC322" s="22"/>
      <c r="DD322" s="22"/>
      <c r="DE322" s="22"/>
      <c r="DF322" s="22"/>
      <c r="DG322" s="22"/>
      <c r="DH322" s="22"/>
      <c r="DI322" s="22"/>
      <c r="DJ322" s="22"/>
      <c r="DK322" s="22"/>
      <c r="DL322" s="22"/>
      <c r="DM322" s="22"/>
      <c r="DN322" s="22"/>
      <c r="DO322" s="22"/>
      <c r="DP322" s="22"/>
      <c r="DQ322" s="22"/>
      <c r="DR322" s="22" t="s">
        <v>304</v>
      </c>
      <c r="DS322" s="22" t="s">
        <v>304</v>
      </c>
      <c r="DT322" s="22" t="s">
        <v>304</v>
      </c>
      <c r="DU322" s="22"/>
      <c r="DV322" s="22">
        <v>18</v>
      </c>
      <c r="DW322" s="22">
        <v>18</v>
      </c>
      <c r="DX322" s="22" t="s">
        <v>305</v>
      </c>
      <c r="DY322" s="22" t="s">
        <v>304</v>
      </c>
      <c r="DZ322" s="22" t="s">
        <v>304</v>
      </c>
      <c r="EA322" s="22" t="s">
        <v>304</v>
      </c>
      <c r="EB322" s="22"/>
      <c r="EC322" s="22">
        <v>40</v>
      </c>
      <c r="ED322" s="22">
        <v>40</v>
      </c>
      <c r="EE322" s="22" t="s">
        <v>456</v>
      </c>
      <c r="EF322" s="22"/>
      <c r="EG322" s="22"/>
      <c r="EH322" s="22"/>
      <c r="EI322" s="22"/>
      <c r="EJ322" s="22"/>
      <c r="EK322" s="22"/>
      <c r="EL322" s="22"/>
      <c r="EM322" s="22"/>
      <c r="EN322" s="22"/>
      <c r="EO322" s="22"/>
      <c r="EP322" s="22"/>
      <c r="EQ322" s="22"/>
      <c r="ER322" s="22"/>
      <c r="ES322" s="22"/>
      <c r="ET322" s="22"/>
      <c r="EU322" s="22"/>
      <c r="EV322" s="22"/>
      <c r="EW322" s="22"/>
      <c r="EX322" s="22"/>
      <c r="EY322" s="22"/>
      <c r="EZ322" s="22"/>
      <c r="FA322" s="22"/>
      <c r="FB322" s="22"/>
      <c r="FC322" s="22"/>
      <c r="FD322" s="22"/>
      <c r="FE322" s="22"/>
      <c r="FF322" s="22"/>
      <c r="FG322" s="22"/>
      <c r="FH322" s="22"/>
      <c r="FI322" s="22"/>
      <c r="FJ322" s="22"/>
      <c r="FK322" s="22"/>
      <c r="FL322" s="22"/>
      <c r="FM322" s="22"/>
      <c r="FN322" s="22"/>
      <c r="FO322" s="22"/>
      <c r="FP322" s="22"/>
      <c r="FQ322" s="22"/>
      <c r="FR322" s="22"/>
      <c r="FS322" s="22"/>
      <c r="FT322" s="22"/>
      <c r="FU322" s="22"/>
      <c r="FV322" s="22"/>
      <c r="FW322" s="22"/>
      <c r="FX322" s="22"/>
      <c r="FY322" s="22"/>
      <c r="FZ322" s="22"/>
      <c r="GA322" s="22"/>
      <c r="GB322" s="22"/>
      <c r="GC322" s="22"/>
      <c r="GD322" s="22"/>
      <c r="GE322" s="22"/>
      <c r="GF322" s="22"/>
      <c r="GG322" s="22"/>
      <c r="GH322" s="22"/>
      <c r="GI322" s="22"/>
      <c r="GJ322" s="22"/>
      <c r="GK322" s="22"/>
      <c r="GL322" s="22"/>
      <c r="GM322" s="22"/>
      <c r="GN322" s="22"/>
      <c r="GO322" s="22"/>
      <c r="GP322" s="22"/>
      <c r="GQ322" s="22"/>
      <c r="GR322" s="22"/>
      <c r="GS322" s="22"/>
      <c r="GT322" s="22"/>
      <c r="GU322" s="22"/>
      <c r="GV322" s="22"/>
      <c r="GW322" s="22"/>
      <c r="GX322" s="22"/>
      <c r="GY322" s="22"/>
      <c r="GZ322" s="22"/>
      <c r="HA322" s="22"/>
      <c r="HB322" s="22"/>
      <c r="HC322" s="22"/>
      <c r="HD322" s="22"/>
      <c r="HE322" s="22"/>
      <c r="HF322" s="22"/>
      <c r="HG322" s="22"/>
      <c r="HH322" s="22"/>
      <c r="HI322" s="22"/>
      <c r="HJ322" s="22"/>
      <c r="HK322" s="22"/>
      <c r="HL322" s="22"/>
      <c r="HM322" s="22"/>
      <c r="HN322" s="22"/>
      <c r="HO322" s="22"/>
      <c r="HP322" s="22"/>
      <c r="HQ322" s="22"/>
      <c r="HR322" s="22"/>
      <c r="HS322" s="22"/>
      <c r="HT322" s="22"/>
      <c r="HU322" s="22"/>
      <c r="HV322" s="22"/>
      <c r="HW322" s="22"/>
      <c r="HX322" s="22"/>
      <c r="HY322" s="22"/>
      <c r="HZ322" s="22"/>
      <c r="IA322" s="22"/>
      <c r="IB322" s="22"/>
      <c r="IC322" s="26"/>
      <c r="ID322" s="26"/>
      <c r="IE322" s="26"/>
      <c r="IF322" s="26"/>
      <c r="IG322" s="26"/>
      <c r="IH322" s="26"/>
      <c r="II322" s="26"/>
      <c r="IJ322" s="26"/>
      <c r="IK322" s="26"/>
      <c r="IL322" s="26"/>
      <c r="IM322" s="22"/>
      <c r="IN322" s="22"/>
      <c r="IO322" s="22"/>
      <c r="IP322" s="22"/>
      <c r="IQ322" s="22"/>
      <c r="IR322" s="27"/>
      <c r="IS322" s="27"/>
      <c r="IT322" s="27"/>
      <c r="IU322" s="27"/>
      <c r="IV322" s="22"/>
      <c r="IW322" s="22"/>
      <c r="IX322" s="22"/>
      <c r="IY322" s="22"/>
      <c r="IZ322" s="22"/>
      <c r="JA322" s="22"/>
      <c r="JB322" s="22"/>
      <c r="JC322" s="22"/>
      <c r="JD322" s="22"/>
      <c r="JE322" s="22">
        <v>25430784</v>
      </c>
      <c r="JF322" s="22" t="s">
        <v>3982</v>
      </c>
      <c r="JG322" s="22" t="s">
        <v>3983</v>
      </c>
      <c r="JH322" s="22">
        <v>296</v>
      </c>
    </row>
    <row r="323" spans="1:268" ht="16.5" x14ac:dyDescent="0.3">
      <c r="A323" s="22" t="s">
        <v>3984</v>
      </c>
      <c r="B323" s="22" t="s">
        <v>3985</v>
      </c>
      <c r="C323" s="22" t="s">
        <v>2509</v>
      </c>
      <c r="D323" s="22" t="s">
        <v>301</v>
      </c>
      <c r="E323" s="22" t="s">
        <v>472</v>
      </c>
      <c r="F323" s="22" t="s">
        <v>472</v>
      </c>
      <c r="G323" s="22" t="s">
        <v>472</v>
      </c>
      <c r="H323" s="22" t="s">
        <v>2398</v>
      </c>
      <c r="I323" s="22" t="s">
        <v>373</v>
      </c>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2"/>
      <c r="DH323" s="22"/>
      <c r="DI323" s="22"/>
      <c r="DJ323" s="22"/>
      <c r="DK323" s="22"/>
      <c r="DL323" s="22"/>
      <c r="DM323" s="22"/>
      <c r="DN323" s="22"/>
      <c r="DO323" s="22"/>
      <c r="DP323" s="22"/>
      <c r="DQ323" s="22"/>
      <c r="DR323" s="22" t="s">
        <v>305</v>
      </c>
      <c r="DS323" s="22"/>
      <c r="DT323" s="22"/>
      <c r="DU323" s="22"/>
      <c r="DV323" s="22"/>
      <c r="DW323" s="22"/>
      <c r="DX323" s="22"/>
      <c r="DY323" s="22" t="s">
        <v>304</v>
      </c>
      <c r="DZ323" s="22" t="s">
        <v>304</v>
      </c>
      <c r="EA323" s="22" t="s">
        <v>304</v>
      </c>
      <c r="EB323" s="22"/>
      <c r="EC323" s="22">
        <v>40</v>
      </c>
      <c r="ED323" s="22">
        <v>40</v>
      </c>
      <c r="EE323" s="22" t="s">
        <v>456</v>
      </c>
      <c r="EF323" s="22"/>
      <c r="EG323" s="22"/>
      <c r="EH323" s="22"/>
      <c r="EI323" s="22"/>
      <c r="EJ323" s="22"/>
      <c r="EK323" s="22"/>
      <c r="EL323" s="22"/>
      <c r="EM323" s="22"/>
      <c r="EN323" s="22"/>
      <c r="EO323" s="22"/>
      <c r="EP323" s="22"/>
      <c r="EQ323" s="22"/>
      <c r="ER323" s="22"/>
      <c r="ES323" s="22"/>
      <c r="ET323" s="22"/>
      <c r="EU323" s="22"/>
      <c r="EV323" s="22"/>
      <c r="EW323" s="22"/>
      <c r="EX323" s="22"/>
      <c r="EY323" s="22"/>
      <c r="EZ323" s="22"/>
      <c r="FA323" s="22"/>
      <c r="FB323" s="22"/>
      <c r="FC323" s="22"/>
      <c r="FD323" s="22"/>
      <c r="FE323" s="22"/>
      <c r="FF323" s="22"/>
      <c r="FG323" s="22"/>
      <c r="FH323" s="22"/>
      <c r="FI323" s="22"/>
      <c r="FJ323" s="22"/>
      <c r="FK323" s="22"/>
      <c r="FL323" s="22"/>
      <c r="FM323" s="22"/>
      <c r="FN323" s="22"/>
      <c r="FO323" s="22"/>
      <c r="FP323" s="22"/>
      <c r="FQ323" s="22"/>
      <c r="FR323" s="22"/>
      <c r="FS323" s="22"/>
      <c r="FT323" s="22"/>
      <c r="FU323" s="22"/>
      <c r="FV323" s="22"/>
      <c r="FW323" s="22"/>
      <c r="FX323" s="22"/>
      <c r="FY323" s="22"/>
      <c r="FZ323" s="22"/>
      <c r="GA323" s="22"/>
      <c r="GB323" s="22"/>
      <c r="GC323" s="22"/>
      <c r="GD323" s="22"/>
      <c r="GE323" s="22"/>
      <c r="GF323" s="22"/>
      <c r="GG323" s="22"/>
      <c r="GH323" s="22"/>
      <c r="GI323" s="22"/>
      <c r="GJ323" s="22"/>
      <c r="GK323" s="22"/>
      <c r="GL323" s="22"/>
      <c r="GM323" s="22"/>
      <c r="GN323" s="22"/>
      <c r="GO323" s="22"/>
      <c r="GP323" s="22"/>
      <c r="GQ323" s="22"/>
      <c r="GR323" s="22"/>
      <c r="GS323" s="22"/>
      <c r="GT323" s="22"/>
      <c r="GU323" s="22"/>
      <c r="GV323" s="22"/>
      <c r="GW323" s="22"/>
      <c r="GX323" s="22"/>
      <c r="GY323" s="22"/>
      <c r="GZ323" s="22"/>
      <c r="HA323" s="22"/>
      <c r="HB323" s="22"/>
      <c r="HC323" s="22"/>
      <c r="HD323" s="22"/>
      <c r="HE323" s="22"/>
      <c r="HF323" s="22"/>
      <c r="HG323" s="22"/>
      <c r="HH323" s="22"/>
      <c r="HI323" s="22"/>
      <c r="HJ323" s="22"/>
      <c r="HK323" s="22"/>
      <c r="HL323" s="22"/>
      <c r="HM323" s="22"/>
      <c r="HN323" s="22"/>
      <c r="HO323" s="22"/>
      <c r="HP323" s="22"/>
      <c r="HQ323" s="22"/>
      <c r="HR323" s="22"/>
      <c r="HS323" s="22"/>
      <c r="HT323" s="22"/>
      <c r="HU323" s="22"/>
      <c r="HV323" s="22"/>
      <c r="HW323" s="22"/>
      <c r="HX323" s="22"/>
      <c r="HY323" s="22"/>
      <c r="HZ323" s="22"/>
      <c r="IA323" s="22"/>
      <c r="IB323" s="22"/>
      <c r="IC323" s="26"/>
      <c r="ID323" s="26"/>
      <c r="IE323" s="26"/>
      <c r="IF323" s="26"/>
      <c r="IG323" s="26"/>
      <c r="IH323" s="26"/>
      <c r="II323" s="26"/>
      <c r="IJ323" s="26"/>
      <c r="IK323" s="26"/>
      <c r="IL323" s="26"/>
      <c r="IM323" s="22"/>
      <c r="IN323" s="22"/>
      <c r="IO323" s="22"/>
      <c r="IP323" s="22"/>
      <c r="IQ323" s="22"/>
      <c r="IR323" s="27"/>
      <c r="IS323" s="27"/>
      <c r="IT323" s="27"/>
      <c r="IU323" s="27"/>
      <c r="IV323" s="22"/>
      <c r="IW323" s="22"/>
      <c r="IX323" s="22"/>
      <c r="IY323" s="22"/>
      <c r="IZ323" s="22"/>
      <c r="JA323" s="22"/>
      <c r="JB323" s="22"/>
      <c r="JC323" s="22"/>
      <c r="JD323" s="22"/>
      <c r="JE323" s="22">
        <v>25430793</v>
      </c>
      <c r="JF323" s="22" t="s">
        <v>3986</v>
      </c>
      <c r="JG323" s="22" t="s">
        <v>3987</v>
      </c>
      <c r="JH323" s="22">
        <v>297</v>
      </c>
    </row>
    <row r="324" spans="1:268" ht="16.5" x14ac:dyDescent="0.3">
      <c r="A324" s="22" t="s">
        <v>3988</v>
      </c>
      <c r="B324" s="22" t="s">
        <v>3989</v>
      </c>
      <c r="C324" s="22" t="s">
        <v>2509</v>
      </c>
      <c r="D324" s="22" t="s">
        <v>301</v>
      </c>
      <c r="E324" s="22" t="s">
        <v>472</v>
      </c>
      <c r="F324" s="22" t="s">
        <v>472</v>
      </c>
      <c r="G324" s="22" t="s">
        <v>472</v>
      </c>
      <c r="H324" s="22" t="s">
        <v>501</v>
      </c>
      <c r="I324" s="22" t="s">
        <v>373</v>
      </c>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2"/>
      <c r="DH324" s="22"/>
      <c r="DI324" s="22"/>
      <c r="DJ324" s="22"/>
      <c r="DK324" s="22"/>
      <c r="DL324" s="22"/>
      <c r="DM324" s="22"/>
      <c r="DN324" s="22"/>
      <c r="DO324" s="22"/>
      <c r="DP324" s="22"/>
      <c r="DQ324" s="22"/>
      <c r="DR324" s="22" t="s">
        <v>305</v>
      </c>
      <c r="DS324" s="22"/>
      <c r="DT324" s="22"/>
      <c r="DU324" s="22"/>
      <c r="DV324" s="22"/>
      <c r="DW324" s="22"/>
      <c r="DX324" s="22"/>
      <c r="DY324" s="22" t="s">
        <v>304</v>
      </c>
      <c r="DZ324" s="22" t="s">
        <v>304</v>
      </c>
      <c r="EA324" s="22" t="s">
        <v>304</v>
      </c>
      <c r="EB324" s="22"/>
      <c r="EC324" s="22">
        <v>40</v>
      </c>
      <c r="ED324" s="22">
        <v>40</v>
      </c>
      <c r="EE324" s="22" t="s">
        <v>456</v>
      </c>
      <c r="EF324" s="22"/>
      <c r="EG324" s="22"/>
      <c r="EH324" s="22"/>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2"/>
      <c r="FI324" s="22"/>
      <c r="FJ324" s="22"/>
      <c r="FK324" s="22"/>
      <c r="FL324" s="22"/>
      <c r="FM324" s="22"/>
      <c r="FN324" s="22"/>
      <c r="FO324" s="22"/>
      <c r="FP324" s="22"/>
      <c r="FQ324" s="22"/>
      <c r="FR324" s="22"/>
      <c r="FS324" s="22"/>
      <c r="FT324" s="22"/>
      <c r="FU324" s="22"/>
      <c r="FV324" s="22"/>
      <c r="FW324" s="22"/>
      <c r="FX324" s="22"/>
      <c r="FY324" s="22"/>
      <c r="FZ324" s="22"/>
      <c r="GA324" s="22"/>
      <c r="GB324" s="22"/>
      <c r="GC324" s="22"/>
      <c r="GD324" s="22"/>
      <c r="GE324" s="22"/>
      <c r="GF324" s="22"/>
      <c r="GG324" s="22"/>
      <c r="GH324" s="22"/>
      <c r="GI324" s="22"/>
      <c r="GJ324" s="22"/>
      <c r="GK324" s="22"/>
      <c r="GL324" s="22"/>
      <c r="GM324" s="22"/>
      <c r="GN324" s="22"/>
      <c r="GO324" s="22"/>
      <c r="GP324" s="22"/>
      <c r="GQ324" s="22"/>
      <c r="GR324" s="22"/>
      <c r="GS324" s="22"/>
      <c r="GT324" s="22"/>
      <c r="GU324" s="22"/>
      <c r="GV324" s="22"/>
      <c r="GW324" s="22"/>
      <c r="GX324" s="22"/>
      <c r="GY324" s="22"/>
      <c r="GZ324" s="22"/>
      <c r="HA324" s="22"/>
      <c r="HB324" s="22"/>
      <c r="HC324" s="22"/>
      <c r="HD324" s="22"/>
      <c r="HE324" s="22"/>
      <c r="HF324" s="22"/>
      <c r="HG324" s="22"/>
      <c r="HH324" s="22"/>
      <c r="HI324" s="22"/>
      <c r="HJ324" s="22"/>
      <c r="HK324" s="22"/>
      <c r="HL324" s="22"/>
      <c r="HM324" s="22"/>
      <c r="HN324" s="22"/>
      <c r="HO324" s="22"/>
      <c r="HP324" s="22"/>
      <c r="HQ324" s="22"/>
      <c r="HR324" s="22"/>
      <c r="HS324" s="22"/>
      <c r="HT324" s="22"/>
      <c r="HU324" s="22"/>
      <c r="HV324" s="22"/>
      <c r="HW324" s="22"/>
      <c r="HX324" s="22"/>
      <c r="HY324" s="22"/>
      <c r="HZ324" s="22"/>
      <c r="IA324" s="22"/>
      <c r="IB324" s="22"/>
      <c r="IC324" s="26"/>
      <c r="ID324" s="26"/>
      <c r="IE324" s="26"/>
      <c r="IF324" s="26"/>
      <c r="IG324" s="26"/>
      <c r="IH324" s="26"/>
      <c r="II324" s="26"/>
      <c r="IJ324" s="26"/>
      <c r="IK324" s="26"/>
      <c r="IL324" s="26"/>
      <c r="IM324" s="22"/>
      <c r="IN324" s="22"/>
      <c r="IO324" s="22"/>
      <c r="IP324" s="22"/>
      <c r="IQ324" s="22"/>
      <c r="IR324" s="27"/>
      <c r="IS324" s="27"/>
      <c r="IT324" s="27"/>
      <c r="IU324" s="27"/>
      <c r="IV324" s="22"/>
      <c r="IW324" s="22"/>
      <c r="IX324" s="22"/>
      <c r="IY324" s="22"/>
      <c r="IZ324" s="22"/>
      <c r="JA324" s="22"/>
      <c r="JB324" s="22"/>
      <c r="JC324" s="22"/>
      <c r="JD324" s="22"/>
      <c r="JE324" s="22">
        <v>25430795</v>
      </c>
      <c r="JF324" s="22" t="s">
        <v>3990</v>
      </c>
      <c r="JG324" s="22" t="s">
        <v>3991</v>
      </c>
      <c r="JH324" s="22">
        <v>298</v>
      </c>
    </row>
    <row r="325" spans="1:268" ht="16.5" x14ac:dyDescent="0.3">
      <c r="A325" s="22" t="s">
        <v>3992</v>
      </c>
      <c r="B325" s="22" t="s">
        <v>3993</v>
      </c>
      <c r="C325" s="22" t="s">
        <v>2509</v>
      </c>
      <c r="D325" s="22" t="s">
        <v>301</v>
      </c>
      <c r="E325" s="22" t="s">
        <v>472</v>
      </c>
      <c r="F325" s="22" t="s">
        <v>472</v>
      </c>
      <c r="G325" s="22" t="s">
        <v>472</v>
      </c>
      <c r="H325" s="22" t="s">
        <v>2399</v>
      </c>
      <c r="I325" s="22" t="s">
        <v>2092</v>
      </c>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2"/>
      <c r="DH325" s="22"/>
      <c r="DI325" s="22"/>
      <c r="DJ325" s="22"/>
      <c r="DK325" s="22"/>
      <c r="DL325" s="22"/>
      <c r="DM325" s="22"/>
      <c r="DN325" s="22"/>
      <c r="DO325" s="22"/>
      <c r="DP325" s="22"/>
      <c r="DQ325" s="22"/>
      <c r="DR325" s="22"/>
      <c r="DS325" s="22"/>
      <c r="DT325" s="22"/>
      <c r="DU325" s="22"/>
      <c r="DV325" s="22"/>
      <c r="DW325" s="22"/>
      <c r="DX325" s="22"/>
      <c r="DY325" s="22"/>
      <c r="DZ325" s="22"/>
      <c r="EA325" s="22"/>
      <c r="EB325" s="22"/>
      <c r="EC325" s="22"/>
      <c r="ED325" s="22"/>
      <c r="EE325" s="22"/>
      <c r="EF325" s="22"/>
      <c r="EG325" s="22"/>
      <c r="EH325" s="22"/>
      <c r="EI325" s="22"/>
      <c r="EJ325" s="22"/>
      <c r="EK325" s="22"/>
      <c r="EL325" s="22"/>
      <c r="EM325" s="22"/>
      <c r="EN325" s="22"/>
      <c r="EO325" s="22"/>
      <c r="EP325" s="22"/>
      <c r="EQ325" s="22"/>
      <c r="ER325" s="22"/>
      <c r="ES325" s="22"/>
      <c r="ET325" s="22"/>
      <c r="EU325" s="22"/>
      <c r="EV325" s="22"/>
      <c r="EW325" s="22"/>
      <c r="EX325" s="22"/>
      <c r="EY325" s="22"/>
      <c r="EZ325" s="22"/>
      <c r="FA325" s="22"/>
      <c r="FB325" s="22"/>
      <c r="FC325" s="22"/>
      <c r="FD325" s="22"/>
      <c r="FE325" s="22"/>
      <c r="FF325" s="22"/>
      <c r="FG325" s="22"/>
      <c r="FH325" s="22"/>
      <c r="FI325" s="22"/>
      <c r="FJ325" s="22"/>
      <c r="FK325" s="22"/>
      <c r="FL325" s="22"/>
      <c r="FM325" s="22"/>
      <c r="FN325" s="22"/>
      <c r="FO325" s="22"/>
      <c r="FP325" s="22"/>
      <c r="FQ325" s="22"/>
      <c r="FR325" s="22"/>
      <c r="FS325" s="22"/>
      <c r="FT325" s="22"/>
      <c r="FU325" s="22"/>
      <c r="FV325" s="22"/>
      <c r="FW325" s="22"/>
      <c r="FX325" s="22"/>
      <c r="FY325" s="22"/>
      <c r="FZ325" s="22"/>
      <c r="GA325" s="22"/>
      <c r="GB325" s="22"/>
      <c r="GC325" s="22"/>
      <c r="GD325" s="22"/>
      <c r="GE325" s="22"/>
      <c r="GF325" s="22"/>
      <c r="GG325" s="22"/>
      <c r="GH325" s="22"/>
      <c r="GI325" s="22"/>
      <c r="GJ325" s="22"/>
      <c r="GK325" s="22"/>
      <c r="GL325" s="22"/>
      <c r="GM325" s="22"/>
      <c r="GN325" s="22"/>
      <c r="GO325" s="22"/>
      <c r="GP325" s="22"/>
      <c r="GQ325" s="22"/>
      <c r="GR325" s="22"/>
      <c r="GS325" s="22"/>
      <c r="GT325" s="22"/>
      <c r="GU325" s="22"/>
      <c r="GV325" s="22"/>
      <c r="GW325" s="22"/>
      <c r="GX325" s="22"/>
      <c r="GY325" s="22"/>
      <c r="GZ325" s="22"/>
      <c r="HA325" s="22"/>
      <c r="HB325" s="22"/>
      <c r="HC325" s="22"/>
      <c r="HD325" s="22"/>
      <c r="HE325" s="22"/>
      <c r="HF325" s="22"/>
      <c r="HG325" s="22"/>
      <c r="HH325" s="22"/>
      <c r="HI325" s="22"/>
      <c r="HJ325" s="22"/>
      <c r="HK325" s="22"/>
      <c r="HL325" s="22"/>
      <c r="HM325" s="22"/>
      <c r="HN325" s="22"/>
      <c r="HO325" s="22"/>
      <c r="HP325" s="22"/>
      <c r="HQ325" s="22"/>
      <c r="HR325" s="22"/>
      <c r="HS325" s="22"/>
      <c r="HT325" s="22"/>
      <c r="HU325" s="22"/>
      <c r="HV325" s="22"/>
      <c r="HW325" s="22"/>
      <c r="HX325" s="22"/>
      <c r="HY325" s="22"/>
      <c r="HZ325" s="22"/>
      <c r="IA325" s="22"/>
      <c r="IB325" s="22" t="s">
        <v>304</v>
      </c>
      <c r="IC325" s="26" t="s">
        <v>2312</v>
      </c>
      <c r="ID325" s="26"/>
      <c r="IE325" s="26" t="s">
        <v>305</v>
      </c>
      <c r="IF325" s="26"/>
      <c r="IG325" s="26"/>
      <c r="IH325" s="26"/>
      <c r="II325" s="26"/>
      <c r="IJ325" s="26"/>
      <c r="IK325" s="26"/>
      <c r="IL325" s="26"/>
      <c r="IM325" s="22"/>
      <c r="IN325" s="22"/>
      <c r="IO325" s="22"/>
      <c r="IP325" s="22"/>
      <c r="IQ325" s="22"/>
      <c r="IR325" s="27"/>
      <c r="IS325" s="27"/>
      <c r="IT325" s="27"/>
      <c r="IU325" s="27"/>
      <c r="IV325" s="22"/>
      <c r="IW325" s="22"/>
      <c r="IX325" s="22"/>
      <c r="IY325" s="22"/>
      <c r="IZ325" s="22"/>
      <c r="JA325" s="22"/>
      <c r="JB325" s="22"/>
      <c r="JC325" s="22"/>
      <c r="JD325" s="22"/>
      <c r="JE325" s="22">
        <v>25430797</v>
      </c>
      <c r="JF325" s="22" t="s">
        <v>3994</v>
      </c>
      <c r="JG325" s="22" t="s">
        <v>3995</v>
      </c>
      <c r="JH325" s="22">
        <v>299</v>
      </c>
    </row>
    <row r="326" spans="1:268" ht="16.5" x14ac:dyDescent="0.3">
      <c r="A326" s="22" t="s">
        <v>3996</v>
      </c>
      <c r="B326" s="22" t="s">
        <v>3997</v>
      </c>
      <c r="C326" s="22" t="s">
        <v>2509</v>
      </c>
      <c r="D326" s="22" t="s">
        <v>301</v>
      </c>
      <c r="E326" s="22" t="s">
        <v>472</v>
      </c>
      <c r="F326" s="22" t="s">
        <v>472</v>
      </c>
      <c r="G326" s="22" t="s">
        <v>472</v>
      </c>
      <c r="H326" s="22" t="s">
        <v>2398</v>
      </c>
      <c r="I326" s="22" t="s">
        <v>2092</v>
      </c>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c r="CW326" s="22"/>
      <c r="CX326" s="22"/>
      <c r="CY326" s="22"/>
      <c r="CZ326" s="22"/>
      <c r="DA326" s="22"/>
      <c r="DB326" s="22"/>
      <c r="DC326" s="22"/>
      <c r="DD326" s="22"/>
      <c r="DE326" s="22"/>
      <c r="DF326" s="22"/>
      <c r="DG326" s="22"/>
      <c r="DH326" s="22"/>
      <c r="DI326" s="22"/>
      <c r="DJ326" s="22"/>
      <c r="DK326" s="22"/>
      <c r="DL326" s="22"/>
      <c r="DM326" s="22"/>
      <c r="DN326" s="22"/>
      <c r="DO326" s="22"/>
      <c r="DP326" s="22"/>
      <c r="DQ326" s="22"/>
      <c r="DR326" s="22"/>
      <c r="DS326" s="22"/>
      <c r="DT326" s="22"/>
      <c r="DU326" s="22"/>
      <c r="DV326" s="22"/>
      <c r="DW326" s="22"/>
      <c r="DX326" s="22"/>
      <c r="DY326" s="22"/>
      <c r="DZ326" s="22"/>
      <c r="EA326" s="22"/>
      <c r="EB326" s="22"/>
      <c r="EC326" s="22"/>
      <c r="ED326" s="22"/>
      <c r="EE326" s="22"/>
      <c r="EF326" s="22"/>
      <c r="EG326" s="22"/>
      <c r="EH326" s="22"/>
      <c r="EI326" s="22"/>
      <c r="EJ326" s="22"/>
      <c r="EK326" s="22"/>
      <c r="EL326" s="22"/>
      <c r="EM326" s="22"/>
      <c r="EN326" s="22"/>
      <c r="EO326" s="22"/>
      <c r="EP326" s="22"/>
      <c r="EQ326" s="22"/>
      <c r="ER326" s="22"/>
      <c r="ES326" s="22"/>
      <c r="ET326" s="22"/>
      <c r="EU326" s="22"/>
      <c r="EV326" s="22"/>
      <c r="EW326" s="22"/>
      <c r="EX326" s="22"/>
      <c r="EY326" s="22"/>
      <c r="EZ326" s="22"/>
      <c r="FA326" s="22"/>
      <c r="FB326" s="22"/>
      <c r="FC326" s="22"/>
      <c r="FD326" s="22"/>
      <c r="FE326" s="22"/>
      <c r="FF326" s="22"/>
      <c r="FG326" s="22"/>
      <c r="FH326" s="22"/>
      <c r="FI326" s="22"/>
      <c r="FJ326" s="22"/>
      <c r="FK326" s="22"/>
      <c r="FL326" s="22"/>
      <c r="FM326" s="22"/>
      <c r="FN326" s="22"/>
      <c r="FO326" s="22"/>
      <c r="FP326" s="22"/>
      <c r="FQ326" s="22"/>
      <c r="FR326" s="22"/>
      <c r="FS326" s="22"/>
      <c r="FT326" s="22"/>
      <c r="FU326" s="22"/>
      <c r="FV326" s="22"/>
      <c r="FW326" s="22"/>
      <c r="FX326" s="22"/>
      <c r="FY326" s="22"/>
      <c r="FZ326" s="22"/>
      <c r="GA326" s="22"/>
      <c r="GB326" s="22"/>
      <c r="GC326" s="22"/>
      <c r="GD326" s="22"/>
      <c r="GE326" s="22"/>
      <c r="GF326" s="22"/>
      <c r="GG326" s="22"/>
      <c r="GH326" s="22"/>
      <c r="GI326" s="22"/>
      <c r="GJ326" s="22"/>
      <c r="GK326" s="22"/>
      <c r="GL326" s="22"/>
      <c r="GM326" s="22"/>
      <c r="GN326" s="22"/>
      <c r="GO326" s="22"/>
      <c r="GP326" s="22"/>
      <c r="GQ326" s="22"/>
      <c r="GR326" s="22"/>
      <c r="GS326" s="22"/>
      <c r="GT326" s="22"/>
      <c r="GU326" s="22"/>
      <c r="GV326" s="22"/>
      <c r="GW326" s="22"/>
      <c r="GX326" s="22"/>
      <c r="GY326" s="22"/>
      <c r="GZ326" s="22"/>
      <c r="HA326" s="22"/>
      <c r="HB326" s="22"/>
      <c r="HC326" s="22"/>
      <c r="HD326" s="22"/>
      <c r="HE326" s="22"/>
      <c r="HF326" s="22"/>
      <c r="HG326" s="22"/>
      <c r="HH326" s="22"/>
      <c r="HI326" s="22"/>
      <c r="HJ326" s="22"/>
      <c r="HK326" s="22"/>
      <c r="HL326" s="22"/>
      <c r="HM326" s="22"/>
      <c r="HN326" s="22"/>
      <c r="HO326" s="22"/>
      <c r="HP326" s="22"/>
      <c r="HQ326" s="22"/>
      <c r="HR326" s="22"/>
      <c r="HS326" s="22"/>
      <c r="HT326" s="22"/>
      <c r="HU326" s="22"/>
      <c r="HV326" s="22"/>
      <c r="HW326" s="22"/>
      <c r="HX326" s="22"/>
      <c r="HY326" s="22"/>
      <c r="HZ326" s="22"/>
      <c r="IA326" s="22"/>
      <c r="IB326" s="22" t="s">
        <v>304</v>
      </c>
      <c r="IC326" s="26" t="s">
        <v>2312</v>
      </c>
      <c r="ID326" s="26"/>
      <c r="IE326" s="26" t="s">
        <v>305</v>
      </c>
      <c r="IF326" s="26"/>
      <c r="IG326" s="26"/>
      <c r="IH326" s="26"/>
      <c r="II326" s="26"/>
      <c r="IJ326" s="26"/>
      <c r="IK326" s="26"/>
      <c r="IL326" s="26"/>
      <c r="IM326" s="22"/>
      <c r="IN326" s="22"/>
      <c r="IO326" s="22"/>
      <c r="IP326" s="22"/>
      <c r="IQ326" s="22"/>
      <c r="IR326" s="27"/>
      <c r="IS326" s="27"/>
      <c r="IT326" s="27"/>
      <c r="IU326" s="27"/>
      <c r="IV326" s="22"/>
      <c r="IW326" s="22"/>
      <c r="IX326" s="22"/>
      <c r="IY326" s="22"/>
      <c r="IZ326" s="22"/>
      <c r="JA326" s="22"/>
      <c r="JB326" s="22"/>
      <c r="JC326" s="22"/>
      <c r="JD326" s="22"/>
      <c r="JE326" s="22">
        <v>25430802</v>
      </c>
      <c r="JF326" s="22" t="s">
        <v>3998</v>
      </c>
      <c r="JG326" s="22" t="s">
        <v>3999</v>
      </c>
      <c r="JH326" s="22">
        <v>300</v>
      </c>
    </row>
    <row r="327" spans="1:268" ht="16.5" x14ac:dyDescent="0.3">
      <c r="A327" s="22" t="s">
        <v>4000</v>
      </c>
      <c r="B327" s="22" t="s">
        <v>4001</v>
      </c>
      <c r="C327" s="22" t="s">
        <v>2509</v>
      </c>
      <c r="D327" s="22" t="s">
        <v>301</v>
      </c>
      <c r="E327" s="22" t="s">
        <v>472</v>
      </c>
      <c r="F327" s="22" t="s">
        <v>472</v>
      </c>
      <c r="G327" s="22" t="s">
        <v>472</v>
      </c>
      <c r="H327" s="22" t="s">
        <v>2398</v>
      </c>
      <c r="I327" s="22" t="s">
        <v>2092</v>
      </c>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2"/>
      <c r="DH327" s="22"/>
      <c r="DI327" s="22"/>
      <c r="DJ327" s="22"/>
      <c r="DK327" s="22"/>
      <c r="DL327" s="22"/>
      <c r="DM327" s="22"/>
      <c r="DN327" s="22"/>
      <c r="DO327" s="22"/>
      <c r="DP327" s="22"/>
      <c r="DQ327" s="22"/>
      <c r="DR327" s="22"/>
      <c r="DS327" s="22"/>
      <c r="DT327" s="22"/>
      <c r="DU327" s="22"/>
      <c r="DV327" s="22"/>
      <c r="DW327" s="22"/>
      <c r="DX327" s="22"/>
      <c r="DY327" s="22"/>
      <c r="DZ327" s="22"/>
      <c r="EA327" s="22"/>
      <c r="EB327" s="22"/>
      <c r="EC327" s="22"/>
      <c r="ED327" s="22"/>
      <c r="EE327" s="22"/>
      <c r="EF327" s="22"/>
      <c r="EG327" s="22"/>
      <c r="EH327" s="22"/>
      <c r="EI327" s="22"/>
      <c r="EJ327" s="22"/>
      <c r="EK327" s="22"/>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2"/>
      <c r="FI327" s="22"/>
      <c r="FJ327" s="22"/>
      <c r="FK327" s="22"/>
      <c r="FL327" s="22"/>
      <c r="FM327" s="22"/>
      <c r="FN327" s="22"/>
      <c r="FO327" s="22"/>
      <c r="FP327" s="22"/>
      <c r="FQ327" s="22"/>
      <c r="FR327" s="22"/>
      <c r="FS327" s="22"/>
      <c r="FT327" s="22"/>
      <c r="FU327" s="22"/>
      <c r="FV327" s="22"/>
      <c r="FW327" s="22"/>
      <c r="FX327" s="22"/>
      <c r="FY327" s="22"/>
      <c r="FZ327" s="22"/>
      <c r="GA327" s="22"/>
      <c r="GB327" s="22"/>
      <c r="GC327" s="22"/>
      <c r="GD327" s="22"/>
      <c r="GE327" s="22"/>
      <c r="GF327" s="22"/>
      <c r="GG327" s="22"/>
      <c r="GH327" s="22"/>
      <c r="GI327" s="22"/>
      <c r="GJ327" s="22"/>
      <c r="GK327" s="22"/>
      <c r="GL327" s="22"/>
      <c r="GM327" s="22"/>
      <c r="GN327" s="22"/>
      <c r="GO327" s="22"/>
      <c r="GP327" s="22"/>
      <c r="GQ327" s="22"/>
      <c r="GR327" s="22"/>
      <c r="GS327" s="22"/>
      <c r="GT327" s="22"/>
      <c r="GU327" s="22"/>
      <c r="GV327" s="22"/>
      <c r="GW327" s="22"/>
      <c r="GX327" s="22"/>
      <c r="GY327" s="22"/>
      <c r="GZ327" s="22"/>
      <c r="HA327" s="22"/>
      <c r="HB327" s="22"/>
      <c r="HC327" s="22"/>
      <c r="HD327" s="22"/>
      <c r="HE327" s="22"/>
      <c r="HF327" s="22"/>
      <c r="HG327" s="22"/>
      <c r="HH327" s="22"/>
      <c r="HI327" s="22"/>
      <c r="HJ327" s="22"/>
      <c r="HK327" s="22"/>
      <c r="HL327" s="22"/>
      <c r="HM327" s="22"/>
      <c r="HN327" s="22"/>
      <c r="HO327" s="22"/>
      <c r="HP327" s="22"/>
      <c r="HQ327" s="22"/>
      <c r="HR327" s="22"/>
      <c r="HS327" s="22"/>
      <c r="HT327" s="22"/>
      <c r="HU327" s="22"/>
      <c r="HV327" s="22"/>
      <c r="HW327" s="22"/>
      <c r="HX327" s="22"/>
      <c r="HY327" s="22"/>
      <c r="HZ327" s="22"/>
      <c r="IA327" s="22"/>
      <c r="IB327" s="22" t="s">
        <v>304</v>
      </c>
      <c r="IC327" s="26" t="s">
        <v>2312</v>
      </c>
      <c r="ID327" s="26"/>
      <c r="IE327" s="26" t="s">
        <v>305</v>
      </c>
      <c r="IF327" s="26"/>
      <c r="IG327" s="26"/>
      <c r="IH327" s="26"/>
      <c r="II327" s="26"/>
      <c r="IJ327" s="26"/>
      <c r="IK327" s="26"/>
      <c r="IL327" s="26"/>
      <c r="IM327" s="22"/>
      <c r="IN327" s="22"/>
      <c r="IO327" s="22"/>
      <c r="IP327" s="22"/>
      <c r="IQ327" s="22"/>
      <c r="IR327" s="27"/>
      <c r="IS327" s="27"/>
      <c r="IT327" s="27"/>
      <c r="IU327" s="27"/>
      <c r="IV327" s="22"/>
      <c r="IW327" s="22"/>
      <c r="IX327" s="22"/>
      <c r="IY327" s="22"/>
      <c r="IZ327" s="22"/>
      <c r="JA327" s="22"/>
      <c r="JB327" s="22"/>
      <c r="JC327" s="22"/>
      <c r="JD327" s="22"/>
      <c r="JE327" s="22">
        <v>25430812</v>
      </c>
      <c r="JF327" s="22" t="s">
        <v>4002</v>
      </c>
      <c r="JG327" s="22" t="s">
        <v>4003</v>
      </c>
      <c r="JH327" s="22">
        <v>301</v>
      </c>
    </row>
    <row r="328" spans="1:268" ht="16.5" x14ac:dyDescent="0.3">
      <c r="A328" s="22" t="s">
        <v>4004</v>
      </c>
      <c r="B328" s="22" t="s">
        <v>4005</v>
      </c>
      <c r="C328" s="22" t="s">
        <v>2509</v>
      </c>
      <c r="D328" s="22" t="s">
        <v>301</v>
      </c>
      <c r="E328" s="22" t="s">
        <v>472</v>
      </c>
      <c r="F328" s="22" t="s">
        <v>472</v>
      </c>
      <c r="G328" s="22" t="s">
        <v>472</v>
      </c>
      <c r="H328" s="22" t="s">
        <v>502</v>
      </c>
      <c r="I328" s="22" t="s">
        <v>2092</v>
      </c>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2"/>
      <c r="DH328" s="22"/>
      <c r="DI328" s="22"/>
      <c r="DJ328" s="22"/>
      <c r="DK328" s="22"/>
      <c r="DL328" s="22"/>
      <c r="DM328" s="22"/>
      <c r="DN328" s="22"/>
      <c r="DO328" s="22"/>
      <c r="DP328" s="22"/>
      <c r="DQ328" s="22"/>
      <c r="DR328" s="22"/>
      <c r="DS328" s="22"/>
      <c r="DT328" s="22"/>
      <c r="DU328" s="22"/>
      <c r="DV328" s="22"/>
      <c r="DW328" s="22"/>
      <c r="DX328" s="22"/>
      <c r="DY328" s="22"/>
      <c r="DZ328" s="22"/>
      <c r="EA328" s="22"/>
      <c r="EB328" s="22"/>
      <c r="EC328" s="22"/>
      <c r="ED328" s="22"/>
      <c r="EE328" s="22"/>
      <c r="EF328" s="22"/>
      <c r="EG328" s="22"/>
      <c r="EH328" s="22"/>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2"/>
      <c r="FI328" s="22"/>
      <c r="FJ328" s="22"/>
      <c r="FK328" s="22"/>
      <c r="FL328" s="22"/>
      <c r="FM328" s="22"/>
      <c r="FN328" s="22"/>
      <c r="FO328" s="22"/>
      <c r="FP328" s="22"/>
      <c r="FQ328" s="22"/>
      <c r="FR328" s="22"/>
      <c r="FS328" s="22"/>
      <c r="FT328" s="22"/>
      <c r="FU328" s="22"/>
      <c r="FV328" s="22"/>
      <c r="FW328" s="22"/>
      <c r="FX328" s="22"/>
      <c r="FY328" s="22"/>
      <c r="FZ328" s="22"/>
      <c r="GA328" s="22"/>
      <c r="GB328" s="22"/>
      <c r="GC328" s="22"/>
      <c r="GD328" s="22"/>
      <c r="GE328" s="22"/>
      <c r="GF328" s="22"/>
      <c r="GG328" s="22"/>
      <c r="GH328" s="22"/>
      <c r="GI328" s="22"/>
      <c r="GJ328" s="22"/>
      <c r="GK328" s="22"/>
      <c r="GL328" s="22"/>
      <c r="GM328" s="22"/>
      <c r="GN328" s="22"/>
      <c r="GO328" s="22"/>
      <c r="GP328" s="22"/>
      <c r="GQ328" s="22"/>
      <c r="GR328" s="22"/>
      <c r="GS328" s="22"/>
      <c r="GT328" s="22"/>
      <c r="GU328" s="22"/>
      <c r="GV328" s="22"/>
      <c r="GW328" s="22"/>
      <c r="GX328" s="22"/>
      <c r="GY328" s="22"/>
      <c r="GZ328" s="22"/>
      <c r="HA328" s="22"/>
      <c r="HB328" s="22"/>
      <c r="HC328" s="22"/>
      <c r="HD328" s="22"/>
      <c r="HE328" s="22"/>
      <c r="HF328" s="22"/>
      <c r="HG328" s="22"/>
      <c r="HH328" s="22"/>
      <c r="HI328" s="22"/>
      <c r="HJ328" s="22"/>
      <c r="HK328" s="22"/>
      <c r="HL328" s="22"/>
      <c r="HM328" s="22"/>
      <c r="HN328" s="22"/>
      <c r="HO328" s="22"/>
      <c r="HP328" s="22"/>
      <c r="HQ328" s="22"/>
      <c r="HR328" s="22"/>
      <c r="HS328" s="22"/>
      <c r="HT328" s="22"/>
      <c r="HU328" s="22"/>
      <c r="HV328" s="22"/>
      <c r="HW328" s="22"/>
      <c r="HX328" s="22"/>
      <c r="HY328" s="22"/>
      <c r="HZ328" s="22"/>
      <c r="IA328" s="22"/>
      <c r="IB328" s="22" t="s">
        <v>304</v>
      </c>
      <c r="IC328" s="26" t="s">
        <v>2312</v>
      </c>
      <c r="ID328" s="26"/>
      <c r="IE328" s="26" t="s">
        <v>305</v>
      </c>
      <c r="IF328" s="26"/>
      <c r="IG328" s="26"/>
      <c r="IH328" s="26"/>
      <c r="II328" s="26"/>
      <c r="IJ328" s="26"/>
      <c r="IK328" s="26"/>
      <c r="IL328" s="26"/>
      <c r="IM328" s="22"/>
      <c r="IN328" s="22"/>
      <c r="IO328" s="22"/>
      <c r="IP328" s="22"/>
      <c r="IQ328" s="22"/>
      <c r="IR328" s="27"/>
      <c r="IS328" s="27"/>
      <c r="IT328" s="27"/>
      <c r="IU328" s="27"/>
      <c r="IV328" s="22"/>
      <c r="IW328" s="22"/>
      <c r="IX328" s="22"/>
      <c r="IY328" s="22"/>
      <c r="IZ328" s="22"/>
      <c r="JA328" s="22"/>
      <c r="JB328" s="22"/>
      <c r="JC328" s="22"/>
      <c r="JD328" s="22"/>
      <c r="JE328" s="22">
        <v>25430818</v>
      </c>
      <c r="JF328" s="22" t="s">
        <v>4006</v>
      </c>
      <c r="JG328" s="22" t="s">
        <v>4007</v>
      </c>
      <c r="JH328" s="22">
        <v>302</v>
      </c>
    </row>
    <row r="329" spans="1:268" ht="16.5" x14ac:dyDescent="0.3">
      <c r="A329" s="22" t="s">
        <v>3014</v>
      </c>
      <c r="B329" s="22" t="s">
        <v>3015</v>
      </c>
      <c r="C329" s="22" t="s">
        <v>2520</v>
      </c>
      <c r="D329" s="22" t="s">
        <v>313</v>
      </c>
      <c r="E329" s="22" t="s">
        <v>375</v>
      </c>
      <c r="F329" s="22" t="s">
        <v>376</v>
      </c>
      <c r="G329" s="22" t="s">
        <v>376</v>
      </c>
      <c r="H329" s="22" t="s">
        <v>3016</v>
      </c>
      <c r="I329" s="22" t="s">
        <v>315</v>
      </c>
      <c r="J329" s="22" t="s">
        <v>304</v>
      </c>
      <c r="K329" s="22" t="s">
        <v>304</v>
      </c>
      <c r="L329" s="22" t="s">
        <v>304</v>
      </c>
      <c r="M329" s="22"/>
      <c r="N329" s="22">
        <v>1</v>
      </c>
      <c r="O329" s="22">
        <v>1</v>
      </c>
      <c r="P329" s="22" t="s">
        <v>316</v>
      </c>
      <c r="Q329" s="22" t="s">
        <v>304</v>
      </c>
      <c r="R329" s="22" t="s">
        <v>304</v>
      </c>
      <c r="S329" s="22" t="s">
        <v>304</v>
      </c>
      <c r="T329" s="22"/>
      <c r="U329" s="22">
        <v>4</v>
      </c>
      <c r="V329" s="22">
        <v>4</v>
      </c>
      <c r="W329" s="22" t="s">
        <v>1723</v>
      </c>
      <c r="X329" s="22" t="s">
        <v>304</v>
      </c>
      <c r="Y329" s="22" t="s">
        <v>304</v>
      </c>
      <c r="Z329" s="22" t="s">
        <v>304</v>
      </c>
      <c r="AA329" s="22"/>
      <c r="AB329" s="22">
        <v>4.5</v>
      </c>
      <c r="AC329" s="22">
        <v>4.5</v>
      </c>
      <c r="AD329" s="22" t="s">
        <v>1698</v>
      </c>
      <c r="AE329" s="22" t="s">
        <v>304</v>
      </c>
      <c r="AF329" s="22" t="s">
        <v>304</v>
      </c>
      <c r="AG329" s="22" t="s">
        <v>304</v>
      </c>
      <c r="AH329" s="22"/>
      <c r="AI329" s="22">
        <v>3.5</v>
      </c>
      <c r="AJ329" s="22">
        <v>3.5</v>
      </c>
      <c r="AK329" s="22" t="s">
        <v>366</v>
      </c>
      <c r="AL329" s="22" t="s">
        <v>304</v>
      </c>
      <c r="AM329" s="22" t="s">
        <v>304</v>
      </c>
      <c r="AN329" s="22" t="s">
        <v>304</v>
      </c>
      <c r="AO329" s="22"/>
      <c r="AP329" s="22">
        <v>1.5</v>
      </c>
      <c r="AQ329" s="22">
        <v>1.5</v>
      </c>
      <c r="AR329" s="22" t="s">
        <v>392</v>
      </c>
      <c r="AS329" s="22" t="s">
        <v>304</v>
      </c>
      <c r="AT329" s="22" t="s">
        <v>304</v>
      </c>
      <c r="AU329" s="22" t="s">
        <v>304</v>
      </c>
      <c r="AV329" s="22"/>
      <c r="AW329" s="22">
        <v>3.5</v>
      </c>
      <c r="AX329" s="22">
        <v>3.5</v>
      </c>
      <c r="AY329" s="22" t="s">
        <v>2330</v>
      </c>
      <c r="AZ329" s="22" t="s">
        <v>304</v>
      </c>
      <c r="BA329" s="22" t="s">
        <v>304</v>
      </c>
      <c r="BB329" s="22" t="s">
        <v>304</v>
      </c>
      <c r="BC329" s="22"/>
      <c r="BD329" s="22">
        <v>3</v>
      </c>
      <c r="BE329" s="22">
        <v>3</v>
      </c>
      <c r="BF329" s="22" t="s">
        <v>352</v>
      </c>
      <c r="BG329" s="22" t="s">
        <v>304</v>
      </c>
      <c r="BH329" s="22" t="s">
        <v>304</v>
      </c>
      <c r="BI329" s="22" t="s">
        <v>304</v>
      </c>
      <c r="BJ329" s="22"/>
      <c r="BK329" s="22">
        <v>2.5</v>
      </c>
      <c r="BL329" s="22">
        <v>2.5</v>
      </c>
      <c r="BM329" s="22" t="s">
        <v>338</v>
      </c>
      <c r="BN329" s="22" t="s">
        <v>304</v>
      </c>
      <c r="BO329" s="22" t="s">
        <v>304</v>
      </c>
      <c r="BP329" s="22" t="s">
        <v>304</v>
      </c>
      <c r="BQ329" s="22"/>
      <c r="BR329" s="22">
        <v>2.5</v>
      </c>
      <c r="BS329" s="22">
        <v>2.5</v>
      </c>
      <c r="BT329" s="22" t="s">
        <v>338</v>
      </c>
      <c r="BU329" s="22" t="s">
        <v>304</v>
      </c>
      <c r="BV329" s="22" t="s">
        <v>304</v>
      </c>
      <c r="BW329" s="22" t="s">
        <v>304</v>
      </c>
      <c r="BX329" s="22"/>
      <c r="BY329" s="22">
        <v>3.5</v>
      </c>
      <c r="BZ329" s="22">
        <v>3.5</v>
      </c>
      <c r="CA329" s="22" t="s">
        <v>350</v>
      </c>
      <c r="CB329" s="22" t="s">
        <v>304</v>
      </c>
      <c r="CC329" s="22" t="s">
        <v>304</v>
      </c>
      <c r="CD329" s="22" t="s">
        <v>304</v>
      </c>
      <c r="CE329" s="22"/>
      <c r="CF329" s="22">
        <v>3.5</v>
      </c>
      <c r="CG329" s="22">
        <v>3.5</v>
      </c>
      <c r="CH329" s="22" t="s">
        <v>469</v>
      </c>
      <c r="CI329" s="22" t="s">
        <v>304</v>
      </c>
      <c r="CJ329" s="22" t="s">
        <v>304</v>
      </c>
      <c r="CK329" s="22" t="s">
        <v>304</v>
      </c>
      <c r="CL329" s="22"/>
      <c r="CM329" s="22">
        <v>6</v>
      </c>
      <c r="CN329" s="22">
        <v>6</v>
      </c>
      <c r="CO329" s="22" t="s">
        <v>2053</v>
      </c>
      <c r="CP329" s="22" t="s">
        <v>304</v>
      </c>
      <c r="CQ329" s="22" t="s">
        <v>304</v>
      </c>
      <c r="CR329" s="22" t="s">
        <v>304</v>
      </c>
      <c r="CS329" s="22"/>
      <c r="CT329" s="22">
        <v>6.5</v>
      </c>
      <c r="CU329" s="22">
        <v>6.5</v>
      </c>
      <c r="CV329" s="22" t="s">
        <v>441</v>
      </c>
      <c r="CW329" s="22" t="s">
        <v>304</v>
      </c>
      <c r="CX329" s="22" t="s">
        <v>304</v>
      </c>
      <c r="CY329" s="22" t="s">
        <v>304</v>
      </c>
      <c r="CZ329" s="22"/>
      <c r="DA329" s="22">
        <v>8.5</v>
      </c>
      <c r="DB329" s="22">
        <v>8.5</v>
      </c>
      <c r="DC329" s="22" t="s">
        <v>412</v>
      </c>
      <c r="DD329" s="22" t="s">
        <v>304</v>
      </c>
      <c r="DE329" s="22" t="s">
        <v>304</v>
      </c>
      <c r="DF329" s="22" t="s">
        <v>304</v>
      </c>
      <c r="DG329" s="22"/>
      <c r="DH329" s="22">
        <v>3.5</v>
      </c>
      <c r="DI329" s="22">
        <v>3.5</v>
      </c>
      <c r="DJ329" s="22" t="s">
        <v>415</v>
      </c>
      <c r="DK329" s="22" t="s">
        <v>304</v>
      </c>
      <c r="DL329" s="22" t="s">
        <v>304</v>
      </c>
      <c r="DM329" s="22" t="s">
        <v>304</v>
      </c>
      <c r="DN329" s="22"/>
      <c r="DO329" s="22">
        <v>9.5</v>
      </c>
      <c r="DP329" s="22">
        <v>9.5</v>
      </c>
      <c r="DQ329" s="22" t="s">
        <v>309</v>
      </c>
      <c r="DR329" s="22" t="s">
        <v>304</v>
      </c>
      <c r="DS329" s="22" t="s">
        <v>304</v>
      </c>
      <c r="DT329" s="22" t="s">
        <v>304</v>
      </c>
      <c r="DU329" s="22"/>
      <c r="DV329" s="22">
        <v>8.5</v>
      </c>
      <c r="DW329" s="22">
        <v>8.5</v>
      </c>
      <c r="DX329" s="22" t="s">
        <v>309</v>
      </c>
      <c r="DY329" s="22" t="s">
        <v>304</v>
      </c>
      <c r="DZ329" s="22" t="s">
        <v>304</v>
      </c>
      <c r="EA329" s="22" t="s">
        <v>304</v>
      </c>
      <c r="EB329" s="22"/>
      <c r="EC329" s="22">
        <v>26</v>
      </c>
      <c r="ED329" s="22">
        <v>26</v>
      </c>
      <c r="EE329" s="22" t="s">
        <v>309</v>
      </c>
      <c r="EF329" s="22" t="s">
        <v>304</v>
      </c>
      <c r="EG329" s="22" t="s">
        <v>304</v>
      </c>
      <c r="EH329" s="22" t="s">
        <v>305</v>
      </c>
      <c r="EI329" s="22">
        <v>3</v>
      </c>
      <c r="EJ329" s="22">
        <v>1</v>
      </c>
      <c r="EK329" s="22">
        <v>1.67</v>
      </c>
      <c r="EL329" s="22" t="s">
        <v>304</v>
      </c>
      <c r="EM329" s="22" t="s">
        <v>304</v>
      </c>
      <c r="EN329" s="22" t="s">
        <v>304</v>
      </c>
      <c r="EO329" s="22"/>
      <c r="EP329" s="22">
        <v>4</v>
      </c>
      <c r="EQ329" s="22">
        <v>4</v>
      </c>
      <c r="ER329" s="22" t="s">
        <v>304</v>
      </c>
      <c r="ES329" s="22" t="s">
        <v>304</v>
      </c>
      <c r="ET329" s="22" t="s">
        <v>304</v>
      </c>
      <c r="EU329" s="22"/>
      <c r="EV329" s="22">
        <v>2</v>
      </c>
      <c r="EW329" s="22">
        <v>2</v>
      </c>
      <c r="EX329" s="22" t="s">
        <v>304</v>
      </c>
      <c r="EY329" s="22" t="s">
        <v>304</v>
      </c>
      <c r="EZ329" s="22" t="s">
        <v>304</v>
      </c>
      <c r="FA329" s="22"/>
      <c r="FB329" s="22">
        <v>3</v>
      </c>
      <c r="FC329" s="22">
        <v>3</v>
      </c>
      <c r="FD329" s="22" t="s">
        <v>304</v>
      </c>
      <c r="FE329" s="22" t="s">
        <v>304</v>
      </c>
      <c r="FF329" s="22" t="s">
        <v>304</v>
      </c>
      <c r="FG329" s="22"/>
      <c r="FH329" s="22">
        <v>1.5</v>
      </c>
      <c r="FI329" s="22">
        <v>1.5</v>
      </c>
      <c r="FJ329" s="22" t="s">
        <v>304</v>
      </c>
      <c r="FK329" s="22" t="s">
        <v>304</v>
      </c>
      <c r="FL329" s="22" t="s">
        <v>304</v>
      </c>
      <c r="FM329" s="22"/>
      <c r="FN329" s="22">
        <v>2</v>
      </c>
      <c r="FO329" s="22">
        <v>2</v>
      </c>
      <c r="FP329" s="22" t="s">
        <v>340</v>
      </c>
      <c r="FQ329" s="22" t="s">
        <v>304</v>
      </c>
      <c r="FR329" s="22" t="s">
        <v>304</v>
      </c>
      <c r="FS329" s="22" t="s">
        <v>305</v>
      </c>
      <c r="FT329" s="22">
        <v>0.25</v>
      </c>
      <c r="FU329" s="22">
        <v>2.5</v>
      </c>
      <c r="FV329" s="22">
        <v>10</v>
      </c>
      <c r="FW329" s="22" t="s">
        <v>1613</v>
      </c>
      <c r="FX329" s="22" t="s">
        <v>304</v>
      </c>
      <c r="FY329" s="22" t="s">
        <v>304</v>
      </c>
      <c r="FZ329" s="22" t="s">
        <v>304</v>
      </c>
      <c r="GA329" s="22"/>
      <c r="GB329" s="22">
        <v>1</v>
      </c>
      <c r="GC329" s="22">
        <v>1</v>
      </c>
      <c r="GD329" s="22" t="s">
        <v>3017</v>
      </c>
      <c r="GE329" s="22" t="s">
        <v>304</v>
      </c>
      <c r="GF329" s="22" t="s">
        <v>304</v>
      </c>
      <c r="GG329" s="22" t="s">
        <v>304</v>
      </c>
      <c r="GH329" s="22"/>
      <c r="GI329" s="22">
        <v>8</v>
      </c>
      <c r="GJ329" s="22">
        <v>8</v>
      </c>
      <c r="GK329" s="22" t="s">
        <v>395</v>
      </c>
      <c r="GL329" s="22" t="s">
        <v>304</v>
      </c>
      <c r="GM329" s="22" t="s">
        <v>304</v>
      </c>
      <c r="GN329" s="22" t="s">
        <v>304</v>
      </c>
      <c r="GO329" s="22"/>
      <c r="GP329" s="22">
        <v>1</v>
      </c>
      <c r="GQ329" s="22">
        <v>1</v>
      </c>
      <c r="GR329" s="22" t="s">
        <v>3017</v>
      </c>
      <c r="GS329" s="22" t="s">
        <v>304</v>
      </c>
      <c r="GT329" s="22" t="s">
        <v>304</v>
      </c>
      <c r="GU329" s="22" t="s">
        <v>304</v>
      </c>
      <c r="GV329" s="22"/>
      <c r="GW329" s="22">
        <v>4</v>
      </c>
      <c r="GX329" s="22">
        <v>4</v>
      </c>
      <c r="GY329" s="22" t="s">
        <v>1653</v>
      </c>
      <c r="GZ329" s="22" t="s">
        <v>304</v>
      </c>
      <c r="HA329" s="22" t="s">
        <v>304</v>
      </c>
      <c r="HB329" s="22" t="s">
        <v>304</v>
      </c>
      <c r="HC329" s="22"/>
      <c r="HD329" s="22">
        <v>1.5</v>
      </c>
      <c r="HE329" s="22">
        <v>1.5</v>
      </c>
      <c r="HF329" s="22" t="s">
        <v>309</v>
      </c>
      <c r="HG329" s="22" t="s">
        <v>304</v>
      </c>
      <c r="HH329" s="22" t="s">
        <v>304</v>
      </c>
      <c r="HI329" s="22" t="s">
        <v>304</v>
      </c>
      <c r="HJ329" s="22"/>
      <c r="HK329" s="22">
        <v>3.5</v>
      </c>
      <c r="HL329" s="22">
        <v>3.5</v>
      </c>
      <c r="HM329" s="22" t="s">
        <v>402</v>
      </c>
      <c r="HN329" s="22" t="s">
        <v>304</v>
      </c>
      <c r="HO329" s="22" t="s">
        <v>304</v>
      </c>
      <c r="HP329" s="22" t="s">
        <v>304</v>
      </c>
      <c r="HQ329" s="22"/>
      <c r="HR329" s="22">
        <v>16.5</v>
      </c>
      <c r="HS329" s="22">
        <v>16.5</v>
      </c>
      <c r="HT329" s="22" t="s">
        <v>3018</v>
      </c>
      <c r="HU329" s="22" t="s">
        <v>304</v>
      </c>
      <c r="HV329" s="22" t="s">
        <v>304</v>
      </c>
      <c r="HW329" s="22" t="s">
        <v>304</v>
      </c>
      <c r="HX329" s="22"/>
      <c r="HY329" s="22">
        <v>2.25</v>
      </c>
      <c r="HZ329" s="22">
        <v>2.25</v>
      </c>
      <c r="IA329" s="22" t="s">
        <v>3019</v>
      </c>
      <c r="IB329" s="22"/>
      <c r="IC329" s="26"/>
      <c r="ID329" s="26"/>
      <c r="IE329" s="26"/>
      <c r="IF329" s="26"/>
      <c r="IG329" s="26"/>
      <c r="IH329" s="26"/>
      <c r="II329" s="26"/>
      <c r="IJ329" s="26" t="s">
        <v>306</v>
      </c>
      <c r="IK329" s="26">
        <v>1</v>
      </c>
      <c r="IL329" s="26">
        <v>0</v>
      </c>
      <c r="IM329" s="22">
        <v>0</v>
      </c>
      <c r="IN329" s="22">
        <v>0</v>
      </c>
      <c r="IO329" s="22">
        <v>0</v>
      </c>
      <c r="IP329" s="22">
        <v>0</v>
      </c>
      <c r="IQ329" s="22">
        <v>0</v>
      </c>
      <c r="IR329" s="27">
        <v>0</v>
      </c>
      <c r="IS329" s="27">
        <v>0</v>
      </c>
      <c r="IT329" s="27">
        <v>0</v>
      </c>
      <c r="IU329" s="27"/>
      <c r="IV329" s="22"/>
      <c r="IW329" s="22"/>
      <c r="IX329" s="22"/>
      <c r="IY329" s="22" t="s">
        <v>306</v>
      </c>
      <c r="IZ329" s="22">
        <v>1</v>
      </c>
      <c r="JA329" s="22">
        <v>0</v>
      </c>
      <c r="JB329" s="22">
        <v>0</v>
      </c>
      <c r="JC329" s="22">
        <v>0</v>
      </c>
      <c r="JD329" s="22"/>
      <c r="JE329" s="22">
        <v>25461689</v>
      </c>
      <c r="JF329" s="22" t="s">
        <v>3020</v>
      </c>
      <c r="JG329" s="22" t="s">
        <v>3021</v>
      </c>
      <c r="JH329" s="22">
        <v>354</v>
      </c>
    </row>
    <row r="330" spans="1:268" ht="16.5" x14ac:dyDescent="0.3">
      <c r="A330" s="22" t="s">
        <v>3022</v>
      </c>
      <c r="B330" s="22" t="s">
        <v>3023</v>
      </c>
      <c r="C330" s="22" t="s">
        <v>2520</v>
      </c>
      <c r="D330" s="22" t="s">
        <v>313</v>
      </c>
      <c r="E330" s="22" t="s">
        <v>375</v>
      </c>
      <c r="F330" s="22" t="s">
        <v>376</v>
      </c>
      <c r="G330" s="22" t="s">
        <v>376</v>
      </c>
      <c r="H330" s="22" t="s">
        <v>3016</v>
      </c>
      <c r="I330" s="22" t="s">
        <v>315</v>
      </c>
      <c r="J330" s="22" t="s">
        <v>304</v>
      </c>
      <c r="K330" s="22" t="s">
        <v>304</v>
      </c>
      <c r="L330" s="22" t="s">
        <v>304</v>
      </c>
      <c r="M330" s="22"/>
      <c r="N330" s="22">
        <v>1</v>
      </c>
      <c r="O330" s="22">
        <v>1</v>
      </c>
      <c r="P330" s="22" t="s">
        <v>316</v>
      </c>
      <c r="Q330" s="22" t="s">
        <v>304</v>
      </c>
      <c r="R330" s="22" t="s">
        <v>304</v>
      </c>
      <c r="S330" s="22" t="s">
        <v>304</v>
      </c>
      <c r="T330" s="22"/>
      <c r="U330" s="22">
        <v>4.25</v>
      </c>
      <c r="V330" s="22">
        <v>4.25</v>
      </c>
      <c r="W330" s="22" t="s">
        <v>316</v>
      </c>
      <c r="X330" s="22" t="s">
        <v>304</v>
      </c>
      <c r="Y330" s="22" t="s">
        <v>304</v>
      </c>
      <c r="Z330" s="22" t="s">
        <v>304</v>
      </c>
      <c r="AA330" s="22"/>
      <c r="AB330" s="22">
        <v>4</v>
      </c>
      <c r="AC330" s="22">
        <v>4</v>
      </c>
      <c r="AD330" s="22" t="s">
        <v>1698</v>
      </c>
      <c r="AE330" s="22" t="s">
        <v>304</v>
      </c>
      <c r="AF330" s="22" t="s">
        <v>304</v>
      </c>
      <c r="AG330" s="22" t="s">
        <v>304</v>
      </c>
      <c r="AH330" s="22"/>
      <c r="AI330" s="22">
        <v>3.25</v>
      </c>
      <c r="AJ330" s="22">
        <v>3.25</v>
      </c>
      <c r="AK330" s="22" t="s">
        <v>366</v>
      </c>
      <c r="AL330" s="22" t="s">
        <v>304</v>
      </c>
      <c r="AM330" s="22" t="s">
        <v>304</v>
      </c>
      <c r="AN330" s="22" t="s">
        <v>304</v>
      </c>
      <c r="AO330" s="22"/>
      <c r="AP330" s="22">
        <v>1.25</v>
      </c>
      <c r="AQ330" s="22">
        <v>1.25</v>
      </c>
      <c r="AR330" s="22" t="s">
        <v>1723</v>
      </c>
      <c r="AS330" s="22" t="s">
        <v>304</v>
      </c>
      <c r="AT330" s="22" t="s">
        <v>304</v>
      </c>
      <c r="AU330" s="22" t="s">
        <v>304</v>
      </c>
      <c r="AV330" s="22"/>
      <c r="AW330" s="22">
        <v>4</v>
      </c>
      <c r="AX330" s="22">
        <v>4</v>
      </c>
      <c r="AY330" s="22" t="s">
        <v>332</v>
      </c>
      <c r="AZ330" s="22" t="s">
        <v>304</v>
      </c>
      <c r="BA330" s="22" t="s">
        <v>304</v>
      </c>
      <c r="BB330" s="22" t="s">
        <v>304</v>
      </c>
      <c r="BC330" s="22"/>
      <c r="BD330" s="22">
        <v>3.25</v>
      </c>
      <c r="BE330" s="22">
        <v>3.25</v>
      </c>
      <c r="BF330" s="22" t="s">
        <v>3024</v>
      </c>
      <c r="BG330" s="22" t="s">
        <v>304</v>
      </c>
      <c r="BH330" s="22" t="s">
        <v>304</v>
      </c>
      <c r="BI330" s="22" t="s">
        <v>304</v>
      </c>
      <c r="BJ330" s="22"/>
      <c r="BK330" s="22">
        <v>3</v>
      </c>
      <c r="BL330" s="22">
        <v>3</v>
      </c>
      <c r="BM330" s="22" t="s">
        <v>2344</v>
      </c>
      <c r="BN330" s="22" t="s">
        <v>304</v>
      </c>
      <c r="BO330" s="22" t="s">
        <v>304</v>
      </c>
      <c r="BP330" s="22" t="s">
        <v>304</v>
      </c>
      <c r="BQ330" s="22"/>
      <c r="BR330" s="22">
        <v>2.5</v>
      </c>
      <c r="BS330" s="22">
        <v>2.5</v>
      </c>
      <c r="BT330" s="22" t="s">
        <v>338</v>
      </c>
      <c r="BU330" s="22" t="s">
        <v>304</v>
      </c>
      <c r="BV330" s="22" t="s">
        <v>304</v>
      </c>
      <c r="BW330" s="22" t="s">
        <v>304</v>
      </c>
      <c r="BX330" s="22"/>
      <c r="BY330" s="22">
        <v>3</v>
      </c>
      <c r="BZ330" s="22">
        <v>3</v>
      </c>
      <c r="CA330" s="22" t="s">
        <v>322</v>
      </c>
      <c r="CB330" s="22" t="s">
        <v>304</v>
      </c>
      <c r="CC330" s="22" t="s">
        <v>304</v>
      </c>
      <c r="CD330" s="22" t="s">
        <v>304</v>
      </c>
      <c r="CE330" s="22"/>
      <c r="CF330" s="22">
        <v>4</v>
      </c>
      <c r="CG330" s="22">
        <v>4</v>
      </c>
      <c r="CH330" s="22" t="s">
        <v>384</v>
      </c>
      <c r="CI330" s="22" t="s">
        <v>304</v>
      </c>
      <c r="CJ330" s="22" t="s">
        <v>304</v>
      </c>
      <c r="CK330" s="22" t="s">
        <v>304</v>
      </c>
      <c r="CL330" s="22"/>
      <c r="CM330" s="22">
        <v>5.5</v>
      </c>
      <c r="CN330" s="22">
        <v>5.5</v>
      </c>
      <c r="CO330" s="22" t="s">
        <v>323</v>
      </c>
      <c r="CP330" s="22" t="s">
        <v>304</v>
      </c>
      <c r="CQ330" s="22" t="s">
        <v>304</v>
      </c>
      <c r="CR330" s="22" t="s">
        <v>304</v>
      </c>
      <c r="CS330" s="22"/>
      <c r="CT330" s="22">
        <v>6.5</v>
      </c>
      <c r="CU330" s="22">
        <v>6.5</v>
      </c>
      <c r="CV330" s="22" t="s">
        <v>484</v>
      </c>
      <c r="CW330" s="22" t="s">
        <v>304</v>
      </c>
      <c r="CX330" s="22" t="s">
        <v>304</v>
      </c>
      <c r="CY330" s="22" t="s">
        <v>304</v>
      </c>
      <c r="CZ330" s="22"/>
      <c r="DA330" s="22">
        <v>6.75</v>
      </c>
      <c r="DB330" s="22">
        <v>6.75</v>
      </c>
      <c r="DC330" s="22" t="s">
        <v>3025</v>
      </c>
      <c r="DD330" s="22" t="s">
        <v>304</v>
      </c>
      <c r="DE330" s="22" t="s">
        <v>304</v>
      </c>
      <c r="DF330" s="22" t="s">
        <v>304</v>
      </c>
      <c r="DG330" s="22"/>
      <c r="DH330" s="22">
        <v>4</v>
      </c>
      <c r="DI330" s="22">
        <v>4</v>
      </c>
      <c r="DJ330" s="22" t="s">
        <v>394</v>
      </c>
      <c r="DK330" s="22" t="s">
        <v>304</v>
      </c>
      <c r="DL330" s="22" t="s">
        <v>304</v>
      </c>
      <c r="DM330" s="22" t="s">
        <v>304</v>
      </c>
      <c r="DN330" s="22"/>
      <c r="DO330" s="22">
        <v>10</v>
      </c>
      <c r="DP330" s="22">
        <v>10</v>
      </c>
      <c r="DQ330" s="22" t="s">
        <v>309</v>
      </c>
      <c r="DR330" s="22" t="s">
        <v>304</v>
      </c>
      <c r="DS330" s="22" t="s">
        <v>304</v>
      </c>
      <c r="DT330" s="22" t="s">
        <v>304</v>
      </c>
      <c r="DU330" s="22"/>
      <c r="DV330" s="22">
        <v>9</v>
      </c>
      <c r="DW330" s="22">
        <v>9</v>
      </c>
      <c r="DX330" s="22" t="s">
        <v>309</v>
      </c>
      <c r="DY330" s="22" t="s">
        <v>304</v>
      </c>
      <c r="DZ330" s="22" t="s">
        <v>304</v>
      </c>
      <c r="EA330" s="22" t="s">
        <v>304</v>
      </c>
      <c r="EB330" s="22"/>
      <c r="EC330" s="22">
        <v>28</v>
      </c>
      <c r="ED330" s="22">
        <v>28</v>
      </c>
      <c r="EE330" s="22" t="s">
        <v>309</v>
      </c>
      <c r="EF330" s="22" t="s">
        <v>304</v>
      </c>
      <c r="EG330" s="22" t="s">
        <v>304</v>
      </c>
      <c r="EH330" s="22" t="s">
        <v>305</v>
      </c>
      <c r="EI330" s="22">
        <v>3</v>
      </c>
      <c r="EJ330" s="22">
        <v>1</v>
      </c>
      <c r="EK330" s="22">
        <v>1.67</v>
      </c>
      <c r="EL330" s="22" t="s">
        <v>304</v>
      </c>
      <c r="EM330" s="22" t="s">
        <v>304</v>
      </c>
      <c r="EN330" s="22" t="s">
        <v>304</v>
      </c>
      <c r="EO330" s="22"/>
      <c r="EP330" s="22">
        <v>3</v>
      </c>
      <c r="EQ330" s="22">
        <v>3</v>
      </c>
      <c r="ER330" s="22" t="s">
        <v>304</v>
      </c>
      <c r="ES330" s="22" t="s">
        <v>304</v>
      </c>
      <c r="ET330" s="22" t="s">
        <v>304</v>
      </c>
      <c r="EU330" s="22"/>
      <c r="EV330" s="22">
        <v>1.5</v>
      </c>
      <c r="EW330" s="22">
        <v>1.5</v>
      </c>
      <c r="EX330" s="22" t="s">
        <v>304</v>
      </c>
      <c r="EY330" s="22" t="s">
        <v>304</v>
      </c>
      <c r="EZ330" s="22" t="s">
        <v>304</v>
      </c>
      <c r="FA330" s="22"/>
      <c r="FB330" s="22">
        <v>2.5</v>
      </c>
      <c r="FC330" s="22">
        <v>2.5</v>
      </c>
      <c r="FD330" s="22" t="s">
        <v>304</v>
      </c>
      <c r="FE330" s="22" t="s">
        <v>304</v>
      </c>
      <c r="FF330" s="22" t="s">
        <v>304</v>
      </c>
      <c r="FG330" s="22"/>
      <c r="FH330" s="22">
        <v>1.5</v>
      </c>
      <c r="FI330" s="22">
        <v>1.5</v>
      </c>
      <c r="FJ330" s="22" t="s">
        <v>304</v>
      </c>
      <c r="FK330" s="22" t="s">
        <v>304</v>
      </c>
      <c r="FL330" s="22" t="s">
        <v>304</v>
      </c>
      <c r="FM330" s="22"/>
      <c r="FN330" s="22">
        <v>1.75</v>
      </c>
      <c r="FO330" s="22">
        <v>1.75</v>
      </c>
      <c r="FP330" s="22" t="s">
        <v>335</v>
      </c>
      <c r="FQ330" s="22" t="s">
        <v>304</v>
      </c>
      <c r="FR330" s="22" t="s">
        <v>304</v>
      </c>
      <c r="FS330" s="22" t="s">
        <v>305</v>
      </c>
      <c r="FT330" s="22">
        <v>0.25</v>
      </c>
      <c r="FU330" s="22">
        <v>2.5</v>
      </c>
      <c r="FV330" s="22">
        <v>10</v>
      </c>
      <c r="FW330" s="22" t="s">
        <v>419</v>
      </c>
      <c r="FX330" s="22" t="s">
        <v>304</v>
      </c>
      <c r="FY330" s="22" t="s">
        <v>304</v>
      </c>
      <c r="FZ330" s="22" t="s">
        <v>304</v>
      </c>
      <c r="GA330" s="22"/>
      <c r="GB330" s="22">
        <v>1.1499999999999999</v>
      </c>
      <c r="GC330" s="22">
        <v>1.1499999999999999</v>
      </c>
      <c r="GD330" s="22" t="s">
        <v>327</v>
      </c>
      <c r="GE330" s="22" t="s">
        <v>304</v>
      </c>
      <c r="GF330" s="22" t="s">
        <v>304</v>
      </c>
      <c r="GG330" s="22" t="s">
        <v>304</v>
      </c>
      <c r="GH330" s="22"/>
      <c r="GI330" s="22">
        <v>8</v>
      </c>
      <c r="GJ330" s="22">
        <v>8</v>
      </c>
      <c r="GK330" s="22" t="s">
        <v>395</v>
      </c>
      <c r="GL330" s="22" t="s">
        <v>304</v>
      </c>
      <c r="GM330" s="22" t="s">
        <v>304</v>
      </c>
      <c r="GN330" s="22" t="s">
        <v>304</v>
      </c>
      <c r="GO330" s="22"/>
      <c r="GP330" s="22">
        <v>1</v>
      </c>
      <c r="GQ330" s="22">
        <v>1</v>
      </c>
      <c r="GR330" s="22" t="s">
        <v>3017</v>
      </c>
      <c r="GS330" s="22" t="s">
        <v>304</v>
      </c>
      <c r="GT330" s="22" t="s">
        <v>304</v>
      </c>
      <c r="GU330" s="22" t="s">
        <v>304</v>
      </c>
      <c r="GV330" s="22"/>
      <c r="GW330" s="22">
        <v>6</v>
      </c>
      <c r="GX330" s="22">
        <v>6</v>
      </c>
      <c r="GY330" s="22" t="s">
        <v>342</v>
      </c>
      <c r="GZ330" s="22" t="s">
        <v>304</v>
      </c>
      <c r="HA330" s="22" t="s">
        <v>304</v>
      </c>
      <c r="HB330" s="22" t="s">
        <v>304</v>
      </c>
      <c r="HC330" s="22"/>
      <c r="HD330" s="22">
        <v>2</v>
      </c>
      <c r="HE330" s="22">
        <v>2</v>
      </c>
      <c r="HF330" s="22" t="s">
        <v>309</v>
      </c>
      <c r="HG330" s="22" t="s">
        <v>304</v>
      </c>
      <c r="HH330" s="22" t="s">
        <v>304</v>
      </c>
      <c r="HI330" s="22" t="s">
        <v>304</v>
      </c>
      <c r="HJ330" s="22"/>
      <c r="HK330" s="22">
        <v>3.75</v>
      </c>
      <c r="HL330" s="22">
        <v>3.75</v>
      </c>
      <c r="HM330" s="22" t="s">
        <v>402</v>
      </c>
      <c r="HN330" s="22" t="s">
        <v>304</v>
      </c>
      <c r="HO330" s="22" t="s">
        <v>304</v>
      </c>
      <c r="HP330" s="22" t="s">
        <v>304</v>
      </c>
      <c r="HQ330" s="22"/>
      <c r="HR330" s="22">
        <v>18</v>
      </c>
      <c r="HS330" s="22">
        <v>18</v>
      </c>
      <c r="HT330" s="22" t="s">
        <v>2018</v>
      </c>
      <c r="HU330" s="22" t="s">
        <v>304</v>
      </c>
      <c r="HV330" s="22" t="s">
        <v>304</v>
      </c>
      <c r="HW330" s="22" t="s">
        <v>304</v>
      </c>
      <c r="HX330" s="22"/>
      <c r="HY330" s="22">
        <v>2.25</v>
      </c>
      <c r="HZ330" s="22">
        <v>2.25</v>
      </c>
      <c r="IA330" s="22" t="s">
        <v>2094</v>
      </c>
      <c r="IB330" s="22"/>
      <c r="IC330" s="26"/>
      <c r="ID330" s="26"/>
      <c r="IE330" s="26"/>
      <c r="IF330" s="26"/>
      <c r="IG330" s="26"/>
      <c r="IH330" s="26"/>
      <c r="II330" s="26"/>
      <c r="IJ330" s="26" t="s">
        <v>306</v>
      </c>
      <c r="IK330" s="26">
        <v>1</v>
      </c>
      <c r="IL330" s="26">
        <v>0</v>
      </c>
      <c r="IM330" s="22">
        <v>0</v>
      </c>
      <c r="IN330" s="22">
        <v>0</v>
      </c>
      <c r="IO330" s="22">
        <v>0</v>
      </c>
      <c r="IP330" s="22">
        <v>0</v>
      </c>
      <c r="IQ330" s="22">
        <v>0</v>
      </c>
      <c r="IR330" s="27">
        <v>0</v>
      </c>
      <c r="IS330" s="27">
        <v>0</v>
      </c>
      <c r="IT330" s="27">
        <v>0</v>
      </c>
      <c r="IU330" s="27"/>
      <c r="IV330" s="22"/>
      <c r="IW330" s="22"/>
      <c r="IX330" s="22"/>
      <c r="IY330" s="22" t="s">
        <v>306</v>
      </c>
      <c r="IZ330" s="22">
        <v>1</v>
      </c>
      <c r="JA330" s="22">
        <v>0</v>
      </c>
      <c r="JB330" s="22">
        <v>0</v>
      </c>
      <c r="JC330" s="22">
        <v>0</v>
      </c>
      <c r="JD330" s="22"/>
      <c r="JE330" s="22">
        <v>25462346</v>
      </c>
      <c r="JF330" s="22" t="s">
        <v>3026</v>
      </c>
      <c r="JG330" s="22" t="s">
        <v>3027</v>
      </c>
      <c r="JH330" s="22">
        <v>357</v>
      </c>
    </row>
    <row r="331" spans="1:268" ht="16.5" x14ac:dyDescent="0.3">
      <c r="A331" s="22" t="s">
        <v>3028</v>
      </c>
      <c r="B331" s="22" t="s">
        <v>3029</v>
      </c>
      <c r="C331" s="22" t="s">
        <v>2520</v>
      </c>
      <c r="D331" s="22" t="s">
        <v>313</v>
      </c>
      <c r="E331" s="22" t="s">
        <v>375</v>
      </c>
      <c r="F331" s="22" t="s">
        <v>376</v>
      </c>
      <c r="G331" s="22" t="s">
        <v>376</v>
      </c>
      <c r="H331" s="22" t="s">
        <v>3016</v>
      </c>
      <c r="I331" s="22" t="s">
        <v>315</v>
      </c>
      <c r="J331" s="22" t="s">
        <v>304</v>
      </c>
      <c r="K331" s="22" t="s">
        <v>304</v>
      </c>
      <c r="L331" s="22" t="s">
        <v>304</v>
      </c>
      <c r="M331" s="22"/>
      <c r="N331" s="22">
        <v>1</v>
      </c>
      <c r="O331" s="22">
        <v>1</v>
      </c>
      <c r="P331" s="22" t="s">
        <v>316</v>
      </c>
      <c r="Q331" s="22" t="s">
        <v>304</v>
      </c>
      <c r="R331" s="22" t="s">
        <v>304</v>
      </c>
      <c r="S331" s="22" t="s">
        <v>304</v>
      </c>
      <c r="T331" s="22"/>
      <c r="U331" s="22">
        <v>4</v>
      </c>
      <c r="V331" s="22">
        <v>4</v>
      </c>
      <c r="W331" s="22" t="s">
        <v>3030</v>
      </c>
      <c r="X331" s="22" t="s">
        <v>304</v>
      </c>
      <c r="Y331" s="22" t="s">
        <v>304</v>
      </c>
      <c r="Z331" s="22" t="s">
        <v>304</v>
      </c>
      <c r="AA331" s="22"/>
      <c r="AB331" s="22">
        <v>4</v>
      </c>
      <c r="AC331" s="22">
        <v>4</v>
      </c>
      <c r="AD331" s="22" t="s">
        <v>1698</v>
      </c>
      <c r="AE331" s="22" t="s">
        <v>304</v>
      </c>
      <c r="AF331" s="22" t="s">
        <v>304</v>
      </c>
      <c r="AG331" s="22" t="s">
        <v>304</v>
      </c>
      <c r="AH331" s="22"/>
      <c r="AI331" s="22">
        <v>3</v>
      </c>
      <c r="AJ331" s="22">
        <v>3</v>
      </c>
      <c r="AK331" s="22" t="s">
        <v>366</v>
      </c>
      <c r="AL331" s="22" t="s">
        <v>304</v>
      </c>
      <c r="AM331" s="22" t="s">
        <v>304</v>
      </c>
      <c r="AN331" s="22" t="s">
        <v>304</v>
      </c>
      <c r="AO331" s="22"/>
      <c r="AP331" s="22">
        <v>1.25</v>
      </c>
      <c r="AQ331" s="22">
        <v>1.25</v>
      </c>
      <c r="AR331" s="22" t="s">
        <v>371</v>
      </c>
      <c r="AS331" s="22" t="s">
        <v>304</v>
      </c>
      <c r="AT331" s="22" t="s">
        <v>304</v>
      </c>
      <c r="AU331" s="22" t="s">
        <v>304</v>
      </c>
      <c r="AV331" s="22"/>
      <c r="AW331" s="22">
        <v>3.5</v>
      </c>
      <c r="AX331" s="22">
        <v>3.5</v>
      </c>
      <c r="AY331" s="22" t="s">
        <v>2330</v>
      </c>
      <c r="AZ331" s="22" t="s">
        <v>304</v>
      </c>
      <c r="BA331" s="22" t="s">
        <v>304</v>
      </c>
      <c r="BB331" s="22" t="s">
        <v>304</v>
      </c>
      <c r="BC331" s="22"/>
      <c r="BD331" s="22">
        <v>3.5</v>
      </c>
      <c r="BE331" s="22">
        <v>3.5</v>
      </c>
      <c r="BF331" s="22" t="s">
        <v>352</v>
      </c>
      <c r="BG331" s="22" t="s">
        <v>304</v>
      </c>
      <c r="BH331" s="22" t="s">
        <v>304</v>
      </c>
      <c r="BI331" s="22" t="s">
        <v>304</v>
      </c>
      <c r="BJ331" s="22"/>
      <c r="BK331" s="22">
        <v>3.5</v>
      </c>
      <c r="BL331" s="22">
        <v>3.5</v>
      </c>
      <c r="BM331" s="22" t="s">
        <v>2136</v>
      </c>
      <c r="BN331" s="22" t="s">
        <v>304</v>
      </c>
      <c r="BO331" s="22" t="s">
        <v>304</v>
      </c>
      <c r="BP331" s="22" t="s">
        <v>304</v>
      </c>
      <c r="BQ331" s="22"/>
      <c r="BR331" s="22">
        <v>2.5</v>
      </c>
      <c r="BS331" s="22">
        <v>2.5</v>
      </c>
      <c r="BT331" s="22" t="s">
        <v>338</v>
      </c>
      <c r="BU331" s="22" t="s">
        <v>304</v>
      </c>
      <c r="BV331" s="22" t="s">
        <v>304</v>
      </c>
      <c r="BW331" s="22" t="s">
        <v>304</v>
      </c>
      <c r="BX331" s="22"/>
      <c r="BY331" s="22">
        <v>3.25</v>
      </c>
      <c r="BZ331" s="22">
        <v>3.25</v>
      </c>
      <c r="CA331" s="22" t="s">
        <v>417</v>
      </c>
      <c r="CB331" s="22" t="s">
        <v>304</v>
      </c>
      <c r="CC331" s="22" t="s">
        <v>304</v>
      </c>
      <c r="CD331" s="22" t="s">
        <v>304</v>
      </c>
      <c r="CE331" s="22"/>
      <c r="CF331" s="22">
        <v>5</v>
      </c>
      <c r="CG331" s="22">
        <v>5</v>
      </c>
      <c r="CH331" s="22" t="s">
        <v>3031</v>
      </c>
      <c r="CI331" s="22" t="s">
        <v>304</v>
      </c>
      <c r="CJ331" s="22" t="s">
        <v>304</v>
      </c>
      <c r="CK331" s="22" t="s">
        <v>304</v>
      </c>
      <c r="CL331" s="22"/>
      <c r="CM331" s="22">
        <v>5</v>
      </c>
      <c r="CN331" s="22">
        <v>5</v>
      </c>
      <c r="CO331" s="22" t="s">
        <v>484</v>
      </c>
      <c r="CP331" s="22" t="s">
        <v>304</v>
      </c>
      <c r="CQ331" s="22" t="s">
        <v>304</v>
      </c>
      <c r="CR331" s="22" t="s">
        <v>304</v>
      </c>
      <c r="CS331" s="22"/>
      <c r="CT331" s="22">
        <v>7</v>
      </c>
      <c r="CU331" s="22">
        <v>7</v>
      </c>
      <c r="CV331" s="22" t="s">
        <v>484</v>
      </c>
      <c r="CW331" s="22" t="s">
        <v>304</v>
      </c>
      <c r="CX331" s="22" t="s">
        <v>304</v>
      </c>
      <c r="CY331" s="22" t="s">
        <v>304</v>
      </c>
      <c r="CZ331" s="22"/>
      <c r="DA331" s="22">
        <v>8.5</v>
      </c>
      <c r="DB331" s="22">
        <v>8.5</v>
      </c>
      <c r="DC331" s="22" t="s">
        <v>412</v>
      </c>
      <c r="DD331" s="22" t="s">
        <v>304</v>
      </c>
      <c r="DE331" s="22" t="s">
        <v>304</v>
      </c>
      <c r="DF331" s="22" t="s">
        <v>304</v>
      </c>
      <c r="DG331" s="22"/>
      <c r="DH331" s="22">
        <v>4.25</v>
      </c>
      <c r="DI331" s="22">
        <v>4.25</v>
      </c>
      <c r="DJ331" s="22" t="s">
        <v>415</v>
      </c>
      <c r="DK331" s="22" t="s">
        <v>304</v>
      </c>
      <c r="DL331" s="22" t="s">
        <v>304</v>
      </c>
      <c r="DM331" s="22" t="s">
        <v>304</v>
      </c>
      <c r="DN331" s="22"/>
      <c r="DO331" s="22">
        <v>9.5</v>
      </c>
      <c r="DP331" s="22">
        <v>9.5</v>
      </c>
      <c r="DQ331" s="22" t="s">
        <v>309</v>
      </c>
      <c r="DR331" s="22" t="s">
        <v>304</v>
      </c>
      <c r="DS331" s="22" t="s">
        <v>304</v>
      </c>
      <c r="DT331" s="22" t="s">
        <v>304</v>
      </c>
      <c r="DU331" s="22"/>
      <c r="DV331" s="22">
        <v>9</v>
      </c>
      <c r="DW331" s="22">
        <v>9</v>
      </c>
      <c r="DX331" s="22" t="s">
        <v>309</v>
      </c>
      <c r="DY331" s="22" t="s">
        <v>304</v>
      </c>
      <c r="DZ331" s="22" t="s">
        <v>304</v>
      </c>
      <c r="EA331" s="22" t="s">
        <v>304</v>
      </c>
      <c r="EB331" s="22"/>
      <c r="EC331" s="22">
        <v>27</v>
      </c>
      <c r="ED331" s="22">
        <v>27</v>
      </c>
      <c r="EE331" s="22" t="s">
        <v>309</v>
      </c>
      <c r="EF331" s="22" t="s">
        <v>304</v>
      </c>
      <c r="EG331" s="22" t="s">
        <v>304</v>
      </c>
      <c r="EH331" s="22" t="s">
        <v>305</v>
      </c>
      <c r="EI331" s="22">
        <v>3</v>
      </c>
      <c r="EJ331" s="22">
        <v>1</v>
      </c>
      <c r="EK331" s="22">
        <v>1.67</v>
      </c>
      <c r="EL331" s="22" t="s">
        <v>304</v>
      </c>
      <c r="EM331" s="22" t="s">
        <v>304</v>
      </c>
      <c r="EN331" s="22" t="s">
        <v>304</v>
      </c>
      <c r="EO331" s="22"/>
      <c r="EP331" s="22">
        <v>3.5</v>
      </c>
      <c r="EQ331" s="22">
        <v>3.5</v>
      </c>
      <c r="ER331" s="22" t="s">
        <v>304</v>
      </c>
      <c r="ES331" s="22" t="s">
        <v>304</v>
      </c>
      <c r="ET331" s="22" t="s">
        <v>304</v>
      </c>
      <c r="EU331" s="22"/>
      <c r="EV331" s="22">
        <v>1.5</v>
      </c>
      <c r="EW331" s="22">
        <v>1.5</v>
      </c>
      <c r="EX331" s="22" t="s">
        <v>304</v>
      </c>
      <c r="EY331" s="22" t="s">
        <v>304</v>
      </c>
      <c r="EZ331" s="22" t="s">
        <v>304</v>
      </c>
      <c r="FA331" s="22"/>
      <c r="FB331" s="22">
        <v>2.5</v>
      </c>
      <c r="FC331" s="22">
        <v>2.5</v>
      </c>
      <c r="FD331" s="22" t="s">
        <v>304</v>
      </c>
      <c r="FE331" s="22" t="s">
        <v>304</v>
      </c>
      <c r="FF331" s="22" t="s">
        <v>304</v>
      </c>
      <c r="FG331" s="22"/>
      <c r="FH331" s="22">
        <v>1.25</v>
      </c>
      <c r="FI331" s="22">
        <v>1.25</v>
      </c>
      <c r="FJ331" s="22" t="s">
        <v>304</v>
      </c>
      <c r="FK331" s="22" t="s">
        <v>304</v>
      </c>
      <c r="FL331" s="22" t="s">
        <v>304</v>
      </c>
      <c r="FM331" s="22"/>
      <c r="FN331" s="22">
        <v>2</v>
      </c>
      <c r="FO331" s="22">
        <v>2</v>
      </c>
      <c r="FP331" s="22" t="s">
        <v>326</v>
      </c>
      <c r="FQ331" s="22" t="s">
        <v>304</v>
      </c>
      <c r="FR331" s="22" t="s">
        <v>304</v>
      </c>
      <c r="FS331" s="22" t="s">
        <v>305</v>
      </c>
      <c r="FT331" s="22">
        <v>0.25</v>
      </c>
      <c r="FU331" s="22">
        <v>2.5</v>
      </c>
      <c r="FV331" s="22">
        <v>10</v>
      </c>
      <c r="FW331" s="22" t="s">
        <v>429</v>
      </c>
      <c r="FX331" s="22" t="s">
        <v>304</v>
      </c>
      <c r="FY331" s="22" t="s">
        <v>304</v>
      </c>
      <c r="FZ331" s="22" t="s">
        <v>304</v>
      </c>
      <c r="GA331" s="22"/>
      <c r="GB331" s="22">
        <v>1</v>
      </c>
      <c r="GC331" s="22">
        <v>1</v>
      </c>
      <c r="GD331" s="22" t="s">
        <v>3017</v>
      </c>
      <c r="GE331" s="22" t="s">
        <v>304</v>
      </c>
      <c r="GF331" s="22" t="s">
        <v>304</v>
      </c>
      <c r="GG331" s="22" t="s">
        <v>304</v>
      </c>
      <c r="GH331" s="22"/>
      <c r="GI331" s="22">
        <v>8</v>
      </c>
      <c r="GJ331" s="22">
        <v>8</v>
      </c>
      <c r="GK331" s="22" t="s">
        <v>395</v>
      </c>
      <c r="GL331" s="22" t="s">
        <v>304</v>
      </c>
      <c r="GM331" s="22" t="s">
        <v>304</v>
      </c>
      <c r="GN331" s="22" t="s">
        <v>304</v>
      </c>
      <c r="GO331" s="22"/>
      <c r="GP331" s="22">
        <v>1</v>
      </c>
      <c r="GQ331" s="22">
        <v>1</v>
      </c>
      <c r="GR331" s="22" t="s">
        <v>3017</v>
      </c>
      <c r="GS331" s="22" t="s">
        <v>304</v>
      </c>
      <c r="GT331" s="22" t="s">
        <v>304</v>
      </c>
      <c r="GU331" s="22" t="s">
        <v>304</v>
      </c>
      <c r="GV331" s="22"/>
      <c r="GW331" s="22">
        <v>5</v>
      </c>
      <c r="GX331" s="22">
        <v>5</v>
      </c>
      <c r="GY331" s="22" t="s">
        <v>439</v>
      </c>
      <c r="GZ331" s="22" t="s">
        <v>304</v>
      </c>
      <c r="HA331" s="22" t="s">
        <v>304</v>
      </c>
      <c r="HB331" s="22" t="s">
        <v>304</v>
      </c>
      <c r="HC331" s="22"/>
      <c r="HD331" s="22">
        <v>1.75</v>
      </c>
      <c r="HE331" s="22">
        <v>1.75</v>
      </c>
      <c r="HF331" s="22" t="s">
        <v>309</v>
      </c>
      <c r="HG331" s="22" t="s">
        <v>304</v>
      </c>
      <c r="HH331" s="22" t="s">
        <v>304</v>
      </c>
      <c r="HI331" s="22" t="s">
        <v>304</v>
      </c>
      <c r="HJ331" s="22"/>
      <c r="HK331" s="22">
        <v>3.25</v>
      </c>
      <c r="HL331" s="22">
        <v>3.25</v>
      </c>
      <c r="HM331" s="22" t="s">
        <v>402</v>
      </c>
      <c r="HN331" s="22" t="s">
        <v>304</v>
      </c>
      <c r="HO331" s="22" t="s">
        <v>304</v>
      </c>
      <c r="HP331" s="22" t="s">
        <v>304</v>
      </c>
      <c r="HQ331" s="22"/>
      <c r="HR331" s="22">
        <v>20</v>
      </c>
      <c r="HS331" s="22">
        <v>20</v>
      </c>
      <c r="HT331" s="22" t="s">
        <v>382</v>
      </c>
      <c r="HU331" s="22" t="s">
        <v>304</v>
      </c>
      <c r="HV331" s="22" t="s">
        <v>304</v>
      </c>
      <c r="HW331" s="22" t="s">
        <v>304</v>
      </c>
      <c r="HX331" s="22"/>
      <c r="HY331" s="22">
        <v>2.25</v>
      </c>
      <c r="HZ331" s="22">
        <v>2.25</v>
      </c>
      <c r="IA331" s="22" t="s">
        <v>3019</v>
      </c>
      <c r="IB331" s="22"/>
      <c r="IC331" s="26"/>
      <c r="ID331" s="26"/>
      <c r="IE331" s="26"/>
      <c r="IF331" s="26"/>
      <c r="IG331" s="26"/>
      <c r="IH331" s="26"/>
      <c r="II331" s="26"/>
      <c r="IJ331" s="26" t="s">
        <v>306</v>
      </c>
      <c r="IK331" s="26">
        <v>1</v>
      </c>
      <c r="IL331" s="26">
        <v>0</v>
      </c>
      <c r="IM331" s="22">
        <v>0</v>
      </c>
      <c r="IN331" s="22">
        <v>0</v>
      </c>
      <c r="IO331" s="22">
        <v>0</v>
      </c>
      <c r="IP331" s="22">
        <v>0</v>
      </c>
      <c r="IQ331" s="22">
        <v>0</v>
      </c>
      <c r="IR331" s="27">
        <v>0</v>
      </c>
      <c r="IS331" s="27">
        <v>0</v>
      </c>
      <c r="IT331" s="27">
        <v>0</v>
      </c>
      <c r="IU331" s="27"/>
      <c r="IV331" s="22"/>
      <c r="IW331" s="22"/>
      <c r="IX331" s="22"/>
      <c r="IY331" s="22" t="s">
        <v>306</v>
      </c>
      <c r="IZ331" s="22">
        <v>1</v>
      </c>
      <c r="JA331" s="22">
        <v>0</v>
      </c>
      <c r="JB331" s="22">
        <v>0</v>
      </c>
      <c r="JC331" s="22">
        <v>0</v>
      </c>
      <c r="JD331" s="22"/>
      <c r="JE331" s="22">
        <v>25462826</v>
      </c>
      <c r="JF331" s="22" t="s">
        <v>3032</v>
      </c>
      <c r="JG331" s="22" t="s">
        <v>3033</v>
      </c>
      <c r="JH331" s="22">
        <v>358</v>
      </c>
    </row>
    <row r="332" spans="1:268" ht="16.5" x14ac:dyDescent="0.3">
      <c r="A332" s="22" t="s">
        <v>3034</v>
      </c>
      <c r="B332" s="22" t="s">
        <v>3035</v>
      </c>
      <c r="C332" s="22" t="s">
        <v>2520</v>
      </c>
      <c r="D332" s="22" t="s">
        <v>313</v>
      </c>
      <c r="E332" s="22" t="s">
        <v>375</v>
      </c>
      <c r="F332" s="22" t="s">
        <v>376</v>
      </c>
      <c r="G332" s="22" t="s">
        <v>376</v>
      </c>
      <c r="H332" s="22" t="s">
        <v>3016</v>
      </c>
      <c r="I332" s="22" t="s">
        <v>2092</v>
      </c>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2"/>
      <c r="DH332" s="22"/>
      <c r="DI332" s="22"/>
      <c r="DJ332" s="22"/>
      <c r="DK332" s="22"/>
      <c r="DL332" s="22"/>
      <c r="DM332" s="22"/>
      <c r="DN332" s="22"/>
      <c r="DO332" s="22"/>
      <c r="DP332" s="22"/>
      <c r="DQ332" s="22"/>
      <c r="DR332" s="22"/>
      <c r="DS332" s="22"/>
      <c r="DT332" s="22"/>
      <c r="DU332" s="22"/>
      <c r="DV332" s="22"/>
      <c r="DW332" s="22"/>
      <c r="DX332" s="22"/>
      <c r="DY332" s="22"/>
      <c r="DZ332" s="22"/>
      <c r="EA332" s="22"/>
      <c r="EB332" s="22"/>
      <c r="EC332" s="22"/>
      <c r="ED332" s="22"/>
      <c r="EE332" s="22"/>
      <c r="EF332" s="22"/>
      <c r="EG332" s="22"/>
      <c r="EH332" s="22"/>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2"/>
      <c r="FI332" s="22"/>
      <c r="FJ332" s="22"/>
      <c r="FK332" s="22"/>
      <c r="FL332" s="22"/>
      <c r="FM332" s="22"/>
      <c r="FN332" s="22"/>
      <c r="FO332" s="22"/>
      <c r="FP332" s="22"/>
      <c r="FQ332" s="22"/>
      <c r="FR332" s="22"/>
      <c r="FS332" s="22"/>
      <c r="FT332" s="22"/>
      <c r="FU332" s="22"/>
      <c r="FV332" s="22"/>
      <c r="FW332" s="22"/>
      <c r="FX332" s="22"/>
      <c r="FY332" s="22"/>
      <c r="FZ332" s="22"/>
      <c r="GA332" s="22"/>
      <c r="GB332" s="22"/>
      <c r="GC332" s="22"/>
      <c r="GD332" s="22"/>
      <c r="GE332" s="22"/>
      <c r="GF332" s="22"/>
      <c r="GG332" s="22"/>
      <c r="GH332" s="22"/>
      <c r="GI332" s="22"/>
      <c r="GJ332" s="22"/>
      <c r="GK332" s="22"/>
      <c r="GL332" s="22"/>
      <c r="GM332" s="22"/>
      <c r="GN332" s="22"/>
      <c r="GO332" s="22"/>
      <c r="GP332" s="22"/>
      <c r="GQ332" s="22"/>
      <c r="GR332" s="22"/>
      <c r="GS332" s="22"/>
      <c r="GT332" s="22"/>
      <c r="GU332" s="22"/>
      <c r="GV332" s="22"/>
      <c r="GW332" s="22"/>
      <c r="GX332" s="22"/>
      <c r="GY332" s="22"/>
      <c r="GZ332" s="22"/>
      <c r="HA332" s="22"/>
      <c r="HB332" s="22"/>
      <c r="HC332" s="22"/>
      <c r="HD332" s="22"/>
      <c r="HE332" s="22"/>
      <c r="HF332" s="22"/>
      <c r="HG332" s="22"/>
      <c r="HH332" s="22"/>
      <c r="HI332" s="22"/>
      <c r="HJ332" s="22"/>
      <c r="HK332" s="22"/>
      <c r="HL332" s="22"/>
      <c r="HM332" s="22"/>
      <c r="HN332" s="22"/>
      <c r="HO332" s="22"/>
      <c r="HP332" s="22"/>
      <c r="HQ332" s="22"/>
      <c r="HR332" s="22"/>
      <c r="HS332" s="22"/>
      <c r="HT332" s="22"/>
      <c r="HU332" s="22"/>
      <c r="HV332" s="22"/>
      <c r="HW332" s="22"/>
      <c r="HX332" s="22"/>
      <c r="HY332" s="22"/>
      <c r="HZ332" s="22"/>
      <c r="IA332" s="22"/>
      <c r="IB332" s="22" t="s">
        <v>304</v>
      </c>
      <c r="IC332" s="26" t="s">
        <v>2309</v>
      </c>
      <c r="ID332" s="26"/>
      <c r="IE332" s="26" t="s">
        <v>304</v>
      </c>
      <c r="IF332" s="26" t="s">
        <v>304</v>
      </c>
      <c r="IG332" s="26"/>
      <c r="IH332" s="26">
        <v>25</v>
      </c>
      <c r="II332" s="26">
        <v>25</v>
      </c>
      <c r="IJ332" s="26"/>
      <c r="IK332" s="26"/>
      <c r="IL332" s="26"/>
      <c r="IM332" s="22"/>
      <c r="IN332" s="22"/>
      <c r="IO332" s="22"/>
      <c r="IP332" s="22"/>
      <c r="IQ332" s="22"/>
      <c r="IR332" s="27"/>
      <c r="IS332" s="27"/>
      <c r="IT332" s="27"/>
      <c r="IU332" s="27"/>
      <c r="IV332" s="22"/>
      <c r="IW332" s="22"/>
      <c r="IX332" s="22"/>
      <c r="IY332" s="22"/>
      <c r="IZ332" s="22"/>
      <c r="JA332" s="22"/>
      <c r="JB332" s="22"/>
      <c r="JC332" s="22"/>
      <c r="JD332" s="22"/>
      <c r="JE332" s="22">
        <v>25463191</v>
      </c>
      <c r="JF332" s="22" t="s">
        <v>3036</v>
      </c>
      <c r="JG332" s="22" t="s">
        <v>3037</v>
      </c>
      <c r="JH332" s="22">
        <v>361</v>
      </c>
    </row>
    <row r="333" spans="1:268" ht="16.5" x14ac:dyDescent="0.3">
      <c r="A333" s="22" t="s">
        <v>3038</v>
      </c>
      <c r="B333" s="22" t="s">
        <v>3039</v>
      </c>
      <c r="C333" s="22" t="s">
        <v>2520</v>
      </c>
      <c r="D333" s="22" t="s">
        <v>313</v>
      </c>
      <c r="E333" s="22" t="s">
        <v>375</v>
      </c>
      <c r="F333" s="22" t="s">
        <v>376</v>
      </c>
      <c r="G333" s="22" t="s">
        <v>376</v>
      </c>
      <c r="H333" s="22" t="s">
        <v>3016</v>
      </c>
      <c r="I333" s="22" t="s">
        <v>2092</v>
      </c>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c r="DP333" s="22"/>
      <c r="DQ333" s="22"/>
      <c r="DR333" s="22"/>
      <c r="DS333" s="22"/>
      <c r="DT333" s="22"/>
      <c r="DU333" s="22"/>
      <c r="DV333" s="22"/>
      <c r="DW333" s="22"/>
      <c r="DX333" s="22"/>
      <c r="DY333" s="22"/>
      <c r="DZ333" s="22"/>
      <c r="EA333" s="22"/>
      <c r="EB333" s="22"/>
      <c r="EC333" s="22"/>
      <c r="ED333" s="22"/>
      <c r="EE333" s="22"/>
      <c r="EF333" s="22"/>
      <c r="EG333" s="22"/>
      <c r="EH333" s="22"/>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2"/>
      <c r="FI333" s="22"/>
      <c r="FJ333" s="22"/>
      <c r="FK333" s="22"/>
      <c r="FL333" s="22"/>
      <c r="FM333" s="22"/>
      <c r="FN333" s="22"/>
      <c r="FO333" s="22"/>
      <c r="FP333" s="22"/>
      <c r="FQ333" s="22"/>
      <c r="FR333" s="22"/>
      <c r="FS333" s="22"/>
      <c r="FT333" s="22"/>
      <c r="FU333" s="22"/>
      <c r="FV333" s="22"/>
      <c r="FW333" s="22"/>
      <c r="FX333" s="22"/>
      <c r="FY333" s="22"/>
      <c r="FZ333" s="22"/>
      <c r="GA333" s="22"/>
      <c r="GB333" s="22"/>
      <c r="GC333" s="22"/>
      <c r="GD333" s="22"/>
      <c r="GE333" s="22"/>
      <c r="GF333" s="22"/>
      <c r="GG333" s="22"/>
      <c r="GH333" s="22"/>
      <c r="GI333" s="22"/>
      <c r="GJ333" s="22"/>
      <c r="GK333" s="22"/>
      <c r="GL333" s="22"/>
      <c r="GM333" s="22"/>
      <c r="GN333" s="22"/>
      <c r="GO333" s="22"/>
      <c r="GP333" s="22"/>
      <c r="GQ333" s="22"/>
      <c r="GR333" s="22"/>
      <c r="GS333" s="22"/>
      <c r="GT333" s="22"/>
      <c r="GU333" s="22"/>
      <c r="GV333" s="22"/>
      <c r="GW333" s="22"/>
      <c r="GX333" s="22"/>
      <c r="GY333" s="22"/>
      <c r="GZ333" s="22"/>
      <c r="HA333" s="22"/>
      <c r="HB333" s="22"/>
      <c r="HC333" s="22"/>
      <c r="HD333" s="22"/>
      <c r="HE333" s="22"/>
      <c r="HF333" s="22"/>
      <c r="HG333" s="22"/>
      <c r="HH333" s="22"/>
      <c r="HI333" s="22"/>
      <c r="HJ333" s="22"/>
      <c r="HK333" s="22"/>
      <c r="HL333" s="22"/>
      <c r="HM333" s="22"/>
      <c r="HN333" s="22"/>
      <c r="HO333" s="22"/>
      <c r="HP333" s="22"/>
      <c r="HQ333" s="22"/>
      <c r="HR333" s="22"/>
      <c r="HS333" s="22"/>
      <c r="HT333" s="22"/>
      <c r="HU333" s="22"/>
      <c r="HV333" s="22"/>
      <c r="HW333" s="22"/>
      <c r="HX333" s="22"/>
      <c r="HY333" s="22"/>
      <c r="HZ333" s="22"/>
      <c r="IA333" s="22"/>
      <c r="IB333" s="22" t="s">
        <v>304</v>
      </c>
      <c r="IC333" s="26" t="s">
        <v>2312</v>
      </c>
      <c r="ID333" s="26"/>
      <c r="IE333" s="26" t="s">
        <v>304</v>
      </c>
      <c r="IF333" s="26" t="s">
        <v>304</v>
      </c>
      <c r="IG333" s="26"/>
      <c r="IH333" s="26">
        <v>25</v>
      </c>
      <c r="II333" s="26">
        <v>25</v>
      </c>
      <c r="IJ333" s="26"/>
      <c r="IK333" s="26"/>
      <c r="IL333" s="26"/>
      <c r="IM333" s="22"/>
      <c r="IN333" s="22"/>
      <c r="IO333" s="22"/>
      <c r="IP333" s="22"/>
      <c r="IQ333" s="22"/>
      <c r="IR333" s="27"/>
      <c r="IS333" s="27"/>
      <c r="IT333" s="27"/>
      <c r="IU333" s="27"/>
      <c r="IV333" s="22"/>
      <c r="IW333" s="22"/>
      <c r="IX333" s="22"/>
      <c r="IY333" s="22"/>
      <c r="IZ333" s="22"/>
      <c r="JA333" s="22"/>
      <c r="JB333" s="22"/>
      <c r="JC333" s="22"/>
      <c r="JD333" s="22"/>
      <c r="JE333" s="22">
        <v>25463192</v>
      </c>
      <c r="JF333" s="22" t="s">
        <v>3040</v>
      </c>
      <c r="JG333" s="22" t="s">
        <v>3041</v>
      </c>
      <c r="JH333" s="22">
        <v>362</v>
      </c>
    </row>
    <row r="334" spans="1:268" ht="16.5" x14ac:dyDescent="0.3">
      <c r="A334" s="22" t="s">
        <v>3042</v>
      </c>
      <c r="B334" s="22" t="s">
        <v>3043</v>
      </c>
      <c r="C334" s="22" t="s">
        <v>2520</v>
      </c>
      <c r="D334" s="22" t="s">
        <v>313</v>
      </c>
      <c r="E334" s="22" t="s">
        <v>375</v>
      </c>
      <c r="F334" s="22" t="s">
        <v>376</v>
      </c>
      <c r="G334" s="22" t="s">
        <v>376</v>
      </c>
      <c r="H334" s="22" t="s">
        <v>3016</v>
      </c>
      <c r="I334" s="22" t="s">
        <v>2092</v>
      </c>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c r="EM334" s="22"/>
      <c r="EN334" s="22"/>
      <c r="EO334" s="22"/>
      <c r="EP334" s="22"/>
      <c r="EQ334" s="22"/>
      <c r="ER334" s="22"/>
      <c r="ES334" s="22"/>
      <c r="ET334" s="22"/>
      <c r="EU334" s="22"/>
      <c r="EV334" s="22"/>
      <c r="EW334" s="22"/>
      <c r="EX334" s="22"/>
      <c r="EY334" s="22"/>
      <c r="EZ334" s="22"/>
      <c r="FA334" s="22"/>
      <c r="FB334" s="22"/>
      <c r="FC334" s="22"/>
      <c r="FD334" s="22"/>
      <c r="FE334" s="22"/>
      <c r="FF334" s="22"/>
      <c r="FG334" s="22"/>
      <c r="FH334" s="22"/>
      <c r="FI334" s="22"/>
      <c r="FJ334" s="22"/>
      <c r="FK334" s="22"/>
      <c r="FL334" s="22"/>
      <c r="FM334" s="22"/>
      <c r="FN334" s="22"/>
      <c r="FO334" s="22"/>
      <c r="FP334" s="22"/>
      <c r="FQ334" s="22"/>
      <c r="FR334" s="22"/>
      <c r="FS334" s="22"/>
      <c r="FT334" s="22"/>
      <c r="FU334" s="22"/>
      <c r="FV334" s="22"/>
      <c r="FW334" s="22"/>
      <c r="FX334" s="22"/>
      <c r="FY334" s="22"/>
      <c r="FZ334" s="22"/>
      <c r="GA334" s="22"/>
      <c r="GB334" s="22"/>
      <c r="GC334" s="22"/>
      <c r="GD334" s="22"/>
      <c r="GE334" s="22"/>
      <c r="GF334" s="22"/>
      <c r="GG334" s="22"/>
      <c r="GH334" s="22"/>
      <c r="GI334" s="22"/>
      <c r="GJ334" s="22"/>
      <c r="GK334" s="22"/>
      <c r="GL334" s="22"/>
      <c r="GM334" s="22"/>
      <c r="GN334" s="22"/>
      <c r="GO334" s="22"/>
      <c r="GP334" s="22"/>
      <c r="GQ334" s="22"/>
      <c r="GR334" s="22"/>
      <c r="GS334" s="22"/>
      <c r="GT334" s="22"/>
      <c r="GU334" s="22"/>
      <c r="GV334" s="22"/>
      <c r="GW334" s="22"/>
      <c r="GX334" s="22"/>
      <c r="GY334" s="22"/>
      <c r="GZ334" s="22"/>
      <c r="HA334" s="22"/>
      <c r="HB334" s="22"/>
      <c r="HC334" s="22"/>
      <c r="HD334" s="22"/>
      <c r="HE334" s="22"/>
      <c r="HF334" s="22"/>
      <c r="HG334" s="22"/>
      <c r="HH334" s="22"/>
      <c r="HI334" s="22"/>
      <c r="HJ334" s="22"/>
      <c r="HK334" s="22"/>
      <c r="HL334" s="22"/>
      <c r="HM334" s="22"/>
      <c r="HN334" s="22"/>
      <c r="HO334" s="22"/>
      <c r="HP334" s="22"/>
      <c r="HQ334" s="22"/>
      <c r="HR334" s="22"/>
      <c r="HS334" s="22"/>
      <c r="HT334" s="22"/>
      <c r="HU334" s="22"/>
      <c r="HV334" s="22"/>
      <c r="HW334" s="22"/>
      <c r="HX334" s="22"/>
      <c r="HY334" s="22"/>
      <c r="HZ334" s="22"/>
      <c r="IA334" s="22"/>
      <c r="IB334" s="22" t="s">
        <v>304</v>
      </c>
      <c r="IC334" s="26" t="s">
        <v>2309</v>
      </c>
      <c r="ID334" s="26"/>
      <c r="IE334" s="26" t="s">
        <v>304</v>
      </c>
      <c r="IF334" s="26" t="s">
        <v>304</v>
      </c>
      <c r="IG334" s="26"/>
      <c r="IH334" s="26">
        <v>20</v>
      </c>
      <c r="II334" s="26">
        <v>20</v>
      </c>
      <c r="IJ334" s="26"/>
      <c r="IK334" s="26"/>
      <c r="IL334" s="26"/>
      <c r="IM334" s="22"/>
      <c r="IN334" s="22"/>
      <c r="IO334" s="22"/>
      <c r="IP334" s="22"/>
      <c r="IQ334" s="22"/>
      <c r="IR334" s="27"/>
      <c r="IS334" s="27"/>
      <c r="IT334" s="27"/>
      <c r="IU334" s="27"/>
      <c r="IV334" s="22"/>
      <c r="IW334" s="22"/>
      <c r="IX334" s="22"/>
      <c r="IY334" s="22"/>
      <c r="IZ334" s="22"/>
      <c r="JA334" s="22"/>
      <c r="JB334" s="22"/>
      <c r="JC334" s="22"/>
      <c r="JD334" s="22"/>
      <c r="JE334" s="22">
        <v>25463194</v>
      </c>
      <c r="JF334" s="22" t="s">
        <v>3044</v>
      </c>
      <c r="JG334" s="22" t="s">
        <v>3045</v>
      </c>
      <c r="JH334" s="22">
        <v>363</v>
      </c>
    </row>
    <row r="335" spans="1:268" ht="16.5" x14ac:dyDescent="0.3">
      <c r="A335" s="22" t="s">
        <v>3046</v>
      </c>
      <c r="B335" s="22" t="s">
        <v>3047</v>
      </c>
      <c r="C335" s="22" t="s">
        <v>2520</v>
      </c>
      <c r="D335" s="22" t="s">
        <v>313</v>
      </c>
      <c r="E335" s="22" t="s">
        <v>375</v>
      </c>
      <c r="F335" s="22" t="s">
        <v>376</v>
      </c>
      <c r="G335" s="22" t="s">
        <v>376</v>
      </c>
      <c r="H335" s="22" t="s">
        <v>3016</v>
      </c>
      <c r="I335" s="22" t="s">
        <v>2092</v>
      </c>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2"/>
      <c r="FI335" s="22"/>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t="s">
        <v>304</v>
      </c>
      <c r="IC335" s="22" t="s">
        <v>2309</v>
      </c>
      <c r="ID335" s="22"/>
      <c r="IE335" s="22" t="s">
        <v>304</v>
      </c>
      <c r="IF335" s="22" t="s">
        <v>304</v>
      </c>
      <c r="IG335" s="22"/>
      <c r="IH335" s="22">
        <v>25</v>
      </c>
      <c r="II335" s="22">
        <v>25</v>
      </c>
      <c r="IJ335" s="22"/>
      <c r="IK335" s="22"/>
      <c r="IL335" s="22"/>
      <c r="IM335" s="22"/>
      <c r="IN335" s="22"/>
      <c r="IO335" s="22"/>
      <c r="IP335" s="22"/>
      <c r="IQ335" s="22"/>
      <c r="IR335" s="22"/>
      <c r="IS335" s="22"/>
      <c r="IT335" s="22"/>
      <c r="IU335" s="22"/>
      <c r="IV335" s="22"/>
      <c r="IW335" s="22"/>
      <c r="IX335" s="22"/>
      <c r="IY335" s="22"/>
      <c r="IZ335" s="22"/>
      <c r="JA335" s="22"/>
      <c r="JB335" s="22"/>
      <c r="JC335" s="22"/>
      <c r="JD335" s="22"/>
      <c r="JE335" s="22">
        <v>25463196</v>
      </c>
      <c r="JF335" s="22" t="s">
        <v>3048</v>
      </c>
      <c r="JG335" s="22" t="s">
        <v>3049</v>
      </c>
      <c r="JH335" s="22">
        <v>364</v>
      </c>
    </row>
    <row r="336" spans="1:268" ht="16.5" x14ac:dyDescent="0.3">
      <c r="A336" s="22" t="s">
        <v>3050</v>
      </c>
      <c r="B336" s="22" t="s">
        <v>3051</v>
      </c>
      <c r="C336" s="22" t="s">
        <v>2520</v>
      </c>
      <c r="D336" s="22" t="s">
        <v>313</v>
      </c>
      <c r="E336" s="22" t="s">
        <v>375</v>
      </c>
      <c r="F336" s="22" t="s">
        <v>376</v>
      </c>
      <c r="G336" s="22" t="s">
        <v>376</v>
      </c>
      <c r="H336" s="22" t="s">
        <v>3016</v>
      </c>
      <c r="I336" s="22" t="s">
        <v>315</v>
      </c>
      <c r="J336" s="22" t="s">
        <v>304</v>
      </c>
      <c r="K336" s="22" t="s">
        <v>304</v>
      </c>
      <c r="L336" s="22" t="s">
        <v>304</v>
      </c>
      <c r="M336" s="22"/>
      <c r="N336" s="22">
        <v>1</v>
      </c>
      <c r="O336" s="22">
        <v>1</v>
      </c>
      <c r="P336" s="22" t="s">
        <v>316</v>
      </c>
      <c r="Q336" s="22" t="s">
        <v>304</v>
      </c>
      <c r="R336" s="22" t="s">
        <v>304</v>
      </c>
      <c r="S336" s="22" t="s">
        <v>304</v>
      </c>
      <c r="T336" s="22"/>
      <c r="U336" s="22">
        <v>3.75</v>
      </c>
      <c r="V336" s="22">
        <v>3.75</v>
      </c>
      <c r="W336" s="22" t="s">
        <v>316</v>
      </c>
      <c r="X336" s="22" t="s">
        <v>304</v>
      </c>
      <c r="Y336" s="22" t="s">
        <v>304</v>
      </c>
      <c r="Z336" s="22" t="s">
        <v>304</v>
      </c>
      <c r="AA336" s="22"/>
      <c r="AB336" s="22">
        <v>4</v>
      </c>
      <c r="AC336" s="22">
        <v>4</v>
      </c>
      <c r="AD336" s="22" t="s">
        <v>1698</v>
      </c>
      <c r="AE336" s="22" t="s">
        <v>304</v>
      </c>
      <c r="AF336" s="22" t="s">
        <v>304</v>
      </c>
      <c r="AG336" s="22" t="s">
        <v>304</v>
      </c>
      <c r="AH336" s="22"/>
      <c r="AI336" s="22">
        <v>3.25</v>
      </c>
      <c r="AJ336" s="22">
        <v>3.25</v>
      </c>
      <c r="AK336" s="22" t="s">
        <v>316</v>
      </c>
      <c r="AL336" s="22" t="s">
        <v>304</v>
      </c>
      <c r="AM336" s="22" t="s">
        <v>304</v>
      </c>
      <c r="AN336" s="22" t="s">
        <v>304</v>
      </c>
      <c r="AO336" s="22"/>
      <c r="AP336" s="22">
        <v>1.5</v>
      </c>
      <c r="AQ336" s="22">
        <v>1.5</v>
      </c>
      <c r="AR336" s="22" t="s">
        <v>392</v>
      </c>
      <c r="AS336" s="22" t="s">
        <v>304</v>
      </c>
      <c r="AT336" s="22" t="s">
        <v>304</v>
      </c>
      <c r="AU336" s="22" t="s">
        <v>304</v>
      </c>
      <c r="AV336" s="22"/>
      <c r="AW336" s="22">
        <v>4</v>
      </c>
      <c r="AX336" s="22">
        <v>4</v>
      </c>
      <c r="AY336" s="22" t="s">
        <v>332</v>
      </c>
      <c r="AZ336" s="22" t="s">
        <v>304</v>
      </c>
      <c r="BA336" s="22" t="s">
        <v>304</v>
      </c>
      <c r="BB336" s="22" t="s">
        <v>304</v>
      </c>
      <c r="BC336" s="22"/>
      <c r="BD336" s="22">
        <v>2.75</v>
      </c>
      <c r="BE336" s="22">
        <v>2.75</v>
      </c>
      <c r="BF336" s="22" t="s">
        <v>3024</v>
      </c>
      <c r="BG336" s="22" t="s">
        <v>304</v>
      </c>
      <c r="BH336" s="22" t="s">
        <v>304</v>
      </c>
      <c r="BI336" s="22" t="s">
        <v>304</v>
      </c>
      <c r="BJ336" s="22"/>
      <c r="BK336" s="22">
        <v>3.25</v>
      </c>
      <c r="BL336" s="22">
        <v>3.25</v>
      </c>
      <c r="BM336" s="22" t="s">
        <v>2344</v>
      </c>
      <c r="BN336" s="22" t="s">
        <v>304</v>
      </c>
      <c r="BO336" s="22" t="s">
        <v>304</v>
      </c>
      <c r="BP336" s="22" t="s">
        <v>304</v>
      </c>
      <c r="BQ336" s="22"/>
      <c r="BR336" s="22">
        <v>2.25</v>
      </c>
      <c r="BS336" s="22">
        <v>2.25</v>
      </c>
      <c r="BT336" s="22" t="s">
        <v>338</v>
      </c>
      <c r="BU336" s="22" t="s">
        <v>304</v>
      </c>
      <c r="BV336" s="22" t="s">
        <v>304</v>
      </c>
      <c r="BW336" s="22" t="s">
        <v>304</v>
      </c>
      <c r="BX336" s="22"/>
      <c r="BY336" s="22">
        <v>3.25</v>
      </c>
      <c r="BZ336" s="22">
        <v>3.25</v>
      </c>
      <c r="CA336" s="22" t="s">
        <v>350</v>
      </c>
      <c r="CB336" s="22" t="s">
        <v>304</v>
      </c>
      <c r="CC336" s="22" t="s">
        <v>304</v>
      </c>
      <c r="CD336" s="22" t="s">
        <v>304</v>
      </c>
      <c r="CE336" s="22"/>
      <c r="CF336" s="22">
        <v>4</v>
      </c>
      <c r="CG336" s="22">
        <v>4</v>
      </c>
      <c r="CH336" s="22" t="s">
        <v>469</v>
      </c>
      <c r="CI336" s="22" t="s">
        <v>304</v>
      </c>
      <c r="CJ336" s="22" t="s">
        <v>304</v>
      </c>
      <c r="CK336" s="22" t="s">
        <v>304</v>
      </c>
      <c r="CL336" s="22"/>
      <c r="CM336" s="22">
        <v>5</v>
      </c>
      <c r="CN336" s="22">
        <v>5</v>
      </c>
      <c r="CO336" s="22" t="s">
        <v>323</v>
      </c>
      <c r="CP336" s="22" t="s">
        <v>304</v>
      </c>
      <c r="CQ336" s="22" t="s">
        <v>304</v>
      </c>
      <c r="CR336" s="22" t="s">
        <v>304</v>
      </c>
      <c r="CS336" s="22"/>
      <c r="CT336" s="22">
        <v>6.5</v>
      </c>
      <c r="CU336" s="22">
        <v>6.5</v>
      </c>
      <c r="CV336" s="22" t="s">
        <v>441</v>
      </c>
      <c r="CW336" s="22" t="s">
        <v>304</v>
      </c>
      <c r="CX336" s="22" t="s">
        <v>304</v>
      </c>
      <c r="CY336" s="22" t="s">
        <v>304</v>
      </c>
      <c r="CZ336" s="22"/>
      <c r="DA336" s="22">
        <v>7</v>
      </c>
      <c r="DB336" s="22">
        <v>7</v>
      </c>
      <c r="DC336" s="22" t="s">
        <v>3025</v>
      </c>
      <c r="DD336" s="22" t="s">
        <v>304</v>
      </c>
      <c r="DE336" s="22" t="s">
        <v>304</v>
      </c>
      <c r="DF336" s="22" t="s">
        <v>304</v>
      </c>
      <c r="DG336" s="22"/>
      <c r="DH336" s="22">
        <v>4.5</v>
      </c>
      <c r="DI336" s="22">
        <v>4.5</v>
      </c>
      <c r="DJ336" s="22" t="s">
        <v>3052</v>
      </c>
      <c r="DK336" s="22" t="s">
        <v>304</v>
      </c>
      <c r="DL336" s="22" t="s">
        <v>304</v>
      </c>
      <c r="DM336" s="22" t="s">
        <v>304</v>
      </c>
      <c r="DN336" s="22"/>
      <c r="DO336" s="22">
        <v>9</v>
      </c>
      <c r="DP336" s="22">
        <v>9</v>
      </c>
      <c r="DQ336" s="22" t="s">
        <v>309</v>
      </c>
      <c r="DR336" s="22" t="s">
        <v>304</v>
      </c>
      <c r="DS336" s="22" t="s">
        <v>304</v>
      </c>
      <c r="DT336" s="22" t="s">
        <v>304</v>
      </c>
      <c r="DU336" s="22"/>
      <c r="DV336" s="22">
        <v>8.5</v>
      </c>
      <c r="DW336" s="22">
        <v>8.5</v>
      </c>
      <c r="DX336" s="22" t="s">
        <v>309</v>
      </c>
      <c r="DY336" s="22" t="s">
        <v>304</v>
      </c>
      <c r="DZ336" s="22" t="s">
        <v>304</v>
      </c>
      <c r="EA336" s="22" t="s">
        <v>304</v>
      </c>
      <c r="EB336" s="22"/>
      <c r="EC336" s="22">
        <v>26</v>
      </c>
      <c r="ED336" s="22">
        <v>26</v>
      </c>
      <c r="EE336" s="22" t="s">
        <v>309</v>
      </c>
      <c r="EF336" s="22" t="s">
        <v>304</v>
      </c>
      <c r="EG336" s="22" t="s">
        <v>304</v>
      </c>
      <c r="EH336" s="22" t="s">
        <v>305</v>
      </c>
      <c r="EI336" s="22">
        <v>3</v>
      </c>
      <c r="EJ336" s="22">
        <v>1</v>
      </c>
      <c r="EK336" s="22">
        <v>1.67</v>
      </c>
      <c r="EL336" s="22" t="s">
        <v>304</v>
      </c>
      <c r="EM336" s="22" t="s">
        <v>304</v>
      </c>
      <c r="EN336" s="22" t="s">
        <v>304</v>
      </c>
      <c r="EO336" s="22"/>
      <c r="EP336" s="22">
        <v>3.5</v>
      </c>
      <c r="EQ336" s="22">
        <v>3.5</v>
      </c>
      <c r="ER336" s="22" t="s">
        <v>304</v>
      </c>
      <c r="ES336" s="22" t="s">
        <v>304</v>
      </c>
      <c r="ET336" s="22" t="s">
        <v>304</v>
      </c>
      <c r="EU336" s="22"/>
      <c r="EV336" s="22">
        <v>2</v>
      </c>
      <c r="EW336" s="22">
        <v>2</v>
      </c>
      <c r="EX336" s="22" t="s">
        <v>304</v>
      </c>
      <c r="EY336" s="22" t="s">
        <v>304</v>
      </c>
      <c r="EZ336" s="22" t="s">
        <v>304</v>
      </c>
      <c r="FA336" s="22"/>
      <c r="FB336" s="22">
        <v>3</v>
      </c>
      <c r="FC336" s="22">
        <v>3</v>
      </c>
      <c r="FD336" s="22" t="s">
        <v>304</v>
      </c>
      <c r="FE336" s="22" t="s">
        <v>304</v>
      </c>
      <c r="FF336" s="22" t="s">
        <v>304</v>
      </c>
      <c r="FG336" s="22"/>
      <c r="FH336" s="22">
        <v>1.5</v>
      </c>
      <c r="FI336" s="22">
        <v>1.5</v>
      </c>
      <c r="FJ336" s="22" t="s">
        <v>304</v>
      </c>
      <c r="FK336" s="22" t="s">
        <v>304</v>
      </c>
      <c r="FL336" s="22" t="s">
        <v>304</v>
      </c>
      <c r="FM336" s="22"/>
      <c r="FN336" s="22">
        <v>2</v>
      </c>
      <c r="FO336" s="22">
        <v>2</v>
      </c>
      <c r="FP336" s="22" t="s">
        <v>335</v>
      </c>
      <c r="FQ336" s="22" t="s">
        <v>304</v>
      </c>
      <c r="FR336" s="22" t="s">
        <v>304</v>
      </c>
      <c r="FS336" s="22" t="s">
        <v>305</v>
      </c>
      <c r="FT336" s="22">
        <v>0.25</v>
      </c>
      <c r="FU336" s="22">
        <v>2.25</v>
      </c>
      <c r="FV336" s="22">
        <v>9</v>
      </c>
      <c r="FW336" s="22" t="s">
        <v>419</v>
      </c>
      <c r="FX336" s="22" t="s">
        <v>304</v>
      </c>
      <c r="FY336" s="22" t="s">
        <v>304</v>
      </c>
      <c r="FZ336" s="22" t="s">
        <v>304</v>
      </c>
      <c r="GA336" s="22"/>
      <c r="GB336" s="22">
        <v>1.2</v>
      </c>
      <c r="GC336" s="22">
        <v>1.2</v>
      </c>
      <c r="GD336" s="22" t="s">
        <v>327</v>
      </c>
      <c r="GE336" s="22" t="s">
        <v>304</v>
      </c>
      <c r="GF336" s="22" t="s">
        <v>304</v>
      </c>
      <c r="GG336" s="22" t="s">
        <v>304</v>
      </c>
      <c r="GH336" s="22"/>
      <c r="GI336" s="22">
        <v>8</v>
      </c>
      <c r="GJ336" s="22">
        <v>8</v>
      </c>
      <c r="GK336" s="22" t="s">
        <v>395</v>
      </c>
      <c r="GL336" s="22" t="s">
        <v>304</v>
      </c>
      <c r="GM336" s="22" t="s">
        <v>304</v>
      </c>
      <c r="GN336" s="22" t="s">
        <v>304</v>
      </c>
      <c r="GO336" s="22"/>
      <c r="GP336" s="22">
        <v>1</v>
      </c>
      <c r="GQ336" s="22">
        <v>1</v>
      </c>
      <c r="GR336" s="22" t="s">
        <v>3017</v>
      </c>
      <c r="GS336" s="22" t="s">
        <v>304</v>
      </c>
      <c r="GT336" s="22" t="s">
        <v>304</v>
      </c>
      <c r="GU336" s="22" t="s">
        <v>304</v>
      </c>
      <c r="GV336" s="22"/>
      <c r="GW336" s="22">
        <v>4.5</v>
      </c>
      <c r="GX336" s="22">
        <v>4.5</v>
      </c>
      <c r="GY336" s="22" t="s">
        <v>3053</v>
      </c>
      <c r="GZ336" s="22" t="s">
        <v>304</v>
      </c>
      <c r="HA336" s="22" t="s">
        <v>304</v>
      </c>
      <c r="HB336" s="22" t="s">
        <v>304</v>
      </c>
      <c r="HC336" s="22"/>
      <c r="HD336" s="22">
        <v>1.75</v>
      </c>
      <c r="HE336" s="22">
        <v>1.75</v>
      </c>
      <c r="HF336" s="22" t="s">
        <v>309</v>
      </c>
      <c r="HG336" s="22" t="s">
        <v>304</v>
      </c>
      <c r="HH336" s="22" t="s">
        <v>304</v>
      </c>
      <c r="HI336" s="22" t="s">
        <v>304</v>
      </c>
      <c r="HJ336" s="22"/>
      <c r="HK336" s="22">
        <v>3.5</v>
      </c>
      <c r="HL336" s="22">
        <v>3.5</v>
      </c>
      <c r="HM336" s="22" t="s">
        <v>402</v>
      </c>
      <c r="HN336" s="22" t="s">
        <v>304</v>
      </c>
      <c r="HO336" s="22" t="s">
        <v>304</v>
      </c>
      <c r="HP336" s="22" t="s">
        <v>304</v>
      </c>
      <c r="HQ336" s="22"/>
      <c r="HR336" s="22">
        <v>17</v>
      </c>
      <c r="HS336" s="22">
        <v>17</v>
      </c>
      <c r="HT336" s="22" t="s">
        <v>3018</v>
      </c>
      <c r="HU336" s="22" t="s">
        <v>304</v>
      </c>
      <c r="HV336" s="22" t="s">
        <v>304</v>
      </c>
      <c r="HW336" s="22" t="s">
        <v>304</v>
      </c>
      <c r="HX336" s="22"/>
      <c r="HY336" s="22">
        <v>2</v>
      </c>
      <c r="HZ336" s="22">
        <v>2</v>
      </c>
      <c r="IA336" s="22" t="s">
        <v>3019</v>
      </c>
      <c r="IB336" s="22"/>
      <c r="IC336" s="26"/>
      <c r="ID336" s="26"/>
      <c r="IE336" s="26"/>
      <c r="IF336" s="26"/>
      <c r="IG336" s="26"/>
      <c r="IH336" s="26"/>
      <c r="II336" s="26"/>
      <c r="IJ336" s="26" t="s">
        <v>306</v>
      </c>
      <c r="IK336" s="26">
        <v>1</v>
      </c>
      <c r="IL336" s="26">
        <v>0</v>
      </c>
      <c r="IM336" s="22">
        <v>0</v>
      </c>
      <c r="IN336" s="22">
        <v>0</v>
      </c>
      <c r="IO336" s="22">
        <v>0</v>
      </c>
      <c r="IP336" s="22">
        <v>0</v>
      </c>
      <c r="IQ336" s="22">
        <v>0</v>
      </c>
      <c r="IR336" s="27">
        <v>0</v>
      </c>
      <c r="IS336" s="27">
        <v>0</v>
      </c>
      <c r="IT336" s="27">
        <v>0</v>
      </c>
      <c r="IU336" s="27"/>
      <c r="IV336" s="22"/>
      <c r="IW336" s="22"/>
      <c r="IX336" s="22"/>
      <c r="IY336" s="22" t="s">
        <v>306</v>
      </c>
      <c r="IZ336" s="22">
        <v>1</v>
      </c>
      <c r="JA336" s="22">
        <v>0</v>
      </c>
      <c r="JB336" s="22">
        <v>0</v>
      </c>
      <c r="JC336" s="22">
        <v>0</v>
      </c>
      <c r="JD336" s="22"/>
      <c r="JE336" s="22">
        <v>25463548</v>
      </c>
      <c r="JF336" s="22" t="s">
        <v>3054</v>
      </c>
      <c r="JG336" s="22" t="s">
        <v>3055</v>
      </c>
      <c r="JH336" s="22">
        <v>365</v>
      </c>
    </row>
    <row r="337" spans="1:268" ht="16.5" x14ac:dyDescent="0.3">
      <c r="A337" s="22" t="s">
        <v>4008</v>
      </c>
      <c r="B337" s="22" t="s">
        <v>4009</v>
      </c>
      <c r="C337" s="22" t="s">
        <v>2471</v>
      </c>
      <c r="D337" s="22" t="s">
        <v>377</v>
      </c>
      <c r="E337" s="22" t="s">
        <v>428</v>
      </c>
      <c r="F337" s="22" t="s">
        <v>428</v>
      </c>
      <c r="G337" s="22" t="s">
        <v>428</v>
      </c>
      <c r="H337" s="22" t="s">
        <v>378</v>
      </c>
      <c r="I337" s="22" t="s">
        <v>2092</v>
      </c>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2"/>
      <c r="DH337" s="22"/>
      <c r="DI337" s="22"/>
      <c r="DJ337" s="22"/>
      <c r="DK337" s="22"/>
      <c r="DL337" s="22"/>
      <c r="DM337" s="22"/>
      <c r="DN337" s="22"/>
      <c r="DO337" s="22"/>
      <c r="DP337" s="22"/>
      <c r="DQ337" s="22"/>
      <c r="DR337" s="22"/>
      <c r="DS337" s="22"/>
      <c r="DT337" s="22"/>
      <c r="DU337" s="22"/>
      <c r="DV337" s="22"/>
      <c r="DW337" s="22"/>
      <c r="DX337" s="22"/>
      <c r="DY337" s="22"/>
      <c r="DZ337" s="22"/>
      <c r="EA337" s="22"/>
      <c r="EB337" s="22"/>
      <c r="EC337" s="22"/>
      <c r="ED337" s="22"/>
      <c r="EE337" s="22"/>
      <c r="EF337" s="22"/>
      <c r="EG337" s="22"/>
      <c r="EH337" s="22"/>
      <c r="EI337" s="22"/>
      <c r="EJ337" s="22"/>
      <c r="EK337" s="22"/>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2"/>
      <c r="FI337" s="22"/>
      <c r="FJ337" s="22"/>
      <c r="FK337" s="22"/>
      <c r="FL337" s="22"/>
      <c r="FM337" s="22"/>
      <c r="FN337" s="22"/>
      <c r="FO337" s="22"/>
      <c r="FP337" s="22"/>
      <c r="FQ337" s="22"/>
      <c r="FR337" s="22"/>
      <c r="FS337" s="22"/>
      <c r="FT337" s="22"/>
      <c r="FU337" s="22"/>
      <c r="FV337" s="22"/>
      <c r="FW337" s="22"/>
      <c r="FX337" s="22"/>
      <c r="FY337" s="22"/>
      <c r="FZ337" s="22"/>
      <c r="GA337" s="22"/>
      <c r="GB337" s="22"/>
      <c r="GC337" s="22"/>
      <c r="GD337" s="22"/>
      <c r="GE337" s="22"/>
      <c r="GF337" s="22"/>
      <c r="GG337" s="22"/>
      <c r="GH337" s="22"/>
      <c r="GI337" s="22"/>
      <c r="GJ337" s="22"/>
      <c r="GK337" s="22"/>
      <c r="GL337" s="22"/>
      <c r="GM337" s="22"/>
      <c r="GN337" s="22"/>
      <c r="GO337" s="22"/>
      <c r="GP337" s="22"/>
      <c r="GQ337" s="22"/>
      <c r="GR337" s="22"/>
      <c r="GS337" s="22"/>
      <c r="GT337" s="22"/>
      <c r="GU337" s="22"/>
      <c r="GV337" s="22"/>
      <c r="GW337" s="22"/>
      <c r="GX337" s="22"/>
      <c r="GY337" s="22"/>
      <c r="GZ337" s="22"/>
      <c r="HA337" s="22"/>
      <c r="HB337" s="22"/>
      <c r="HC337" s="22"/>
      <c r="HD337" s="22"/>
      <c r="HE337" s="22"/>
      <c r="HF337" s="22"/>
      <c r="HG337" s="22"/>
      <c r="HH337" s="22"/>
      <c r="HI337" s="22"/>
      <c r="HJ337" s="22"/>
      <c r="HK337" s="22"/>
      <c r="HL337" s="22"/>
      <c r="HM337" s="22"/>
      <c r="HN337" s="22"/>
      <c r="HO337" s="22"/>
      <c r="HP337" s="22"/>
      <c r="HQ337" s="22"/>
      <c r="HR337" s="22"/>
      <c r="HS337" s="22"/>
      <c r="HT337" s="22"/>
      <c r="HU337" s="22"/>
      <c r="HV337" s="22"/>
      <c r="HW337" s="22"/>
      <c r="HX337" s="22"/>
      <c r="HY337" s="22"/>
      <c r="HZ337" s="22"/>
      <c r="IA337" s="22"/>
      <c r="IB337" s="22" t="s">
        <v>304</v>
      </c>
      <c r="IC337" s="26" t="s">
        <v>2309</v>
      </c>
      <c r="ID337" s="26"/>
      <c r="IE337" s="26" t="s">
        <v>304</v>
      </c>
      <c r="IF337" s="26" t="s">
        <v>305</v>
      </c>
      <c r="IG337" s="26">
        <v>15</v>
      </c>
      <c r="IH337" s="26">
        <v>5</v>
      </c>
      <c r="II337" s="26">
        <v>3.67</v>
      </c>
      <c r="IJ337" s="26" t="s">
        <v>306</v>
      </c>
      <c r="IK337" s="26">
        <v>1</v>
      </c>
      <c r="IL337" s="26">
        <v>0</v>
      </c>
      <c r="IM337" s="22">
        <v>0</v>
      </c>
      <c r="IN337" s="22">
        <v>0</v>
      </c>
      <c r="IO337" s="22">
        <v>0</v>
      </c>
      <c r="IP337" s="22">
        <v>0</v>
      </c>
      <c r="IQ337" s="22">
        <v>0</v>
      </c>
      <c r="IR337" s="27">
        <v>0</v>
      </c>
      <c r="IS337" s="27">
        <v>0</v>
      </c>
      <c r="IT337" s="27">
        <v>0</v>
      </c>
      <c r="IU337" s="27"/>
      <c r="IV337" s="22"/>
      <c r="IW337" s="22"/>
      <c r="IX337" s="22"/>
      <c r="IY337" s="22" t="s">
        <v>306</v>
      </c>
      <c r="IZ337" s="22">
        <v>1</v>
      </c>
      <c r="JA337" s="22">
        <v>0</v>
      </c>
      <c r="JB337" s="22">
        <v>0</v>
      </c>
      <c r="JC337" s="22">
        <v>0</v>
      </c>
      <c r="JD337" s="22"/>
      <c r="JE337" s="22">
        <v>25378766</v>
      </c>
      <c r="JF337" s="22" t="s">
        <v>4010</v>
      </c>
      <c r="JG337" s="22" t="s">
        <v>4011</v>
      </c>
      <c r="JH337" s="22">
        <v>136</v>
      </c>
    </row>
    <row r="338" spans="1:268" ht="16.5" x14ac:dyDescent="0.3">
      <c r="A338" s="22" t="s">
        <v>4012</v>
      </c>
      <c r="B338" s="22" t="s">
        <v>4013</v>
      </c>
      <c r="C338" s="22" t="s">
        <v>2471</v>
      </c>
      <c r="D338" s="22" t="s">
        <v>377</v>
      </c>
      <c r="E338" s="22" t="s">
        <v>428</v>
      </c>
      <c r="F338" s="22" t="s">
        <v>428</v>
      </c>
      <c r="G338" s="22" t="s">
        <v>428</v>
      </c>
      <c r="H338" s="22" t="s">
        <v>2054</v>
      </c>
      <c r="I338" s="22" t="s">
        <v>303</v>
      </c>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2"/>
      <c r="DH338" s="22"/>
      <c r="DI338" s="22"/>
      <c r="DJ338" s="22"/>
      <c r="DK338" s="22"/>
      <c r="DL338" s="22"/>
      <c r="DM338" s="22"/>
      <c r="DN338" s="22"/>
      <c r="DO338" s="22"/>
      <c r="DP338" s="22"/>
      <c r="DQ338" s="22"/>
      <c r="DR338" s="22"/>
      <c r="DS338" s="22"/>
      <c r="DT338" s="22"/>
      <c r="DU338" s="22"/>
      <c r="DV338" s="22"/>
      <c r="DW338" s="22"/>
      <c r="DX338" s="22"/>
      <c r="DY338" s="22"/>
      <c r="DZ338" s="22"/>
      <c r="EA338" s="22"/>
      <c r="EB338" s="22"/>
      <c r="EC338" s="22"/>
      <c r="ED338" s="22"/>
      <c r="EE338" s="22"/>
      <c r="EF338" s="22"/>
      <c r="EG338" s="22"/>
      <c r="EH338" s="22"/>
      <c r="EI338" s="22"/>
      <c r="EJ338" s="22"/>
      <c r="EK338" s="22"/>
      <c r="EL338" s="22" t="s">
        <v>304</v>
      </c>
      <c r="EM338" s="22" t="s">
        <v>304</v>
      </c>
      <c r="EN338" s="22" t="s">
        <v>304</v>
      </c>
      <c r="EO338" s="22"/>
      <c r="EP338" s="22">
        <v>2</v>
      </c>
      <c r="EQ338" s="22">
        <v>2</v>
      </c>
      <c r="ER338" s="22" t="s">
        <v>304</v>
      </c>
      <c r="ES338" s="22" t="s">
        <v>304</v>
      </c>
      <c r="ET338" s="22" t="s">
        <v>304</v>
      </c>
      <c r="EU338" s="22"/>
      <c r="EV338" s="22">
        <v>1.5</v>
      </c>
      <c r="EW338" s="22">
        <v>1.5</v>
      </c>
      <c r="EX338" s="22" t="s">
        <v>304</v>
      </c>
      <c r="EY338" s="22" t="s">
        <v>304</v>
      </c>
      <c r="EZ338" s="22" t="s">
        <v>304</v>
      </c>
      <c r="FA338" s="22"/>
      <c r="FB338" s="22">
        <v>4</v>
      </c>
      <c r="FC338" s="22">
        <v>4</v>
      </c>
      <c r="FD338" s="22" t="s">
        <v>304</v>
      </c>
      <c r="FE338" s="22" t="s">
        <v>304</v>
      </c>
      <c r="FF338" s="22" t="s">
        <v>304</v>
      </c>
      <c r="FG338" s="22"/>
      <c r="FH338" s="22">
        <v>1.5</v>
      </c>
      <c r="FI338" s="22">
        <v>1.5</v>
      </c>
      <c r="FJ338" s="22"/>
      <c r="FK338" s="22"/>
      <c r="FL338" s="22"/>
      <c r="FM338" s="22"/>
      <c r="FN338" s="22"/>
      <c r="FO338" s="22"/>
      <c r="FP338" s="22"/>
      <c r="FQ338" s="22"/>
      <c r="FR338" s="22"/>
      <c r="FS338" s="22"/>
      <c r="FT338" s="22"/>
      <c r="FU338" s="22"/>
      <c r="FV338" s="22"/>
      <c r="FW338" s="22"/>
      <c r="FX338" s="22"/>
      <c r="FY338" s="22"/>
      <c r="FZ338" s="22"/>
      <c r="GA338" s="22"/>
      <c r="GB338" s="22"/>
      <c r="GC338" s="22"/>
      <c r="GD338" s="22"/>
      <c r="GE338" s="22"/>
      <c r="GF338" s="22"/>
      <c r="GG338" s="22"/>
      <c r="GH338" s="22"/>
      <c r="GI338" s="22"/>
      <c r="GJ338" s="22"/>
      <c r="GK338" s="22"/>
      <c r="GL338" s="22"/>
      <c r="GM338" s="22"/>
      <c r="GN338" s="22"/>
      <c r="GO338" s="22"/>
      <c r="GP338" s="22"/>
      <c r="GQ338" s="22"/>
      <c r="GR338" s="22"/>
      <c r="GS338" s="22"/>
      <c r="GT338" s="22"/>
      <c r="GU338" s="22"/>
      <c r="GV338" s="22"/>
      <c r="GW338" s="22"/>
      <c r="GX338" s="22"/>
      <c r="GY338" s="22"/>
      <c r="GZ338" s="22"/>
      <c r="HA338" s="22"/>
      <c r="HB338" s="22"/>
      <c r="HC338" s="22"/>
      <c r="HD338" s="22"/>
      <c r="HE338" s="22"/>
      <c r="HF338" s="22"/>
      <c r="HG338" s="22"/>
      <c r="HH338" s="22"/>
      <c r="HI338" s="22"/>
      <c r="HJ338" s="22"/>
      <c r="HK338" s="22"/>
      <c r="HL338" s="22"/>
      <c r="HM338" s="22"/>
      <c r="HN338" s="22"/>
      <c r="HO338" s="22"/>
      <c r="HP338" s="22"/>
      <c r="HQ338" s="22"/>
      <c r="HR338" s="22"/>
      <c r="HS338" s="22"/>
      <c r="HT338" s="22"/>
      <c r="HU338" s="22"/>
      <c r="HV338" s="22"/>
      <c r="HW338" s="22"/>
      <c r="HX338" s="22"/>
      <c r="HY338" s="22"/>
      <c r="HZ338" s="22"/>
      <c r="IA338" s="22"/>
      <c r="IB338" s="22"/>
      <c r="IC338" s="26"/>
      <c r="ID338" s="26"/>
      <c r="IE338" s="26"/>
      <c r="IF338" s="26"/>
      <c r="IG338" s="26"/>
      <c r="IH338" s="26"/>
      <c r="II338" s="26"/>
      <c r="IJ338" s="26" t="s">
        <v>306</v>
      </c>
      <c r="IK338" s="26">
        <v>1</v>
      </c>
      <c r="IL338" s="26">
        <v>0</v>
      </c>
      <c r="IM338" s="22">
        <v>0</v>
      </c>
      <c r="IN338" s="22">
        <v>0</v>
      </c>
      <c r="IO338" s="22">
        <v>0</v>
      </c>
      <c r="IP338" s="22">
        <v>0</v>
      </c>
      <c r="IQ338" s="22">
        <v>0</v>
      </c>
      <c r="IR338" s="27">
        <v>0</v>
      </c>
      <c r="IS338" s="27">
        <v>0</v>
      </c>
      <c r="IT338" s="27">
        <v>0</v>
      </c>
      <c r="IU338" s="27"/>
      <c r="IV338" s="22"/>
      <c r="IW338" s="22"/>
      <c r="IX338" s="22"/>
      <c r="IY338" s="22" t="s">
        <v>306</v>
      </c>
      <c r="IZ338" s="22">
        <v>1</v>
      </c>
      <c r="JA338" s="22">
        <v>0</v>
      </c>
      <c r="JB338" s="22">
        <v>0</v>
      </c>
      <c r="JC338" s="22">
        <v>0</v>
      </c>
      <c r="JD338" s="22"/>
      <c r="JE338" s="22">
        <v>25380511</v>
      </c>
      <c r="JF338" s="22" t="s">
        <v>4014</v>
      </c>
      <c r="JG338" s="22" t="s">
        <v>4015</v>
      </c>
      <c r="JH338" s="22">
        <v>139</v>
      </c>
    </row>
    <row r="339" spans="1:268" ht="16.5" x14ac:dyDescent="0.3">
      <c r="A339" s="22" t="s">
        <v>4016</v>
      </c>
      <c r="B339" s="22" t="s">
        <v>4017</v>
      </c>
      <c r="C339" s="22" t="s">
        <v>2471</v>
      </c>
      <c r="D339" s="22" t="s">
        <v>377</v>
      </c>
      <c r="E339" s="22" t="s">
        <v>428</v>
      </c>
      <c r="F339" s="22" t="s">
        <v>428</v>
      </c>
      <c r="G339" s="22" t="s">
        <v>428</v>
      </c>
      <c r="H339" s="22" t="s">
        <v>2054</v>
      </c>
      <c r="I339" s="22" t="s">
        <v>373</v>
      </c>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c r="DP339" s="22"/>
      <c r="DQ339" s="22"/>
      <c r="DR339" s="22" t="s">
        <v>304</v>
      </c>
      <c r="DS339" s="22" t="s">
        <v>304</v>
      </c>
      <c r="DT339" s="22" t="s">
        <v>304</v>
      </c>
      <c r="DU339" s="22"/>
      <c r="DV339" s="22">
        <v>14</v>
      </c>
      <c r="DW339" s="22">
        <v>14</v>
      </c>
      <c r="DX339" s="22" t="s">
        <v>2570</v>
      </c>
      <c r="DY339" s="22" t="s">
        <v>304</v>
      </c>
      <c r="DZ339" s="22" t="s">
        <v>304</v>
      </c>
      <c r="EA339" s="22" t="s">
        <v>304</v>
      </c>
      <c r="EB339" s="22"/>
      <c r="EC339" s="22">
        <v>42</v>
      </c>
      <c r="ED339" s="22">
        <v>42</v>
      </c>
      <c r="EE339" s="22" t="s">
        <v>330</v>
      </c>
      <c r="EF339" s="22"/>
      <c r="EG339" s="22"/>
      <c r="EH339" s="22"/>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2"/>
      <c r="FI339" s="22"/>
      <c r="FJ339" s="22"/>
      <c r="FK339" s="22"/>
      <c r="FL339" s="22"/>
      <c r="FM339" s="22"/>
      <c r="FN339" s="22"/>
      <c r="FO339" s="22"/>
      <c r="FP339" s="22"/>
      <c r="FQ339" s="22"/>
      <c r="FR339" s="22"/>
      <c r="FS339" s="22"/>
      <c r="FT339" s="22"/>
      <c r="FU339" s="22"/>
      <c r="FV339" s="22"/>
      <c r="FW339" s="22"/>
      <c r="FX339" s="22"/>
      <c r="FY339" s="22"/>
      <c r="FZ339" s="22"/>
      <c r="GA339" s="22"/>
      <c r="GB339" s="22"/>
      <c r="GC339" s="22"/>
      <c r="GD339" s="22"/>
      <c r="GE339" s="22"/>
      <c r="GF339" s="22"/>
      <c r="GG339" s="22"/>
      <c r="GH339" s="22"/>
      <c r="GI339" s="22"/>
      <c r="GJ339" s="22"/>
      <c r="GK339" s="22"/>
      <c r="GL339" s="22"/>
      <c r="GM339" s="22"/>
      <c r="GN339" s="22"/>
      <c r="GO339" s="22"/>
      <c r="GP339" s="22"/>
      <c r="GQ339" s="22"/>
      <c r="GR339" s="22"/>
      <c r="GS339" s="22"/>
      <c r="GT339" s="22"/>
      <c r="GU339" s="22"/>
      <c r="GV339" s="22"/>
      <c r="GW339" s="22"/>
      <c r="GX339" s="22"/>
      <c r="GY339" s="22"/>
      <c r="GZ339" s="22"/>
      <c r="HA339" s="22"/>
      <c r="HB339" s="22"/>
      <c r="HC339" s="22"/>
      <c r="HD339" s="22"/>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6"/>
      <c r="ID339" s="26"/>
      <c r="IE339" s="26"/>
      <c r="IF339" s="26"/>
      <c r="IG339" s="26"/>
      <c r="IH339" s="26"/>
      <c r="II339" s="26"/>
      <c r="IJ339" s="26" t="s">
        <v>306</v>
      </c>
      <c r="IK339" s="26">
        <v>1</v>
      </c>
      <c r="IL339" s="26">
        <v>0</v>
      </c>
      <c r="IM339" s="22">
        <v>0</v>
      </c>
      <c r="IN339" s="22">
        <v>0</v>
      </c>
      <c r="IO339" s="22">
        <v>0</v>
      </c>
      <c r="IP339" s="22">
        <v>0</v>
      </c>
      <c r="IQ339" s="22">
        <v>0</v>
      </c>
      <c r="IR339" s="27">
        <v>0</v>
      </c>
      <c r="IS339" s="27">
        <v>0</v>
      </c>
      <c r="IT339" s="27">
        <v>0</v>
      </c>
      <c r="IU339" s="27"/>
      <c r="IV339" s="22"/>
      <c r="IW339" s="22"/>
      <c r="IX339" s="22"/>
      <c r="IY339" s="22" t="s">
        <v>306</v>
      </c>
      <c r="IZ339" s="22">
        <v>1</v>
      </c>
      <c r="JA339" s="22">
        <v>0</v>
      </c>
      <c r="JB339" s="22">
        <v>0</v>
      </c>
      <c r="JC339" s="22">
        <v>0</v>
      </c>
      <c r="JD339" s="22"/>
      <c r="JE339" s="22">
        <v>25381529</v>
      </c>
      <c r="JF339" s="22" t="s">
        <v>4018</v>
      </c>
      <c r="JG339" s="22" t="s">
        <v>4019</v>
      </c>
      <c r="JH339" s="22">
        <v>140</v>
      </c>
    </row>
    <row r="340" spans="1:268" ht="16.5" x14ac:dyDescent="0.3">
      <c r="A340" s="22" t="s">
        <v>4020</v>
      </c>
      <c r="B340" s="22" t="s">
        <v>4021</v>
      </c>
      <c r="C340" s="22" t="s">
        <v>2471</v>
      </c>
      <c r="D340" s="22" t="s">
        <v>377</v>
      </c>
      <c r="E340" s="22" t="s">
        <v>428</v>
      </c>
      <c r="F340" s="22" t="s">
        <v>428</v>
      </c>
      <c r="G340" s="22" t="s">
        <v>428</v>
      </c>
      <c r="H340" s="22" t="s">
        <v>2401</v>
      </c>
      <c r="I340" s="22" t="s">
        <v>315</v>
      </c>
      <c r="J340" s="22" t="s">
        <v>304</v>
      </c>
      <c r="K340" s="22" t="s">
        <v>304</v>
      </c>
      <c r="L340" s="22" t="s">
        <v>304</v>
      </c>
      <c r="M340" s="22"/>
      <c r="N340" s="22">
        <v>1</v>
      </c>
      <c r="O340" s="22">
        <v>1</v>
      </c>
      <c r="P340" s="22" t="s">
        <v>330</v>
      </c>
      <c r="Q340" s="22" t="s">
        <v>304</v>
      </c>
      <c r="R340" s="22" t="s">
        <v>304</v>
      </c>
      <c r="S340" s="22" t="s">
        <v>304</v>
      </c>
      <c r="T340" s="22"/>
      <c r="U340" s="22">
        <v>4</v>
      </c>
      <c r="V340" s="22">
        <v>4</v>
      </c>
      <c r="W340" s="22" t="s">
        <v>440</v>
      </c>
      <c r="X340" s="22" t="s">
        <v>304</v>
      </c>
      <c r="Y340" s="22" t="s">
        <v>304</v>
      </c>
      <c r="Z340" s="22" t="s">
        <v>304</v>
      </c>
      <c r="AA340" s="22"/>
      <c r="AB340" s="22">
        <v>3</v>
      </c>
      <c r="AC340" s="22">
        <v>3</v>
      </c>
      <c r="AD340" s="22" t="s">
        <v>330</v>
      </c>
      <c r="AE340" s="22" t="s">
        <v>304</v>
      </c>
      <c r="AF340" s="22" t="s">
        <v>304</v>
      </c>
      <c r="AG340" s="22" t="s">
        <v>304</v>
      </c>
      <c r="AH340" s="22"/>
      <c r="AI340" s="22">
        <v>4</v>
      </c>
      <c r="AJ340" s="22">
        <v>4</v>
      </c>
      <c r="AK340" s="22" t="s">
        <v>465</v>
      </c>
      <c r="AL340" s="22" t="s">
        <v>304</v>
      </c>
      <c r="AM340" s="22" t="s">
        <v>304</v>
      </c>
      <c r="AN340" s="22" t="s">
        <v>304</v>
      </c>
      <c r="AO340" s="22"/>
      <c r="AP340" s="22">
        <v>1.5</v>
      </c>
      <c r="AQ340" s="22">
        <v>1.5</v>
      </c>
      <c r="AR340" s="22" t="s">
        <v>392</v>
      </c>
      <c r="AS340" s="22" t="s">
        <v>304</v>
      </c>
      <c r="AT340" s="22" t="s">
        <v>304</v>
      </c>
      <c r="AU340" s="22" t="s">
        <v>304</v>
      </c>
      <c r="AV340" s="22"/>
      <c r="AW340" s="22">
        <v>4</v>
      </c>
      <c r="AX340" s="22">
        <v>4</v>
      </c>
      <c r="AY340" s="22" t="s">
        <v>332</v>
      </c>
      <c r="AZ340" s="22" t="s">
        <v>304</v>
      </c>
      <c r="BA340" s="22" t="s">
        <v>304</v>
      </c>
      <c r="BB340" s="22" t="s">
        <v>304</v>
      </c>
      <c r="BC340" s="22"/>
      <c r="BD340" s="22">
        <v>2.5</v>
      </c>
      <c r="BE340" s="22">
        <v>2.5</v>
      </c>
      <c r="BF340" s="22" t="s">
        <v>466</v>
      </c>
      <c r="BG340" s="22" t="s">
        <v>304</v>
      </c>
      <c r="BH340" s="22" t="s">
        <v>304</v>
      </c>
      <c r="BI340" s="22" t="s">
        <v>304</v>
      </c>
      <c r="BJ340" s="22"/>
      <c r="BK340" s="22">
        <v>4</v>
      </c>
      <c r="BL340" s="22">
        <v>4</v>
      </c>
      <c r="BM340" s="22" t="s">
        <v>4022</v>
      </c>
      <c r="BN340" s="22" t="s">
        <v>304</v>
      </c>
      <c r="BO340" s="22" t="s">
        <v>304</v>
      </c>
      <c r="BP340" s="22" t="s">
        <v>304</v>
      </c>
      <c r="BQ340" s="22"/>
      <c r="BR340" s="22">
        <v>2.5</v>
      </c>
      <c r="BS340" s="22">
        <v>2.5</v>
      </c>
      <c r="BT340" s="22" t="s">
        <v>4023</v>
      </c>
      <c r="BU340" s="22" t="s">
        <v>304</v>
      </c>
      <c r="BV340" s="22" t="s">
        <v>304</v>
      </c>
      <c r="BW340" s="22" t="s">
        <v>305</v>
      </c>
      <c r="BX340" s="22">
        <v>410</v>
      </c>
      <c r="BY340" s="22">
        <v>6.5</v>
      </c>
      <c r="BZ340" s="22">
        <v>3.17</v>
      </c>
      <c r="CA340" s="22" t="s">
        <v>2533</v>
      </c>
      <c r="CB340" s="22" t="s">
        <v>304</v>
      </c>
      <c r="CC340" s="22" t="s">
        <v>304</v>
      </c>
      <c r="CD340" s="22" t="s">
        <v>304</v>
      </c>
      <c r="CE340" s="22"/>
      <c r="CF340" s="22">
        <v>4</v>
      </c>
      <c r="CG340" s="22">
        <v>4</v>
      </c>
      <c r="CH340" s="22" t="s">
        <v>350</v>
      </c>
      <c r="CI340" s="22" t="s">
        <v>304</v>
      </c>
      <c r="CJ340" s="22" t="s">
        <v>304</v>
      </c>
      <c r="CK340" s="22" t="s">
        <v>304</v>
      </c>
      <c r="CL340" s="22"/>
      <c r="CM340" s="22">
        <v>4</v>
      </c>
      <c r="CN340" s="22">
        <v>4</v>
      </c>
      <c r="CO340" s="22" t="s">
        <v>367</v>
      </c>
      <c r="CP340" s="22" t="s">
        <v>304</v>
      </c>
      <c r="CQ340" s="22" t="s">
        <v>304</v>
      </c>
      <c r="CR340" s="22" t="s">
        <v>304</v>
      </c>
      <c r="CS340" s="22"/>
      <c r="CT340" s="22">
        <v>9</v>
      </c>
      <c r="CU340" s="22">
        <v>9</v>
      </c>
      <c r="CV340" s="22" t="s">
        <v>389</v>
      </c>
      <c r="CW340" s="22" t="s">
        <v>304</v>
      </c>
      <c r="CX340" s="22" t="s">
        <v>304</v>
      </c>
      <c r="CY340" s="22" t="s">
        <v>304</v>
      </c>
      <c r="CZ340" s="22"/>
      <c r="DA340" s="22">
        <v>7.5</v>
      </c>
      <c r="DB340" s="22">
        <v>7.5</v>
      </c>
      <c r="DC340" s="22" t="s">
        <v>412</v>
      </c>
      <c r="DD340" s="22" t="s">
        <v>304</v>
      </c>
      <c r="DE340" s="22" t="s">
        <v>304</v>
      </c>
      <c r="DF340" s="22" t="s">
        <v>305</v>
      </c>
      <c r="DG340" s="22">
        <v>160</v>
      </c>
      <c r="DH340" s="22">
        <v>3.5</v>
      </c>
      <c r="DI340" s="22">
        <v>4.38</v>
      </c>
      <c r="DJ340" s="22" t="s">
        <v>4024</v>
      </c>
      <c r="DK340" s="22" t="s">
        <v>304</v>
      </c>
      <c r="DL340" s="22" t="s">
        <v>304</v>
      </c>
      <c r="DM340" s="22" t="s">
        <v>304</v>
      </c>
      <c r="DN340" s="22"/>
      <c r="DO340" s="22">
        <v>10</v>
      </c>
      <c r="DP340" s="22">
        <v>10</v>
      </c>
      <c r="DQ340" s="22" t="s">
        <v>330</v>
      </c>
      <c r="DR340" s="22" t="s">
        <v>304</v>
      </c>
      <c r="DS340" s="22" t="s">
        <v>304</v>
      </c>
      <c r="DT340" s="22" t="s">
        <v>304</v>
      </c>
      <c r="DU340" s="22"/>
      <c r="DV340" s="22">
        <v>14</v>
      </c>
      <c r="DW340" s="22">
        <v>14</v>
      </c>
      <c r="DX340" s="22" t="s">
        <v>469</v>
      </c>
      <c r="DY340" s="22" t="s">
        <v>305</v>
      </c>
      <c r="DZ340" s="22"/>
      <c r="EA340" s="22"/>
      <c r="EB340" s="22"/>
      <c r="EC340" s="22"/>
      <c r="ED340" s="22"/>
      <c r="EE340" s="22"/>
      <c r="EF340" s="22" t="s">
        <v>304</v>
      </c>
      <c r="EG340" s="22" t="s">
        <v>304</v>
      </c>
      <c r="EH340" s="22" t="s">
        <v>304</v>
      </c>
      <c r="EI340" s="22"/>
      <c r="EJ340" s="22">
        <v>1</v>
      </c>
      <c r="EK340" s="22">
        <v>1</v>
      </c>
      <c r="EL340" s="22" t="s">
        <v>305</v>
      </c>
      <c r="EM340" s="22"/>
      <c r="EN340" s="22"/>
      <c r="EO340" s="22"/>
      <c r="EP340" s="22"/>
      <c r="EQ340" s="22"/>
      <c r="ER340" s="22" t="s">
        <v>305</v>
      </c>
      <c r="ES340" s="22"/>
      <c r="ET340" s="22"/>
      <c r="EU340" s="22"/>
      <c r="EV340" s="22"/>
      <c r="EW340" s="22"/>
      <c r="EX340" s="22" t="s">
        <v>305</v>
      </c>
      <c r="EY340" s="22"/>
      <c r="EZ340" s="22"/>
      <c r="FA340" s="22"/>
      <c r="FB340" s="22"/>
      <c r="FC340" s="22"/>
      <c r="FD340" s="22" t="s">
        <v>305</v>
      </c>
      <c r="FE340" s="22"/>
      <c r="FF340" s="22"/>
      <c r="FG340" s="22"/>
      <c r="FH340" s="22"/>
      <c r="FI340" s="22"/>
      <c r="FJ340" s="22" t="s">
        <v>304</v>
      </c>
      <c r="FK340" s="22" t="s">
        <v>304</v>
      </c>
      <c r="FL340" s="22" t="s">
        <v>304</v>
      </c>
      <c r="FM340" s="22"/>
      <c r="FN340" s="22">
        <v>3</v>
      </c>
      <c r="FO340" s="22">
        <v>3</v>
      </c>
      <c r="FP340" s="22" t="s">
        <v>4025</v>
      </c>
      <c r="FQ340" s="22" t="s">
        <v>304</v>
      </c>
      <c r="FR340" s="22" t="s">
        <v>304</v>
      </c>
      <c r="FS340" s="22" t="s">
        <v>305</v>
      </c>
      <c r="FT340" s="22">
        <v>0.5</v>
      </c>
      <c r="FU340" s="22">
        <v>5</v>
      </c>
      <c r="FV340" s="22">
        <v>10</v>
      </c>
      <c r="FW340" s="22" t="s">
        <v>429</v>
      </c>
      <c r="FX340" s="22" t="s">
        <v>304</v>
      </c>
      <c r="FY340" s="22" t="s">
        <v>304</v>
      </c>
      <c r="FZ340" s="22" t="s">
        <v>304</v>
      </c>
      <c r="GA340" s="22"/>
      <c r="GB340" s="22">
        <v>13</v>
      </c>
      <c r="GC340" s="22">
        <v>13</v>
      </c>
      <c r="GD340" s="22" t="s">
        <v>429</v>
      </c>
      <c r="GE340" s="22" t="s">
        <v>304</v>
      </c>
      <c r="GF340" s="22" t="s">
        <v>304</v>
      </c>
      <c r="GG340" s="22" t="s">
        <v>305</v>
      </c>
      <c r="GH340" s="22">
        <v>400</v>
      </c>
      <c r="GI340" s="22">
        <v>5</v>
      </c>
      <c r="GJ340" s="22">
        <v>3.13</v>
      </c>
      <c r="GK340" s="22" t="s">
        <v>2526</v>
      </c>
      <c r="GL340" s="22" t="s">
        <v>304</v>
      </c>
      <c r="GM340" s="22" t="s">
        <v>304</v>
      </c>
      <c r="GN340" s="22" t="s">
        <v>305</v>
      </c>
      <c r="GO340" s="22">
        <v>0.75</v>
      </c>
      <c r="GP340" s="22">
        <v>3.5</v>
      </c>
      <c r="GQ340" s="22">
        <v>4.67</v>
      </c>
      <c r="GR340" s="22" t="s">
        <v>429</v>
      </c>
      <c r="GS340" s="22" t="s">
        <v>304</v>
      </c>
      <c r="GT340" s="22" t="s">
        <v>304</v>
      </c>
      <c r="GU340" s="22" t="s">
        <v>305</v>
      </c>
      <c r="GV340" s="22">
        <v>50</v>
      </c>
      <c r="GW340" s="22">
        <v>3</v>
      </c>
      <c r="GX340" s="22">
        <v>6</v>
      </c>
      <c r="GY340" s="22" t="s">
        <v>342</v>
      </c>
      <c r="GZ340" s="22" t="s">
        <v>304</v>
      </c>
      <c r="HA340" s="22" t="s">
        <v>304</v>
      </c>
      <c r="HB340" s="22" t="s">
        <v>304</v>
      </c>
      <c r="HC340" s="22"/>
      <c r="HD340" s="22">
        <v>2</v>
      </c>
      <c r="HE340" s="22">
        <v>2</v>
      </c>
      <c r="HF340" s="22" t="s">
        <v>2538</v>
      </c>
      <c r="HG340" s="22" t="s">
        <v>304</v>
      </c>
      <c r="HH340" s="22" t="s">
        <v>304</v>
      </c>
      <c r="HI340" s="22" t="s">
        <v>305</v>
      </c>
      <c r="HJ340" s="22">
        <v>8</v>
      </c>
      <c r="HK340" s="22">
        <v>3</v>
      </c>
      <c r="HL340" s="22">
        <v>3.75</v>
      </c>
      <c r="HM340" s="22" t="s">
        <v>435</v>
      </c>
      <c r="HN340" s="22" t="s">
        <v>304</v>
      </c>
      <c r="HO340" s="22" t="s">
        <v>304</v>
      </c>
      <c r="HP340" s="22" t="s">
        <v>304</v>
      </c>
      <c r="HQ340" s="22"/>
      <c r="HR340" s="22">
        <v>22</v>
      </c>
      <c r="HS340" s="22">
        <v>22</v>
      </c>
      <c r="HT340" s="22" t="s">
        <v>402</v>
      </c>
      <c r="HU340" s="22" t="s">
        <v>304</v>
      </c>
      <c r="HV340" s="22" t="s">
        <v>304</v>
      </c>
      <c r="HW340" s="22" t="s">
        <v>304</v>
      </c>
      <c r="HX340" s="22"/>
      <c r="HY340" s="22">
        <v>2</v>
      </c>
      <c r="HZ340" s="22">
        <v>2</v>
      </c>
      <c r="IA340" s="22" t="s">
        <v>2107</v>
      </c>
      <c r="IB340" s="22"/>
      <c r="IC340" s="26"/>
      <c r="ID340" s="26"/>
      <c r="IE340" s="26"/>
      <c r="IF340" s="26"/>
      <c r="IG340" s="26"/>
      <c r="IH340" s="26"/>
      <c r="II340" s="26"/>
      <c r="IJ340" s="26" t="s">
        <v>306</v>
      </c>
      <c r="IK340" s="26">
        <v>1</v>
      </c>
      <c r="IL340" s="26">
        <v>0</v>
      </c>
      <c r="IM340" s="22">
        <v>0</v>
      </c>
      <c r="IN340" s="22">
        <v>0</v>
      </c>
      <c r="IO340" s="22">
        <v>0</v>
      </c>
      <c r="IP340" s="22">
        <v>0</v>
      </c>
      <c r="IQ340" s="22">
        <v>0</v>
      </c>
      <c r="IR340" s="27">
        <v>0</v>
      </c>
      <c r="IS340" s="27">
        <v>0</v>
      </c>
      <c r="IT340" s="27">
        <v>0</v>
      </c>
      <c r="IU340" s="27"/>
      <c r="IV340" s="22"/>
      <c r="IW340" s="22"/>
      <c r="IX340" s="22"/>
      <c r="IY340" s="22" t="s">
        <v>306</v>
      </c>
      <c r="IZ340" s="22">
        <v>1</v>
      </c>
      <c r="JA340" s="22">
        <v>0</v>
      </c>
      <c r="JB340" s="22">
        <v>0</v>
      </c>
      <c r="JC340" s="22">
        <v>0</v>
      </c>
      <c r="JD340" s="22"/>
      <c r="JE340" s="22">
        <v>25384987</v>
      </c>
      <c r="JF340" s="22" t="s">
        <v>4026</v>
      </c>
      <c r="JG340" s="22" t="s">
        <v>4027</v>
      </c>
      <c r="JH340" s="22">
        <v>147</v>
      </c>
    </row>
    <row r="341" spans="1:268" ht="16.5" x14ac:dyDescent="0.3">
      <c r="A341" s="22" t="s">
        <v>4028</v>
      </c>
      <c r="B341" s="22" t="s">
        <v>4029</v>
      </c>
      <c r="C341" s="22" t="s">
        <v>2471</v>
      </c>
      <c r="D341" s="22" t="s">
        <v>377</v>
      </c>
      <c r="E341" s="22" t="s">
        <v>428</v>
      </c>
      <c r="F341" s="22" t="s">
        <v>428</v>
      </c>
      <c r="G341" s="22" t="s">
        <v>428</v>
      </c>
      <c r="H341" s="22" t="s">
        <v>4030</v>
      </c>
      <c r="I341" s="22" t="s">
        <v>315</v>
      </c>
      <c r="J341" s="22" t="s">
        <v>304</v>
      </c>
      <c r="K341" s="22" t="s">
        <v>304</v>
      </c>
      <c r="L341" s="22" t="s">
        <v>304</v>
      </c>
      <c r="M341" s="22"/>
      <c r="N341" s="22">
        <v>1</v>
      </c>
      <c r="O341" s="22">
        <v>1</v>
      </c>
      <c r="P341" s="22" t="s">
        <v>330</v>
      </c>
      <c r="Q341" s="22" t="s">
        <v>304</v>
      </c>
      <c r="R341" s="22" t="s">
        <v>304</v>
      </c>
      <c r="S341" s="22" t="s">
        <v>304</v>
      </c>
      <c r="T341" s="22"/>
      <c r="U341" s="22">
        <v>4</v>
      </c>
      <c r="V341" s="22">
        <v>4</v>
      </c>
      <c r="W341" s="22" t="s">
        <v>440</v>
      </c>
      <c r="X341" s="22" t="s">
        <v>304</v>
      </c>
      <c r="Y341" s="22" t="s">
        <v>304</v>
      </c>
      <c r="Z341" s="22" t="s">
        <v>304</v>
      </c>
      <c r="AA341" s="22"/>
      <c r="AB341" s="22">
        <v>2.5</v>
      </c>
      <c r="AC341" s="22">
        <v>2.5</v>
      </c>
      <c r="AD341" s="22" t="s">
        <v>330</v>
      </c>
      <c r="AE341" s="22" t="s">
        <v>304</v>
      </c>
      <c r="AF341" s="22" t="s">
        <v>304</v>
      </c>
      <c r="AG341" s="22" t="s">
        <v>304</v>
      </c>
      <c r="AH341" s="22"/>
      <c r="AI341" s="22">
        <v>4</v>
      </c>
      <c r="AJ341" s="22">
        <v>4</v>
      </c>
      <c r="AK341" s="22" t="s">
        <v>436</v>
      </c>
      <c r="AL341" s="22" t="s">
        <v>304</v>
      </c>
      <c r="AM341" s="22" t="s">
        <v>304</v>
      </c>
      <c r="AN341" s="22" t="s">
        <v>304</v>
      </c>
      <c r="AO341" s="22"/>
      <c r="AP341" s="22">
        <v>2</v>
      </c>
      <c r="AQ341" s="22">
        <v>2</v>
      </c>
      <c r="AR341" s="22" t="s">
        <v>392</v>
      </c>
      <c r="AS341" s="22" t="s">
        <v>304</v>
      </c>
      <c r="AT341" s="22" t="s">
        <v>304</v>
      </c>
      <c r="AU341" s="22" t="s">
        <v>304</v>
      </c>
      <c r="AV341" s="22"/>
      <c r="AW341" s="22">
        <v>5</v>
      </c>
      <c r="AX341" s="22">
        <v>5</v>
      </c>
      <c r="AY341" s="22" t="s">
        <v>332</v>
      </c>
      <c r="AZ341" s="22" t="s">
        <v>304</v>
      </c>
      <c r="BA341" s="22" t="s">
        <v>304</v>
      </c>
      <c r="BB341" s="22" t="s">
        <v>304</v>
      </c>
      <c r="BC341" s="22"/>
      <c r="BD341" s="22">
        <v>2.5</v>
      </c>
      <c r="BE341" s="22">
        <v>2.5</v>
      </c>
      <c r="BF341" s="22" t="s">
        <v>352</v>
      </c>
      <c r="BG341" s="22" t="s">
        <v>304</v>
      </c>
      <c r="BH341" s="22" t="s">
        <v>304</v>
      </c>
      <c r="BI341" s="22" t="s">
        <v>304</v>
      </c>
      <c r="BJ341" s="22"/>
      <c r="BK341" s="22">
        <v>4</v>
      </c>
      <c r="BL341" s="22">
        <v>4</v>
      </c>
      <c r="BM341" s="22" t="s">
        <v>4031</v>
      </c>
      <c r="BN341" s="22" t="s">
        <v>304</v>
      </c>
      <c r="BO341" s="22" t="s">
        <v>304</v>
      </c>
      <c r="BP341" s="22" t="s">
        <v>304</v>
      </c>
      <c r="BQ341" s="22"/>
      <c r="BR341" s="22">
        <v>3</v>
      </c>
      <c r="BS341" s="22">
        <v>3</v>
      </c>
      <c r="BT341" s="22" t="s">
        <v>338</v>
      </c>
      <c r="BU341" s="22" t="s">
        <v>304</v>
      </c>
      <c r="BV341" s="22" t="s">
        <v>304</v>
      </c>
      <c r="BW341" s="22" t="s">
        <v>305</v>
      </c>
      <c r="BX341" s="22">
        <v>410</v>
      </c>
      <c r="BY341" s="22">
        <v>6.5</v>
      </c>
      <c r="BZ341" s="22">
        <v>3.17</v>
      </c>
      <c r="CA341" s="22" t="s">
        <v>4032</v>
      </c>
      <c r="CB341" s="22" t="s">
        <v>304</v>
      </c>
      <c r="CC341" s="22" t="s">
        <v>304</v>
      </c>
      <c r="CD341" s="22" t="s">
        <v>304</v>
      </c>
      <c r="CE341" s="22"/>
      <c r="CF341" s="22">
        <v>5</v>
      </c>
      <c r="CG341" s="22">
        <v>5</v>
      </c>
      <c r="CH341" s="22" t="s">
        <v>350</v>
      </c>
      <c r="CI341" s="22" t="s">
        <v>304</v>
      </c>
      <c r="CJ341" s="22" t="s">
        <v>304</v>
      </c>
      <c r="CK341" s="22" t="s">
        <v>304</v>
      </c>
      <c r="CL341" s="22"/>
      <c r="CM341" s="22">
        <v>6</v>
      </c>
      <c r="CN341" s="22">
        <v>6</v>
      </c>
      <c r="CO341" s="22" t="s">
        <v>380</v>
      </c>
      <c r="CP341" s="22" t="s">
        <v>304</v>
      </c>
      <c r="CQ341" s="22" t="s">
        <v>304</v>
      </c>
      <c r="CR341" s="22" t="s">
        <v>304</v>
      </c>
      <c r="CS341" s="22"/>
      <c r="CT341" s="22">
        <v>7</v>
      </c>
      <c r="CU341" s="22">
        <v>7</v>
      </c>
      <c r="CV341" s="22" t="s">
        <v>367</v>
      </c>
      <c r="CW341" s="22" t="s">
        <v>304</v>
      </c>
      <c r="CX341" s="22" t="s">
        <v>304</v>
      </c>
      <c r="CY341" s="22" t="s">
        <v>304</v>
      </c>
      <c r="CZ341" s="22"/>
      <c r="DA341" s="22">
        <v>8</v>
      </c>
      <c r="DB341" s="22">
        <v>8</v>
      </c>
      <c r="DC341" s="22" t="s">
        <v>409</v>
      </c>
      <c r="DD341" s="22" t="s">
        <v>304</v>
      </c>
      <c r="DE341" s="22" t="s">
        <v>304</v>
      </c>
      <c r="DF341" s="22" t="s">
        <v>305</v>
      </c>
      <c r="DG341" s="22">
        <v>160</v>
      </c>
      <c r="DH341" s="22">
        <v>3.5</v>
      </c>
      <c r="DI341" s="22">
        <v>4.38</v>
      </c>
      <c r="DJ341" s="22" t="s">
        <v>1713</v>
      </c>
      <c r="DK341" s="22" t="s">
        <v>304</v>
      </c>
      <c r="DL341" s="22" t="s">
        <v>304</v>
      </c>
      <c r="DM341" s="22" t="s">
        <v>304</v>
      </c>
      <c r="DN341" s="22"/>
      <c r="DO341" s="22">
        <v>11</v>
      </c>
      <c r="DP341" s="22">
        <v>11</v>
      </c>
      <c r="DQ341" s="22" t="s">
        <v>330</v>
      </c>
      <c r="DR341" s="22" t="s">
        <v>304</v>
      </c>
      <c r="DS341" s="22" t="s">
        <v>304</v>
      </c>
      <c r="DT341" s="22" t="s">
        <v>304</v>
      </c>
      <c r="DU341" s="22"/>
      <c r="DV341" s="22">
        <v>14</v>
      </c>
      <c r="DW341" s="22">
        <v>14</v>
      </c>
      <c r="DX341" s="22" t="s">
        <v>469</v>
      </c>
      <c r="DY341" s="22" t="s">
        <v>304</v>
      </c>
      <c r="DZ341" s="22" t="s">
        <v>304</v>
      </c>
      <c r="EA341" s="22" t="s">
        <v>304</v>
      </c>
      <c r="EB341" s="22"/>
      <c r="EC341" s="22">
        <v>40</v>
      </c>
      <c r="ED341" s="22">
        <v>40</v>
      </c>
      <c r="EE341" s="22" t="s">
        <v>330</v>
      </c>
      <c r="EF341" s="22" t="s">
        <v>304</v>
      </c>
      <c r="EG341" s="22" t="s">
        <v>304</v>
      </c>
      <c r="EH341" s="22" t="s">
        <v>304</v>
      </c>
      <c r="EI341" s="22"/>
      <c r="EJ341" s="22">
        <v>1</v>
      </c>
      <c r="EK341" s="22">
        <v>1</v>
      </c>
      <c r="EL341" s="22" t="s">
        <v>304</v>
      </c>
      <c r="EM341" s="22" t="s">
        <v>304</v>
      </c>
      <c r="EN341" s="22" t="s">
        <v>304</v>
      </c>
      <c r="EO341" s="22"/>
      <c r="EP341" s="22">
        <v>2</v>
      </c>
      <c r="EQ341" s="22">
        <v>2</v>
      </c>
      <c r="ER341" s="22" t="s">
        <v>304</v>
      </c>
      <c r="ES341" s="22" t="s">
        <v>304</v>
      </c>
      <c r="ET341" s="22" t="s">
        <v>304</v>
      </c>
      <c r="EU341" s="22"/>
      <c r="EV341" s="22">
        <v>1.5</v>
      </c>
      <c r="EW341" s="22">
        <v>1.5</v>
      </c>
      <c r="EX341" s="22" t="s">
        <v>304</v>
      </c>
      <c r="EY341" s="22" t="s">
        <v>304</v>
      </c>
      <c r="EZ341" s="22" t="s">
        <v>304</v>
      </c>
      <c r="FA341" s="22"/>
      <c r="FB341" s="22">
        <v>3</v>
      </c>
      <c r="FC341" s="22">
        <v>3</v>
      </c>
      <c r="FD341" s="22" t="s">
        <v>304</v>
      </c>
      <c r="FE341" s="22" t="s">
        <v>304</v>
      </c>
      <c r="FF341" s="22" t="s">
        <v>304</v>
      </c>
      <c r="FG341" s="22"/>
      <c r="FH341" s="22">
        <v>2</v>
      </c>
      <c r="FI341" s="22">
        <v>2</v>
      </c>
      <c r="FJ341" s="22" t="s">
        <v>304</v>
      </c>
      <c r="FK341" s="22" t="s">
        <v>304</v>
      </c>
      <c r="FL341" s="22" t="s">
        <v>304</v>
      </c>
      <c r="FM341" s="22"/>
      <c r="FN341" s="22">
        <v>3</v>
      </c>
      <c r="FO341" s="22">
        <v>3</v>
      </c>
      <c r="FP341" s="22" t="s">
        <v>4033</v>
      </c>
      <c r="FQ341" s="22" t="s">
        <v>304</v>
      </c>
      <c r="FR341" s="22" t="s">
        <v>304</v>
      </c>
      <c r="FS341" s="22" t="s">
        <v>304</v>
      </c>
      <c r="FT341" s="22"/>
      <c r="FU341" s="22">
        <v>4</v>
      </c>
      <c r="FV341" s="22">
        <v>4</v>
      </c>
      <c r="FW341" s="22" t="s">
        <v>429</v>
      </c>
      <c r="FX341" s="22" t="s">
        <v>304</v>
      </c>
      <c r="FY341" s="22" t="s">
        <v>304</v>
      </c>
      <c r="FZ341" s="22" t="s">
        <v>304</v>
      </c>
      <c r="GA341" s="22"/>
      <c r="GB341" s="22">
        <v>13</v>
      </c>
      <c r="GC341" s="22">
        <v>13</v>
      </c>
      <c r="GD341" s="22" t="s">
        <v>429</v>
      </c>
      <c r="GE341" s="22" t="s">
        <v>304</v>
      </c>
      <c r="GF341" s="22" t="s">
        <v>304</v>
      </c>
      <c r="GG341" s="22" t="s">
        <v>305</v>
      </c>
      <c r="GH341" s="22">
        <v>400</v>
      </c>
      <c r="GI341" s="22">
        <v>5</v>
      </c>
      <c r="GJ341" s="22">
        <v>3.13</v>
      </c>
      <c r="GK341" s="22" t="s">
        <v>2526</v>
      </c>
      <c r="GL341" s="22" t="s">
        <v>304</v>
      </c>
      <c r="GM341" s="22" t="s">
        <v>304</v>
      </c>
      <c r="GN341" s="22" t="s">
        <v>305</v>
      </c>
      <c r="GO341" s="22">
        <v>0.75</v>
      </c>
      <c r="GP341" s="22">
        <v>3.5</v>
      </c>
      <c r="GQ341" s="22">
        <v>4.67</v>
      </c>
      <c r="GR341" s="22" t="s">
        <v>2321</v>
      </c>
      <c r="GS341" s="22" t="s">
        <v>304</v>
      </c>
      <c r="GT341" s="22" t="s">
        <v>304</v>
      </c>
      <c r="GU341" s="22" t="s">
        <v>305</v>
      </c>
      <c r="GV341" s="22">
        <v>50</v>
      </c>
      <c r="GW341" s="22">
        <v>3</v>
      </c>
      <c r="GX341" s="22">
        <v>6</v>
      </c>
      <c r="GY341" s="22" t="s">
        <v>342</v>
      </c>
      <c r="GZ341" s="22" t="s">
        <v>304</v>
      </c>
      <c r="HA341" s="22" t="s">
        <v>304</v>
      </c>
      <c r="HB341" s="22" t="s">
        <v>304</v>
      </c>
      <c r="HC341" s="22"/>
      <c r="HD341" s="22">
        <v>2</v>
      </c>
      <c r="HE341" s="22">
        <v>2</v>
      </c>
      <c r="HF341" s="22" t="s">
        <v>2538</v>
      </c>
      <c r="HG341" s="22" t="s">
        <v>304</v>
      </c>
      <c r="HH341" s="22" t="s">
        <v>304</v>
      </c>
      <c r="HI341" s="22" t="s">
        <v>305</v>
      </c>
      <c r="HJ341" s="22">
        <v>9</v>
      </c>
      <c r="HK341" s="22">
        <v>5</v>
      </c>
      <c r="HL341" s="22">
        <v>5.56</v>
      </c>
      <c r="HM341" s="22" t="s">
        <v>430</v>
      </c>
      <c r="HN341" s="22" t="s">
        <v>304</v>
      </c>
      <c r="HO341" s="22" t="s">
        <v>304</v>
      </c>
      <c r="HP341" s="22" t="s">
        <v>304</v>
      </c>
      <c r="HQ341" s="22"/>
      <c r="HR341" s="22">
        <v>25</v>
      </c>
      <c r="HS341" s="22">
        <v>25</v>
      </c>
      <c r="HT341" s="22" t="s">
        <v>402</v>
      </c>
      <c r="HU341" s="22" t="s">
        <v>304</v>
      </c>
      <c r="HV341" s="22" t="s">
        <v>304</v>
      </c>
      <c r="HW341" s="22" t="s">
        <v>304</v>
      </c>
      <c r="HX341" s="22"/>
      <c r="HY341" s="22">
        <v>2</v>
      </c>
      <c r="HZ341" s="22">
        <v>2</v>
      </c>
      <c r="IA341" s="22" t="s">
        <v>2107</v>
      </c>
      <c r="IB341" s="22"/>
      <c r="IC341" s="26"/>
      <c r="ID341" s="26"/>
      <c r="IE341" s="26"/>
      <c r="IF341" s="26"/>
      <c r="IG341" s="26"/>
      <c r="IH341" s="26"/>
      <c r="II341" s="26"/>
      <c r="IJ341" s="26" t="s">
        <v>306</v>
      </c>
      <c r="IK341" s="26">
        <v>1</v>
      </c>
      <c r="IL341" s="26">
        <v>0</v>
      </c>
      <c r="IM341" s="22">
        <v>0</v>
      </c>
      <c r="IN341" s="22">
        <v>0</v>
      </c>
      <c r="IO341" s="22">
        <v>0</v>
      </c>
      <c r="IP341" s="22">
        <v>0</v>
      </c>
      <c r="IQ341" s="22">
        <v>0</v>
      </c>
      <c r="IR341" s="27">
        <v>0</v>
      </c>
      <c r="IS341" s="27">
        <v>0</v>
      </c>
      <c r="IT341" s="27">
        <v>0</v>
      </c>
      <c r="IU341" s="27"/>
      <c r="IV341" s="22"/>
      <c r="IW341" s="22"/>
      <c r="IX341" s="22"/>
      <c r="IY341" s="22" t="s">
        <v>306</v>
      </c>
      <c r="IZ341" s="22">
        <v>1</v>
      </c>
      <c r="JA341" s="22">
        <v>0</v>
      </c>
      <c r="JB341" s="22">
        <v>0</v>
      </c>
      <c r="JC341" s="22">
        <v>0</v>
      </c>
      <c r="JD341" s="22"/>
      <c r="JE341" s="22">
        <v>25385124</v>
      </c>
      <c r="JF341" s="22" t="s">
        <v>4034</v>
      </c>
      <c r="JG341" s="22" t="s">
        <v>4035</v>
      </c>
      <c r="JH341" s="22">
        <v>148</v>
      </c>
    </row>
    <row r="342" spans="1:268" ht="16.5" x14ac:dyDescent="0.3">
      <c r="A342" s="22" t="s">
        <v>4036</v>
      </c>
      <c r="B342" s="22" t="s">
        <v>4037</v>
      </c>
      <c r="C342" s="22" t="s">
        <v>2471</v>
      </c>
      <c r="D342" s="22" t="s">
        <v>377</v>
      </c>
      <c r="E342" s="22" t="s">
        <v>428</v>
      </c>
      <c r="F342" s="22" t="s">
        <v>428</v>
      </c>
      <c r="G342" s="22" t="s">
        <v>428</v>
      </c>
      <c r="H342" s="22" t="s">
        <v>2055</v>
      </c>
      <c r="I342" s="22" t="s">
        <v>315</v>
      </c>
      <c r="J342" s="22" t="s">
        <v>304</v>
      </c>
      <c r="K342" s="22" t="s">
        <v>304</v>
      </c>
      <c r="L342" s="22" t="s">
        <v>304</v>
      </c>
      <c r="M342" s="22"/>
      <c r="N342" s="22">
        <v>1</v>
      </c>
      <c r="O342" s="22">
        <v>1</v>
      </c>
      <c r="P342" s="22" t="s">
        <v>330</v>
      </c>
      <c r="Q342" s="22" t="s">
        <v>304</v>
      </c>
      <c r="R342" s="22" t="s">
        <v>304</v>
      </c>
      <c r="S342" s="22" t="s">
        <v>304</v>
      </c>
      <c r="T342" s="22"/>
      <c r="U342" s="22">
        <v>4</v>
      </c>
      <c r="V342" s="22">
        <v>4</v>
      </c>
      <c r="W342" s="22" t="s">
        <v>4038</v>
      </c>
      <c r="X342" s="22" t="s">
        <v>304</v>
      </c>
      <c r="Y342" s="22" t="s">
        <v>304</v>
      </c>
      <c r="Z342" s="22" t="s">
        <v>304</v>
      </c>
      <c r="AA342" s="22"/>
      <c r="AB342" s="22">
        <v>2.5</v>
      </c>
      <c r="AC342" s="22">
        <v>2.5</v>
      </c>
      <c r="AD342" s="22" t="s">
        <v>330</v>
      </c>
      <c r="AE342" s="22" t="s">
        <v>304</v>
      </c>
      <c r="AF342" s="22" t="s">
        <v>304</v>
      </c>
      <c r="AG342" s="22" t="s">
        <v>304</v>
      </c>
      <c r="AH342" s="22"/>
      <c r="AI342" s="22">
        <v>3.75</v>
      </c>
      <c r="AJ342" s="22">
        <v>3.75</v>
      </c>
      <c r="AK342" s="22" t="s">
        <v>436</v>
      </c>
      <c r="AL342" s="22" t="s">
        <v>304</v>
      </c>
      <c r="AM342" s="22" t="s">
        <v>304</v>
      </c>
      <c r="AN342" s="22" t="s">
        <v>304</v>
      </c>
      <c r="AO342" s="22"/>
      <c r="AP342" s="22">
        <v>1.5</v>
      </c>
      <c r="AQ342" s="22">
        <v>1.5</v>
      </c>
      <c r="AR342" s="22" t="s">
        <v>392</v>
      </c>
      <c r="AS342" s="22" t="s">
        <v>304</v>
      </c>
      <c r="AT342" s="22" t="s">
        <v>304</v>
      </c>
      <c r="AU342" s="22" t="s">
        <v>304</v>
      </c>
      <c r="AV342" s="22"/>
      <c r="AW342" s="22">
        <v>3.5</v>
      </c>
      <c r="AX342" s="22">
        <v>3.5</v>
      </c>
      <c r="AY342" s="22" t="s">
        <v>332</v>
      </c>
      <c r="AZ342" s="22" t="s">
        <v>304</v>
      </c>
      <c r="BA342" s="22" t="s">
        <v>304</v>
      </c>
      <c r="BB342" s="22" t="s">
        <v>304</v>
      </c>
      <c r="BC342" s="22"/>
      <c r="BD342" s="22">
        <v>3</v>
      </c>
      <c r="BE342" s="22">
        <v>3</v>
      </c>
      <c r="BF342" s="22" t="s">
        <v>466</v>
      </c>
      <c r="BG342" s="22" t="s">
        <v>304</v>
      </c>
      <c r="BH342" s="22" t="s">
        <v>304</v>
      </c>
      <c r="BI342" s="22" t="s">
        <v>304</v>
      </c>
      <c r="BJ342" s="22"/>
      <c r="BK342" s="22">
        <v>2.5</v>
      </c>
      <c r="BL342" s="22">
        <v>2.5</v>
      </c>
      <c r="BM342" s="22" t="s">
        <v>338</v>
      </c>
      <c r="BN342" s="22" t="s">
        <v>304</v>
      </c>
      <c r="BO342" s="22" t="s">
        <v>304</v>
      </c>
      <c r="BP342" s="22" t="s">
        <v>304</v>
      </c>
      <c r="BQ342" s="22"/>
      <c r="BR342" s="22">
        <v>2.5</v>
      </c>
      <c r="BS342" s="22">
        <v>2.5</v>
      </c>
      <c r="BT342" s="22" t="s">
        <v>338</v>
      </c>
      <c r="BU342" s="22" t="s">
        <v>304</v>
      </c>
      <c r="BV342" s="22" t="s">
        <v>304</v>
      </c>
      <c r="BW342" s="22" t="s">
        <v>305</v>
      </c>
      <c r="BX342" s="22">
        <v>410</v>
      </c>
      <c r="BY342" s="22">
        <v>6</v>
      </c>
      <c r="BZ342" s="22">
        <v>2.93</v>
      </c>
      <c r="CA342" s="22" t="s">
        <v>2522</v>
      </c>
      <c r="CB342" s="22" t="s">
        <v>304</v>
      </c>
      <c r="CC342" s="22" t="s">
        <v>304</v>
      </c>
      <c r="CD342" s="22" t="s">
        <v>304</v>
      </c>
      <c r="CE342" s="22"/>
      <c r="CF342" s="22">
        <v>4</v>
      </c>
      <c r="CG342" s="22">
        <v>4</v>
      </c>
      <c r="CH342" s="22" t="s">
        <v>466</v>
      </c>
      <c r="CI342" s="22" t="s">
        <v>304</v>
      </c>
      <c r="CJ342" s="22" t="s">
        <v>304</v>
      </c>
      <c r="CK342" s="22" t="s">
        <v>304</v>
      </c>
      <c r="CL342" s="22"/>
      <c r="CM342" s="22">
        <v>3</v>
      </c>
      <c r="CN342" s="22">
        <v>3</v>
      </c>
      <c r="CO342" s="22" t="s">
        <v>380</v>
      </c>
      <c r="CP342" s="22" t="s">
        <v>304</v>
      </c>
      <c r="CQ342" s="22" t="s">
        <v>304</v>
      </c>
      <c r="CR342" s="22" t="s">
        <v>304</v>
      </c>
      <c r="CS342" s="22"/>
      <c r="CT342" s="22">
        <v>6</v>
      </c>
      <c r="CU342" s="22">
        <v>6</v>
      </c>
      <c r="CV342" s="22" t="s">
        <v>324</v>
      </c>
      <c r="CW342" s="22" t="s">
        <v>304</v>
      </c>
      <c r="CX342" s="22" t="s">
        <v>304</v>
      </c>
      <c r="CY342" s="22" t="s">
        <v>304</v>
      </c>
      <c r="CZ342" s="22"/>
      <c r="DA342" s="22">
        <v>7.5</v>
      </c>
      <c r="DB342" s="22">
        <v>7.5</v>
      </c>
      <c r="DC342" s="22" t="s">
        <v>325</v>
      </c>
      <c r="DD342" s="22" t="s">
        <v>304</v>
      </c>
      <c r="DE342" s="22" t="s">
        <v>304</v>
      </c>
      <c r="DF342" s="22" t="s">
        <v>305</v>
      </c>
      <c r="DG342" s="22">
        <v>160</v>
      </c>
      <c r="DH342" s="22">
        <v>3.5</v>
      </c>
      <c r="DI342" s="22">
        <v>4.38</v>
      </c>
      <c r="DJ342" s="22" t="s">
        <v>4024</v>
      </c>
      <c r="DK342" s="22" t="s">
        <v>304</v>
      </c>
      <c r="DL342" s="22" t="s">
        <v>304</v>
      </c>
      <c r="DM342" s="22" t="s">
        <v>304</v>
      </c>
      <c r="DN342" s="22"/>
      <c r="DO342" s="22">
        <v>11</v>
      </c>
      <c r="DP342" s="22">
        <v>11</v>
      </c>
      <c r="DQ342" s="22" t="s">
        <v>330</v>
      </c>
      <c r="DR342" s="22" t="s">
        <v>304</v>
      </c>
      <c r="DS342" s="22" t="s">
        <v>304</v>
      </c>
      <c r="DT342" s="22" t="s">
        <v>304</v>
      </c>
      <c r="DU342" s="22"/>
      <c r="DV342" s="22">
        <v>14</v>
      </c>
      <c r="DW342" s="22">
        <v>14</v>
      </c>
      <c r="DX342" s="22" t="s">
        <v>330</v>
      </c>
      <c r="DY342" s="22" t="s">
        <v>304</v>
      </c>
      <c r="DZ342" s="22" t="s">
        <v>304</v>
      </c>
      <c r="EA342" s="22" t="s">
        <v>304</v>
      </c>
      <c r="EB342" s="22"/>
      <c r="EC342" s="22">
        <v>42</v>
      </c>
      <c r="ED342" s="22">
        <v>42</v>
      </c>
      <c r="EE342" s="22" t="s">
        <v>330</v>
      </c>
      <c r="EF342" s="22" t="s">
        <v>304</v>
      </c>
      <c r="EG342" s="22" t="s">
        <v>304</v>
      </c>
      <c r="EH342" s="22" t="s">
        <v>304</v>
      </c>
      <c r="EI342" s="22"/>
      <c r="EJ342" s="22">
        <v>1</v>
      </c>
      <c r="EK342" s="22">
        <v>1</v>
      </c>
      <c r="EL342" s="22" t="s">
        <v>305</v>
      </c>
      <c r="EM342" s="22"/>
      <c r="EN342" s="22"/>
      <c r="EO342" s="22"/>
      <c r="EP342" s="22"/>
      <c r="EQ342" s="22"/>
      <c r="ER342" s="22" t="s">
        <v>305</v>
      </c>
      <c r="ES342" s="22"/>
      <c r="ET342" s="22"/>
      <c r="EU342" s="22"/>
      <c r="EV342" s="22"/>
      <c r="EW342" s="22"/>
      <c r="EX342" s="22" t="s">
        <v>305</v>
      </c>
      <c r="EY342" s="22"/>
      <c r="EZ342" s="22"/>
      <c r="FA342" s="22"/>
      <c r="FB342" s="22"/>
      <c r="FC342" s="22"/>
      <c r="FD342" s="22" t="s">
        <v>305</v>
      </c>
      <c r="FE342" s="22"/>
      <c r="FF342" s="22"/>
      <c r="FG342" s="22"/>
      <c r="FH342" s="22"/>
      <c r="FI342" s="22"/>
      <c r="FJ342" s="22" t="s">
        <v>304</v>
      </c>
      <c r="FK342" s="22" t="s">
        <v>304</v>
      </c>
      <c r="FL342" s="22" t="s">
        <v>304</v>
      </c>
      <c r="FM342" s="22"/>
      <c r="FN342" s="22">
        <v>3</v>
      </c>
      <c r="FO342" s="22">
        <v>3</v>
      </c>
      <c r="FP342" s="22" t="s">
        <v>4039</v>
      </c>
      <c r="FQ342" s="22" t="s">
        <v>304</v>
      </c>
      <c r="FR342" s="22" t="s">
        <v>304</v>
      </c>
      <c r="FS342" s="22" t="s">
        <v>304</v>
      </c>
      <c r="FT342" s="22"/>
      <c r="FU342" s="22">
        <v>3.5</v>
      </c>
      <c r="FV342" s="22">
        <v>3.5</v>
      </c>
      <c r="FW342" s="22" t="s">
        <v>2098</v>
      </c>
      <c r="FX342" s="22" t="s">
        <v>304</v>
      </c>
      <c r="FY342" s="22" t="s">
        <v>304</v>
      </c>
      <c r="FZ342" s="22" t="s">
        <v>304</v>
      </c>
      <c r="GA342" s="22"/>
      <c r="GB342" s="22">
        <v>12</v>
      </c>
      <c r="GC342" s="22">
        <v>12</v>
      </c>
      <c r="GD342" s="22" t="s">
        <v>429</v>
      </c>
      <c r="GE342" s="22" t="s">
        <v>304</v>
      </c>
      <c r="GF342" s="22" t="s">
        <v>304</v>
      </c>
      <c r="GG342" s="22" t="s">
        <v>305</v>
      </c>
      <c r="GH342" s="22">
        <v>400</v>
      </c>
      <c r="GI342" s="22">
        <v>5</v>
      </c>
      <c r="GJ342" s="22">
        <v>3.13</v>
      </c>
      <c r="GK342" s="22" t="s">
        <v>4040</v>
      </c>
      <c r="GL342" s="22" t="s">
        <v>304</v>
      </c>
      <c r="GM342" s="22" t="s">
        <v>304</v>
      </c>
      <c r="GN342" s="22" t="s">
        <v>305</v>
      </c>
      <c r="GO342" s="22">
        <v>0.75</v>
      </c>
      <c r="GP342" s="22">
        <v>3.5</v>
      </c>
      <c r="GQ342" s="22">
        <v>4.67</v>
      </c>
      <c r="GR342" s="22" t="s">
        <v>429</v>
      </c>
      <c r="GS342" s="22" t="s">
        <v>304</v>
      </c>
      <c r="GT342" s="22" t="s">
        <v>304</v>
      </c>
      <c r="GU342" s="22" t="s">
        <v>305</v>
      </c>
      <c r="GV342" s="22">
        <v>50</v>
      </c>
      <c r="GW342" s="22">
        <v>3</v>
      </c>
      <c r="GX342" s="22">
        <v>6</v>
      </c>
      <c r="GY342" s="22" t="s">
        <v>1625</v>
      </c>
      <c r="GZ342" s="22" t="s">
        <v>304</v>
      </c>
      <c r="HA342" s="22" t="s">
        <v>304</v>
      </c>
      <c r="HB342" s="22" t="s">
        <v>304</v>
      </c>
      <c r="HC342" s="22"/>
      <c r="HD342" s="22">
        <v>2</v>
      </c>
      <c r="HE342" s="22">
        <v>2</v>
      </c>
      <c r="HF342" s="22" t="s">
        <v>2538</v>
      </c>
      <c r="HG342" s="22" t="s">
        <v>304</v>
      </c>
      <c r="HH342" s="22" t="s">
        <v>304</v>
      </c>
      <c r="HI342" s="22" t="s">
        <v>305</v>
      </c>
      <c r="HJ342" s="22">
        <v>9</v>
      </c>
      <c r="HK342" s="22">
        <v>5</v>
      </c>
      <c r="HL342" s="22">
        <v>5.56</v>
      </c>
      <c r="HM342" s="22" t="s">
        <v>430</v>
      </c>
      <c r="HN342" s="22" t="s">
        <v>304</v>
      </c>
      <c r="HO342" s="22" t="s">
        <v>304</v>
      </c>
      <c r="HP342" s="22" t="s">
        <v>304</v>
      </c>
      <c r="HQ342" s="22"/>
      <c r="HR342" s="22">
        <v>21</v>
      </c>
      <c r="HS342" s="22">
        <v>21</v>
      </c>
      <c r="HT342" s="22" t="s">
        <v>402</v>
      </c>
      <c r="HU342" s="22" t="s">
        <v>304</v>
      </c>
      <c r="HV342" s="22" t="s">
        <v>304</v>
      </c>
      <c r="HW342" s="22" t="s">
        <v>304</v>
      </c>
      <c r="HX342" s="22"/>
      <c r="HY342" s="22">
        <v>2</v>
      </c>
      <c r="HZ342" s="22">
        <v>2</v>
      </c>
      <c r="IA342" s="22" t="s">
        <v>2107</v>
      </c>
      <c r="IB342" s="22"/>
      <c r="IC342" s="26"/>
      <c r="ID342" s="26"/>
      <c r="IE342" s="26"/>
      <c r="IF342" s="26"/>
      <c r="IG342" s="26"/>
      <c r="IH342" s="26"/>
      <c r="II342" s="26"/>
      <c r="IJ342" s="26" t="s">
        <v>306</v>
      </c>
      <c r="IK342" s="26">
        <v>1</v>
      </c>
      <c r="IL342" s="26">
        <v>0</v>
      </c>
      <c r="IM342" s="22">
        <v>0</v>
      </c>
      <c r="IN342" s="22">
        <v>0</v>
      </c>
      <c r="IO342" s="22">
        <v>0</v>
      </c>
      <c r="IP342" s="22">
        <v>0</v>
      </c>
      <c r="IQ342" s="22">
        <v>0</v>
      </c>
      <c r="IR342" s="27">
        <v>0</v>
      </c>
      <c r="IS342" s="27">
        <v>0</v>
      </c>
      <c r="IT342" s="27">
        <v>0</v>
      </c>
      <c r="IU342" s="27"/>
      <c r="IV342" s="22"/>
      <c r="IW342" s="22"/>
      <c r="IX342" s="22"/>
      <c r="IY342" s="22" t="s">
        <v>306</v>
      </c>
      <c r="IZ342" s="22">
        <v>1</v>
      </c>
      <c r="JA342" s="22">
        <v>0</v>
      </c>
      <c r="JB342" s="22">
        <v>0</v>
      </c>
      <c r="JC342" s="22">
        <v>0</v>
      </c>
      <c r="JD342" s="22"/>
      <c r="JE342" s="22">
        <v>25385254</v>
      </c>
      <c r="JF342" s="22" t="s">
        <v>4041</v>
      </c>
      <c r="JG342" s="22" t="s">
        <v>4042</v>
      </c>
      <c r="JH342" s="22">
        <v>149</v>
      </c>
    </row>
    <row r="343" spans="1:268" ht="16.5" x14ac:dyDescent="0.3">
      <c r="A343" s="22" t="s">
        <v>4043</v>
      </c>
      <c r="B343" s="22" t="s">
        <v>4044</v>
      </c>
      <c r="C343" s="22" t="s">
        <v>2471</v>
      </c>
      <c r="D343" s="22" t="s">
        <v>377</v>
      </c>
      <c r="E343" s="22" t="s">
        <v>428</v>
      </c>
      <c r="F343" s="22" t="s">
        <v>428</v>
      </c>
      <c r="G343" s="22" t="s">
        <v>428</v>
      </c>
      <c r="H343" s="22" t="s">
        <v>2055</v>
      </c>
      <c r="I343" s="22" t="s">
        <v>303</v>
      </c>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2"/>
      <c r="DH343" s="22"/>
      <c r="DI343" s="22"/>
      <c r="DJ343" s="22"/>
      <c r="DK343" s="22"/>
      <c r="DL343" s="22"/>
      <c r="DM343" s="22"/>
      <c r="DN343" s="22"/>
      <c r="DO343" s="22"/>
      <c r="DP343" s="22"/>
      <c r="DQ343" s="22"/>
      <c r="DR343" s="22"/>
      <c r="DS343" s="22"/>
      <c r="DT343" s="22"/>
      <c r="DU343" s="22"/>
      <c r="DV343" s="22"/>
      <c r="DW343" s="22"/>
      <c r="DX343" s="22"/>
      <c r="DY343" s="22"/>
      <c r="DZ343" s="22"/>
      <c r="EA343" s="22"/>
      <c r="EB343" s="22"/>
      <c r="EC343" s="22"/>
      <c r="ED343" s="22"/>
      <c r="EE343" s="22"/>
      <c r="EF343" s="22"/>
      <c r="EG343" s="22"/>
      <c r="EH343" s="22"/>
      <c r="EI343" s="22"/>
      <c r="EJ343" s="22"/>
      <c r="EK343" s="22"/>
      <c r="EL343" s="22" t="s">
        <v>304</v>
      </c>
      <c r="EM343" s="22" t="s">
        <v>304</v>
      </c>
      <c r="EN343" s="22" t="s">
        <v>304</v>
      </c>
      <c r="EO343" s="22"/>
      <c r="EP343" s="22">
        <v>2</v>
      </c>
      <c r="EQ343" s="22">
        <v>2</v>
      </c>
      <c r="ER343" s="22" t="s">
        <v>304</v>
      </c>
      <c r="ES343" s="22" t="s">
        <v>304</v>
      </c>
      <c r="ET343" s="22" t="s">
        <v>304</v>
      </c>
      <c r="EU343" s="22"/>
      <c r="EV343" s="22">
        <v>1.5</v>
      </c>
      <c r="EW343" s="22">
        <v>1.5</v>
      </c>
      <c r="EX343" s="22" t="s">
        <v>304</v>
      </c>
      <c r="EY343" s="22" t="s">
        <v>304</v>
      </c>
      <c r="EZ343" s="22" t="s">
        <v>304</v>
      </c>
      <c r="FA343" s="22"/>
      <c r="FB343" s="22">
        <v>3.5</v>
      </c>
      <c r="FC343" s="22">
        <v>3.5</v>
      </c>
      <c r="FD343" s="22" t="s">
        <v>304</v>
      </c>
      <c r="FE343" s="22" t="s">
        <v>304</v>
      </c>
      <c r="FF343" s="22" t="s">
        <v>304</v>
      </c>
      <c r="FG343" s="22"/>
      <c r="FH343" s="22">
        <v>1.5</v>
      </c>
      <c r="FI343" s="22">
        <v>1.5</v>
      </c>
      <c r="FJ343" s="22"/>
      <c r="FK343" s="22"/>
      <c r="FL343" s="22"/>
      <c r="FM343" s="22"/>
      <c r="FN343" s="22"/>
      <c r="FO343" s="22"/>
      <c r="FP343" s="22"/>
      <c r="FQ343" s="22"/>
      <c r="FR343" s="22"/>
      <c r="FS343" s="22"/>
      <c r="FT343" s="22"/>
      <c r="FU343" s="22"/>
      <c r="FV343" s="22"/>
      <c r="FW343" s="22"/>
      <c r="FX343" s="22"/>
      <c r="FY343" s="22"/>
      <c r="FZ343" s="22"/>
      <c r="GA343" s="22"/>
      <c r="GB343" s="22"/>
      <c r="GC343" s="22"/>
      <c r="GD343" s="22"/>
      <c r="GE343" s="22"/>
      <c r="GF343" s="22"/>
      <c r="GG343" s="22"/>
      <c r="GH343" s="22"/>
      <c r="GI343" s="22"/>
      <c r="GJ343" s="22"/>
      <c r="GK343" s="22"/>
      <c r="GL343" s="22"/>
      <c r="GM343" s="22"/>
      <c r="GN343" s="22"/>
      <c r="GO343" s="22"/>
      <c r="GP343" s="22"/>
      <c r="GQ343" s="22"/>
      <c r="GR343" s="22"/>
      <c r="GS343" s="22"/>
      <c r="GT343" s="22"/>
      <c r="GU343" s="22"/>
      <c r="GV343" s="22"/>
      <c r="GW343" s="22"/>
      <c r="GX343" s="22"/>
      <c r="GY343" s="22"/>
      <c r="GZ343" s="22"/>
      <c r="HA343" s="22"/>
      <c r="HB343" s="22"/>
      <c r="HC343" s="22"/>
      <c r="HD343" s="22"/>
      <c r="HE343" s="22"/>
      <c r="HF343" s="22"/>
      <c r="HG343" s="22"/>
      <c r="HH343" s="22"/>
      <c r="HI343" s="22"/>
      <c r="HJ343" s="22"/>
      <c r="HK343" s="22"/>
      <c r="HL343" s="22"/>
      <c r="HM343" s="22"/>
      <c r="HN343" s="22"/>
      <c r="HO343" s="22"/>
      <c r="HP343" s="22"/>
      <c r="HQ343" s="22"/>
      <c r="HR343" s="22"/>
      <c r="HS343" s="22"/>
      <c r="HT343" s="22"/>
      <c r="HU343" s="22"/>
      <c r="HV343" s="22"/>
      <c r="HW343" s="22"/>
      <c r="HX343" s="22"/>
      <c r="HY343" s="22"/>
      <c r="HZ343" s="22"/>
      <c r="IA343" s="22"/>
      <c r="IB343" s="22"/>
      <c r="IC343" s="26"/>
      <c r="ID343" s="26"/>
      <c r="IE343" s="26"/>
      <c r="IF343" s="26"/>
      <c r="IG343" s="26"/>
      <c r="IH343" s="26"/>
      <c r="II343" s="26"/>
      <c r="IJ343" s="26" t="s">
        <v>306</v>
      </c>
      <c r="IK343" s="26">
        <v>1</v>
      </c>
      <c r="IL343" s="26">
        <v>0</v>
      </c>
      <c r="IM343" s="22">
        <v>0</v>
      </c>
      <c r="IN343" s="22">
        <v>0</v>
      </c>
      <c r="IO343" s="22">
        <v>0</v>
      </c>
      <c r="IP343" s="22">
        <v>0</v>
      </c>
      <c r="IQ343" s="22">
        <v>0</v>
      </c>
      <c r="IR343" s="27">
        <v>0</v>
      </c>
      <c r="IS343" s="27">
        <v>0</v>
      </c>
      <c r="IT343" s="27">
        <v>0</v>
      </c>
      <c r="IU343" s="27"/>
      <c r="IV343" s="22"/>
      <c r="IW343" s="22"/>
      <c r="IX343" s="22"/>
      <c r="IY343" s="22" t="s">
        <v>306</v>
      </c>
      <c r="IZ343" s="22">
        <v>1</v>
      </c>
      <c r="JA343" s="22">
        <v>0</v>
      </c>
      <c r="JB343" s="22">
        <v>0</v>
      </c>
      <c r="JC343" s="22">
        <v>0</v>
      </c>
      <c r="JD343" s="22"/>
      <c r="JE343" s="22">
        <v>25385730</v>
      </c>
      <c r="JF343" s="22" t="s">
        <v>4045</v>
      </c>
      <c r="JG343" s="22" t="s">
        <v>4046</v>
      </c>
      <c r="JH343" s="22">
        <v>150</v>
      </c>
    </row>
    <row r="344" spans="1:268" ht="16.5" x14ac:dyDescent="0.3">
      <c r="A344" s="22" t="s">
        <v>4047</v>
      </c>
      <c r="B344" s="22" t="s">
        <v>4048</v>
      </c>
      <c r="C344" s="22" t="s">
        <v>2471</v>
      </c>
      <c r="D344" s="22" t="s">
        <v>377</v>
      </c>
      <c r="E344" s="22" t="s">
        <v>428</v>
      </c>
      <c r="F344" s="22" t="s">
        <v>428</v>
      </c>
      <c r="G344" s="22" t="s">
        <v>428</v>
      </c>
      <c r="H344" s="22" t="s">
        <v>4049</v>
      </c>
      <c r="I344" s="22" t="s">
        <v>2092</v>
      </c>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c r="DS344" s="22"/>
      <c r="DT344" s="22"/>
      <c r="DU344" s="22"/>
      <c r="DV344" s="22"/>
      <c r="DW344" s="22"/>
      <c r="DX344" s="22"/>
      <c r="DY344" s="22"/>
      <c r="DZ344" s="22"/>
      <c r="EA344" s="22"/>
      <c r="EB344" s="22"/>
      <c r="EC344" s="22"/>
      <c r="ED344" s="22"/>
      <c r="EE344" s="22"/>
      <c r="EF344" s="22"/>
      <c r="EG344" s="22"/>
      <c r="EH344" s="22"/>
      <c r="EI344" s="22"/>
      <c r="EJ344" s="22"/>
      <c r="EK344" s="22"/>
      <c r="EL344" s="22"/>
      <c r="EM344" s="22"/>
      <c r="EN344" s="22"/>
      <c r="EO344" s="22"/>
      <c r="EP344" s="22"/>
      <c r="EQ344" s="22"/>
      <c r="ER344" s="22"/>
      <c r="ES344" s="22"/>
      <c r="ET344" s="22"/>
      <c r="EU344" s="22"/>
      <c r="EV344" s="22"/>
      <c r="EW344" s="22"/>
      <c r="EX344" s="22"/>
      <c r="EY344" s="22"/>
      <c r="EZ344" s="22"/>
      <c r="FA344" s="22"/>
      <c r="FB344" s="22"/>
      <c r="FC344" s="22"/>
      <c r="FD344" s="22"/>
      <c r="FE344" s="22"/>
      <c r="FF344" s="22"/>
      <c r="FG344" s="22"/>
      <c r="FH344" s="22"/>
      <c r="FI344" s="22"/>
      <c r="FJ344" s="22"/>
      <c r="FK344" s="22"/>
      <c r="FL344" s="22"/>
      <c r="FM344" s="22"/>
      <c r="FN344" s="22"/>
      <c r="FO344" s="22"/>
      <c r="FP344" s="22"/>
      <c r="FQ344" s="22"/>
      <c r="FR344" s="22"/>
      <c r="FS344" s="22"/>
      <c r="FT344" s="22"/>
      <c r="FU344" s="22"/>
      <c r="FV344" s="22"/>
      <c r="FW344" s="22"/>
      <c r="FX344" s="22"/>
      <c r="FY344" s="22"/>
      <c r="FZ344" s="22"/>
      <c r="GA344" s="22"/>
      <c r="GB344" s="22"/>
      <c r="GC344" s="22"/>
      <c r="GD344" s="22"/>
      <c r="GE344" s="22"/>
      <c r="GF344" s="22"/>
      <c r="GG344" s="22"/>
      <c r="GH344" s="22"/>
      <c r="GI344" s="22"/>
      <c r="GJ344" s="22"/>
      <c r="GK344" s="22"/>
      <c r="GL344" s="22"/>
      <c r="GM344" s="22"/>
      <c r="GN344" s="22"/>
      <c r="GO344" s="22"/>
      <c r="GP344" s="22"/>
      <c r="GQ344" s="22"/>
      <c r="GR344" s="22"/>
      <c r="GS344" s="22"/>
      <c r="GT344" s="22"/>
      <c r="GU344" s="22"/>
      <c r="GV344" s="22"/>
      <c r="GW344" s="22"/>
      <c r="GX344" s="22"/>
      <c r="GY344" s="22"/>
      <c r="GZ344" s="22"/>
      <c r="HA344" s="22"/>
      <c r="HB344" s="22"/>
      <c r="HC344" s="22"/>
      <c r="HD344" s="22"/>
      <c r="HE344" s="22"/>
      <c r="HF344" s="22"/>
      <c r="HG344" s="22"/>
      <c r="HH344" s="22"/>
      <c r="HI344" s="22"/>
      <c r="HJ344" s="22"/>
      <c r="HK344" s="22"/>
      <c r="HL344" s="22"/>
      <c r="HM344" s="22"/>
      <c r="HN344" s="22"/>
      <c r="HO344" s="22"/>
      <c r="HP344" s="22"/>
      <c r="HQ344" s="22"/>
      <c r="HR344" s="22"/>
      <c r="HS344" s="22"/>
      <c r="HT344" s="22"/>
      <c r="HU344" s="22"/>
      <c r="HV344" s="22"/>
      <c r="HW344" s="22"/>
      <c r="HX344" s="22"/>
      <c r="HY344" s="22"/>
      <c r="HZ344" s="22"/>
      <c r="IA344" s="22"/>
      <c r="IB344" s="22" t="s">
        <v>304</v>
      </c>
      <c r="IC344" s="26" t="s">
        <v>2309</v>
      </c>
      <c r="ID344" s="26"/>
      <c r="IE344" s="26" t="s">
        <v>304</v>
      </c>
      <c r="IF344" s="26" t="s">
        <v>305</v>
      </c>
      <c r="IG344" s="26">
        <v>15</v>
      </c>
      <c r="IH344" s="26">
        <v>5</v>
      </c>
      <c r="II344" s="26">
        <v>3.67</v>
      </c>
      <c r="IJ344" s="26" t="s">
        <v>306</v>
      </c>
      <c r="IK344" s="26">
        <v>1</v>
      </c>
      <c r="IL344" s="26">
        <v>0</v>
      </c>
      <c r="IM344" s="22">
        <v>0</v>
      </c>
      <c r="IN344" s="22">
        <v>0</v>
      </c>
      <c r="IO344" s="22">
        <v>0</v>
      </c>
      <c r="IP344" s="22">
        <v>0</v>
      </c>
      <c r="IQ344" s="22">
        <v>0</v>
      </c>
      <c r="IR344" s="27">
        <v>0</v>
      </c>
      <c r="IS344" s="27">
        <v>0</v>
      </c>
      <c r="IT344" s="27">
        <v>0</v>
      </c>
      <c r="IU344" s="27"/>
      <c r="IV344" s="22"/>
      <c r="IW344" s="22"/>
      <c r="IX344" s="22"/>
      <c r="IY344" s="22" t="s">
        <v>306</v>
      </c>
      <c r="IZ344" s="22">
        <v>1</v>
      </c>
      <c r="JA344" s="22">
        <v>0</v>
      </c>
      <c r="JB344" s="22">
        <v>0</v>
      </c>
      <c r="JC344" s="22">
        <v>0</v>
      </c>
      <c r="JD344" s="22"/>
      <c r="JE344" s="22">
        <v>25388101</v>
      </c>
      <c r="JF344" s="22" t="s">
        <v>4050</v>
      </c>
      <c r="JG344" s="22" t="s">
        <v>4051</v>
      </c>
      <c r="JH344" s="22">
        <v>157</v>
      </c>
    </row>
    <row r="345" spans="1:268" ht="16.5" x14ac:dyDescent="0.3">
      <c r="A345" s="22" t="s">
        <v>4052</v>
      </c>
      <c r="B345" s="22" t="s">
        <v>4053</v>
      </c>
      <c r="C345" s="22" t="s">
        <v>2471</v>
      </c>
      <c r="D345" s="22" t="s">
        <v>377</v>
      </c>
      <c r="E345" s="22" t="s">
        <v>428</v>
      </c>
      <c r="F345" s="22" t="s">
        <v>428</v>
      </c>
      <c r="G345" s="22" t="s">
        <v>428</v>
      </c>
      <c r="H345" s="22" t="s">
        <v>2099</v>
      </c>
      <c r="I345" s="22" t="s">
        <v>2092</v>
      </c>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c r="DP345" s="22"/>
      <c r="DQ345" s="22"/>
      <c r="DR345" s="22"/>
      <c r="DS345" s="22"/>
      <c r="DT345" s="22"/>
      <c r="DU345" s="22"/>
      <c r="DV345" s="22"/>
      <c r="DW345" s="22"/>
      <c r="DX345" s="22"/>
      <c r="DY345" s="22"/>
      <c r="DZ345" s="22"/>
      <c r="EA345" s="22"/>
      <c r="EB345" s="22"/>
      <c r="EC345" s="22"/>
      <c r="ED345" s="22"/>
      <c r="EE345" s="22"/>
      <c r="EF345" s="22"/>
      <c r="EG345" s="22"/>
      <c r="EH345" s="22"/>
      <c r="EI345" s="22"/>
      <c r="EJ345" s="22"/>
      <c r="EK345" s="22"/>
      <c r="EL345" s="22"/>
      <c r="EM345" s="22"/>
      <c r="EN345" s="22"/>
      <c r="EO345" s="22"/>
      <c r="EP345" s="22"/>
      <c r="EQ345" s="22"/>
      <c r="ER345" s="22"/>
      <c r="ES345" s="22"/>
      <c r="ET345" s="22"/>
      <c r="EU345" s="22"/>
      <c r="EV345" s="22"/>
      <c r="EW345" s="22"/>
      <c r="EX345" s="22"/>
      <c r="EY345" s="22"/>
      <c r="EZ345" s="22"/>
      <c r="FA345" s="22"/>
      <c r="FB345" s="22"/>
      <c r="FC345" s="22"/>
      <c r="FD345" s="22"/>
      <c r="FE345" s="22"/>
      <c r="FF345" s="22"/>
      <c r="FG345" s="22"/>
      <c r="FH345" s="22"/>
      <c r="FI345" s="22"/>
      <c r="FJ345" s="22"/>
      <c r="FK345" s="22"/>
      <c r="FL345" s="22"/>
      <c r="FM345" s="22"/>
      <c r="FN345" s="22"/>
      <c r="FO345" s="22"/>
      <c r="FP345" s="22"/>
      <c r="FQ345" s="22"/>
      <c r="FR345" s="22"/>
      <c r="FS345" s="22"/>
      <c r="FT345" s="22"/>
      <c r="FU345" s="22"/>
      <c r="FV345" s="22"/>
      <c r="FW345" s="22"/>
      <c r="FX345" s="22"/>
      <c r="FY345" s="22"/>
      <c r="FZ345" s="22"/>
      <c r="GA345" s="22"/>
      <c r="GB345" s="22"/>
      <c r="GC345" s="22"/>
      <c r="GD345" s="22"/>
      <c r="GE345" s="22"/>
      <c r="GF345" s="22"/>
      <c r="GG345" s="22"/>
      <c r="GH345" s="22"/>
      <c r="GI345" s="22"/>
      <c r="GJ345" s="22"/>
      <c r="GK345" s="22"/>
      <c r="GL345" s="22"/>
      <c r="GM345" s="22"/>
      <c r="GN345" s="22"/>
      <c r="GO345" s="22"/>
      <c r="GP345" s="22"/>
      <c r="GQ345" s="22"/>
      <c r="GR345" s="22"/>
      <c r="GS345" s="22"/>
      <c r="GT345" s="22"/>
      <c r="GU345" s="22"/>
      <c r="GV345" s="22"/>
      <c r="GW345" s="22"/>
      <c r="GX345" s="22"/>
      <c r="GY345" s="22"/>
      <c r="GZ345" s="22"/>
      <c r="HA345" s="22"/>
      <c r="HB345" s="22"/>
      <c r="HC345" s="22"/>
      <c r="HD345" s="22"/>
      <c r="HE345" s="22"/>
      <c r="HF345" s="22"/>
      <c r="HG345" s="22"/>
      <c r="HH345" s="22"/>
      <c r="HI345" s="22"/>
      <c r="HJ345" s="22"/>
      <c r="HK345" s="22"/>
      <c r="HL345" s="22"/>
      <c r="HM345" s="22"/>
      <c r="HN345" s="22"/>
      <c r="HO345" s="22"/>
      <c r="HP345" s="22"/>
      <c r="HQ345" s="22"/>
      <c r="HR345" s="22"/>
      <c r="HS345" s="22"/>
      <c r="HT345" s="22"/>
      <c r="HU345" s="22"/>
      <c r="HV345" s="22"/>
      <c r="HW345" s="22"/>
      <c r="HX345" s="22"/>
      <c r="HY345" s="22"/>
      <c r="HZ345" s="22"/>
      <c r="IA345" s="22"/>
      <c r="IB345" s="22" t="s">
        <v>304</v>
      </c>
      <c r="IC345" s="26" t="s">
        <v>2309</v>
      </c>
      <c r="ID345" s="26"/>
      <c r="IE345" s="26" t="s">
        <v>304</v>
      </c>
      <c r="IF345" s="26" t="s">
        <v>305</v>
      </c>
      <c r="IG345" s="26">
        <v>15</v>
      </c>
      <c r="IH345" s="26">
        <v>5</v>
      </c>
      <c r="II345" s="26">
        <v>3.67</v>
      </c>
      <c r="IJ345" s="26" t="s">
        <v>306</v>
      </c>
      <c r="IK345" s="26">
        <v>1</v>
      </c>
      <c r="IL345" s="26">
        <v>0</v>
      </c>
      <c r="IM345" s="22">
        <v>0</v>
      </c>
      <c r="IN345" s="22">
        <v>0</v>
      </c>
      <c r="IO345" s="22">
        <v>0</v>
      </c>
      <c r="IP345" s="22">
        <v>0</v>
      </c>
      <c r="IQ345" s="22">
        <v>0</v>
      </c>
      <c r="IR345" s="27">
        <v>0</v>
      </c>
      <c r="IS345" s="27">
        <v>0</v>
      </c>
      <c r="IT345" s="27">
        <v>0</v>
      </c>
      <c r="IU345" s="27"/>
      <c r="IV345" s="22"/>
      <c r="IW345" s="22"/>
      <c r="IX345" s="22"/>
      <c r="IY345" s="22" t="s">
        <v>306</v>
      </c>
      <c r="IZ345" s="22">
        <v>1</v>
      </c>
      <c r="JA345" s="22">
        <v>0</v>
      </c>
      <c r="JB345" s="22">
        <v>0</v>
      </c>
      <c r="JC345" s="22">
        <v>0</v>
      </c>
      <c r="JD345" s="22"/>
      <c r="JE345" s="22">
        <v>25389419</v>
      </c>
      <c r="JF345" s="22" t="s">
        <v>4054</v>
      </c>
      <c r="JG345" s="22" t="s">
        <v>4055</v>
      </c>
      <c r="JH345" s="22">
        <v>158</v>
      </c>
    </row>
    <row r="346" spans="1:268" ht="16.5" x14ac:dyDescent="0.3">
      <c r="A346" s="22" t="s">
        <v>4056</v>
      </c>
      <c r="B346" s="22" t="s">
        <v>4057</v>
      </c>
      <c r="C346" s="22" t="s">
        <v>2471</v>
      </c>
      <c r="D346" s="22" t="s">
        <v>377</v>
      </c>
      <c r="E346" s="22" t="s">
        <v>428</v>
      </c>
      <c r="F346" s="22" t="s">
        <v>428</v>
      </c>
      <c r="G346" s="22" t="s">
        <v>428</v>
      </c>
      <c r="H346" s="22" t="s">
        <v>2055</v>
      </c>
      <c r="I346" s="22" t="s">
        <v>2092</v>
      </c>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c r="DP346" s="22"/>
      <c r="DQ346" s="22"/>
      <c r="DR346" s="22"/>
      <c r="DS346" s="22"/>
      <c r="DT346" s="22"/>
      <c r="DU346" s="22"/>
      <c r="DV346" s="22"/>
      <c r="DW346" s="22"/>
      <c r="DX346" s="22"/>
      <c r="DY346" s="22"/>
      <c r="DZ346" s="22"/>
      <c r="EA346" s="22"/>
      <c r="EB346" s="22"/>
      <c r="EC346" s="22"/>
      <c r="ED346" s="22"/>
      <c r="EE346" s="22"/>
      <c r="EF346" s="22"/>
      <c r="EG346" s="22"/>
      <c r="EH346" s="22"/>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2"/>
      <c r="FI346" s="22"/>
      <c r="FJ346" s="22"/>
      <c r="FK346" s="22"/>
      <c r="FL346" s="22"/>
      <c r="FM346" s="22"/>
      <c r="FN346" s="22"/>
      <c r="FO346" s="22"/>
      <c r="FP346" s="22"/>
      <c r="FQ346" s="22"/>
      <c r="FR346" s="22"/>
      <c r="FS346" s="22"/>
      <c r="FT346" s="22"/>
      <c r="FU346" s="22"/>
      <c r="FV346" s="22"/>
      <c r="FW346" s="22"/>
      <c r="FX346" s="22"/>
      <c r="FY346" s="22"/>
      <c r="FZ346" s="22"/>
      <c r="GA346" s="22"/>
      <c r="GB346" s="22"/>
      <c r="GC346" s="22"/>
      <c r="GD346" s="22"/>
      <c r="GE346" s="22"/>
      <c r="GF346" s="22"/>
      <c r="GG346" s="22"/>
      <c r="GH346" s="22"/>
      <c r="GI346" s="22"/>
      <c r="GJ346" s="22"/>
      <c r="GK346" s="22"/>
      <c r="GL346" s="22"/>
      <c r="GM346" s="22"/>
      <c r="GN346" s="22"/>
      <c r="GO346" s="22"/>
      <c r="GP346" s="22"/>
      <c r="GQ346" s="22"/>
      <c r="GR346" s="22"/>
      <c r="GS346" s="22"/>
      <c r="GT346" s="22"/>
      <c r="GU346" s="22"/>
      <c r="GV346" s="22"/>
      <c r="GW346" s="22"/>
      <c r="GX346" s="22"/>
      <c r="GY346" s="22"/>
      <c r="GZ346" s="22"/>
      <c r="HA346" s="22"/>
      <c r="HB346" s="22"/>
      <c r="HC346" s="22"/>
      <c r="HD346" s="22"/>
      <c r="HE346" s="22"/>
      <c r="HF346" s="22"/>
      <c r="HG346" s="22"/>
      <c r="HH346" s="22"/>
      <c r="HI346" s="22"/>
      <c r="HJ346" s="22"/>
      <c r="HK346" s="22"/>
      <c r="HL346" s="22"/>
      <c r="HM346" s="22"/>
      <c r="HN346" s="22"/>
      <c r="HO346" s="22"/>
      <c r="HP346" s="22"/>
      <c r="HQ346" s="22"/>
      <c r="HR346" s="22"/>
      <c r="HS346" s="22"/>
      <c r="HT346" s="22"/>
      <c r="HU346" s="22"/>
      <c r="HV346" s="22"/>
      <c r="HW346" s="22"/>
      <c r="HX346" s="22"/>
      <c r="HY346" s="22"/>
      <c r="HZ346" s="22"/>
      <c r="IA346" s="22"/>
      <c r="IB346" s="22" t="s">
        <v>304</v>
      </c>
      <c r="IC346" s="26" t="s">
        <v>2312</v>
      </c>
      <c r="ID346" s="26"/>
      <c r="IE346" s="26" t="s">
        <v>304</v>
      </c>
      <c r="IF346" s="26" t="s">
        <v>305</v>
      </c>
      <c r="IG346" s="26">
        <v>15</v>
      </c>
      <c r="IH346" s="26">
        <v>5</v>
      </c>
      <c r="II346" s="26">
        <v>3.67</v>
      </c>
      <c r="IJ346" s="26" t="s">
        <v>306</v>
      </c>
      <c r="IK346" s="26">
        <v>1</v>
      </c>
      <c r="IL346" s="26">
        <v>0</v>
      </c>
      <c r="IM346" s="22">
        <v>0</v>
      </c>
      <c r="IN346" s="22">
        <v>0</v>
      </c>
      <c r="IO346" s="22">
        <v>0</v>
      </c>
      <c r="IP346" s="22">
        <v>0</v>
      </c>
      <c r="IQ346" s="22">
        <v>0</v>
      </c>
      <c r="IR346" s="27">
        <v>0</v>
      </c>
      <c r="IS346" s="27">
        <v>0</v>
      </c>
      <c r="IT346" s="27">
        <v>0</v>
      </c>
      <c r="IU346" s="27"/>
      <c r="IV346" s="22"/>
      <c r="IW346" s="22"/>
      <c r="IX346" s="22"/>
      <c r="IY346" s="22" t="s">
        <v>1447</v>
      </c>
      <c r="IZ346" s="22">
        <v>0</v>
      </c>
      <c r="JA346" s="22">
        <v>0</v>
      </c>
      <c r="JB346" s="22">
        <v>1</v>
      </c>
      <c r="JC346" s="22">
        <v>0</v>
      </c>
      <c r="JD346" s="22"/>
      <c r="JE346" s="22">
        <v>25389945</v>
      </c>
      <c r="JF346" s="22" t="s">
        <v>4058</v>
      </c>
      <c r="JG346" s="22" t="s">
        <v>4059</v>
      </c>
      <c r="JH346" s="22">
        <v>159</v>
      </c>
    </row>
    <row r="347" spans="1:268" ht="16.5" x14ac:dyDescent="0.3">
      <c r="A347" s="22" t="s">
        <v>4060</v>
      </c>
      <c r="B347" s="22" t="s">
        <v>4061</v>
      </c>
      <c r="C347" s="22" t="s">
        <v>2471</v>
      </c>
      <c r="D347" s="22" t="s">
        <v>377</v>
      </c>
      <c r="E347" s="22" t="s">
        <v>428</v>
      </c>
      <c r="F347" s="22" t="s">
        <v>428</v>
      </c>
      <c r="G347" s="22" t="s">
        <v>428</v>
      </c>
      <c r="H347" s="22" t="s">
        <v>2070</v>
      </c>
      <c r="I347" s="22" t="s">
        <v>2092</v>
      </c>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c r="DZ347" s="22"/>
      <c r="EA347" s="22"/>
      <c r="EB347" s="22"/>
      <c r="EC347" s="22"/>
      <c r="ED347" s="22"/>
      <c r="EE347" s="22"/>
      <c r="EF347" s="22"/>
      <c r="EG347" s="22"/>
      <c r="EH347" s="22"/>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t="s">
        <v>304</v>
      </c>
      <c r="IC347" s="26" t="s">
        <v>2312</v>
      </c>
      <c r="ID347" s="26"/>
      <c r="IE347" s="26" t="s">
        <v>304</v>
      </c>
      <c r="IF347" s="26" t="s">
        <v>305</v>
      </c>
      <c r="IG347" s="26">
        <v>15</v>
      </c>
      <c r="IH347" s="26">
        <v>5</v>
      </c>
      <c r="II347" s="26">
        <v>3.67</v>
      </c>
      <c r="IJ347" s="26" t="s">
        <v>306</v>
      </c>
      <c r="IK347" s="26">
        <v>1</v>
      </c>
      <c r="IL347" s="26">
        <v>0</v>
      </c>
      <c r="IM347" s="22">
        <v>0</v>
      </c>
      <c r="IN347" s="22">
        <v>0</v>
      </c>
      <c r="IO347" s="22">
        <v>0</v>
      </c>
      <c r="IP347" s="22">
        <v>0</v>
      </c>
      <c r="IQ347" s="22">
        <v>0</v>
      </c>
      <c r="IR347" s="27">
        <v>0</v>
      </c>
      <c r="IS347" s="27">
        <v>0</v>
      </c>
      <c r="IT347" s="27">
        <v>0</v>
      </c>
      <c r="IU347" s="27"/>
      <c r="IV347" s="22"/>
      <c r="IW347" s="22"/>
      <c r="IX347" s="22"/>
      <c r="IY347" s="22" t="s">
        <v>1447</v>
      </c>
      <c r="IZ347" s="22">
        <v>0</v>
      </c>
      <c r="JA347" s="22">
        <v>0</v>
      </c>
      <c r="JB347" s="22">
        <v>1</v>
      </c>
      <c r="JC347" s="22">
        <v>0</v>
      </c>
      <c r="JD347" s="22"/>
      <c r="JE347" s="22">
        <v>25390083</v>
      </c>
      <c r="JF347" s="22" t="s">
        <v>4062</v>
      </c>
      <c r="JG347" s="22" t="s">
        <v>4063</v>
      </c>
      <c r="JH347" s="22">
        <v>160</v>
      </c>
    </row>
    <row r="348" spans="1:268" ht="16.5" x14ac:dyDescent="0.3">
      <c r="A348" s="22" t="s">
        <v>4064</v>
      </c>
      <c r="B348" s="22" t="s">
        <v>4065</v>
      </c>
      <c r="C348" s="22" t="s">
        <v>2471</v>
      </c>
      <c r="D348" s="22" t="s">
        <v>377</v>
      </c>
      <c r="E348" s="22" t="s">
        <v>428</v>
      </c>
      <c r="F348" s="22" t="s">
        <v>428</v>
      </c>
      <c r="G348" s="22" t="s">
        <v>428</v>
      </c>
      <c r="H348" s="22" t="s">
        <v>4049</v>
      </c>
      <c r="I348" s="22" t="s">
        <v>315</v>
      </c>
      <c r="J348" s="22" t="s">
        <v>304</v>
      </c>
      <c r="K348" s="22" t="s">
        <v>304</v>
      </c>
      <c r="L348" s="22" t="s">
        <v>304</v>
      </c>
      <c r="M348" s="22"/>
      <c r="N348" s="22">
        <v>1</v>
      </c>
      <c r="O348" s="22">
        <v>1</v>
      </c>
      <c r="P348" s="22"/>
      <c r="Q348" s="22" t="s">
        <v>304</v>
      </c>
      <c r="R348" s="22" t="s">
        <v>304</v>
      </c>
      <c r="S348" s="22" t="s">
        <v>304</v>
      </c>
      <c r="T348" s="22"/>
      <c r="U348" s="22">
        <v>3</v>
      </c>
      <c r="V348" s="22">
        <v>3</v>
      </c>
      <c r="W348" s="22" t="s">
        <v>4066</v>
      </c>
      <c r="X348" s="22" t="s">
        <v>304</v>
      </c>
      <c r="Y348" s="22" t="s">
        <v>304</v>
      </c>
      <c r="Z348" s="22" t="s">
        <v>304</v>
      </c>
      <c r="AA348" s="22"/>
      <c r="AB348" s="22">
        <v>2.5</v>
      </c>
      <c r="AC348" s="22">
        <v>2.5</v>
      </c>
      <c r="AD348" s="22" t="s">
        <v>330</v>
      </c>
      <c r="AE348" s="22" t="s">
        <v>304</v>
      </c>
      <c r="AF348" s="22" t="s">
        <v>304</v>
      </c>
      <c r="AG348" s="22" t="s">
        <v>304</v>
      </c>
      <c r="AH348" s="22"/>
      <c r="AI348" s="22">
        <v>3</v>
      </c>
      <c r="AJ348" s="22">
        <v>3</v>
      </c>
      <c r="AK348" s="22" t="s">
        <v>440</v>
      </c>
      <c r="AL348" s="22" t="s">
        <v>304</v>
      </c>
      <c r="AM348" s="22" t="s">
        <v>304</v>
      </c>
      <c r="AN348" s="22" t="s">
        <v>304</v>
      </c>
      <c r="AO348" s="22"/>
      <c r="AP348" s="22">
        <v>1.5</v>
      </c>
      <c r="AQ348" s="22">
        <v>1.5</v>
      </c>
      <c r="AR348" s="22" t="s">
        <v>392</v>
      </c>
      <c r="AS348" s="22" t="s">
        <v>304</v>
      </c>
      <c r="AT348" s="22" t="s">
        <v>304</v>
      </c>
      <c r="AU348" s="22" t="s">
        <v>304</v>
      </c>
      <c r="AV348" s="22"/>
      <c r="AW348" s="22">
        <v>4</v>
      </c>
      <c r="AX348" s="22">
        <v>4</v>
      </c>
      <c r="AY348" s="22" t="s">
        <v>332</v>
      </c>
      <c r="AZ348" s="22" t="s">
        <v>304</v>
      </c>
      <c r="BA348" s="22" t="s">
        <v>304</v>
      </c>
      <c r="BB348" s="22" t="s">
        <v>304</v>
      </c>
      <c r="BC348" s="22"/>
      <c r="BD348" s="22">
        <v>2.5</v>
      </c>
      <c r="BE348" s="22">
        <v>2.5</v>
      </c>
      <c r="BF348" s="22" t="s">
        <v>466</v>
      </c>
      <c r="BG348" s="22" t="s">
        <v>304</v>
      </c>
      <c r="BH348" s="22" t="s">
        <v>304</v>
      </c>
      <c r="BI348" s="22" t="s">
        <v>304</v>
      </c>
      <c r="BJ348" s="22"/>
      <c r="BK348" s="22">
        <v>3.5</v>
      </c>
      <c r="BL348" s="22">
        <v>3.5</v>
      </c>
      <c r="BM348" s="22" t="s">
        <v>338</v>
      </c>
      <c r="BN348" s="22" t="s">
        <v>304</v>
      </c>
      <c r="BO348" s="22" t="s">
        <v>304</v>
      </c>
      <c r="BP348" s="22" t="s">
        <v>304</v>
      </c>
      <c r="BQ348" s="22"/>
      <c r="BR348" s="22">
        <v>2.5</v>
      </c>
      <c r="BS348" s="22">
        <v>2.5</v>
      </c>
      <c r="BT348" s="22" t="s">
        <v>4067</v>
      </c>
      <c r="BU348" s="22" t="s">
        <v>304</v>
      </c>
      <c r="BV348" s="22" t="s">
        <v>304</v>
      </c>
      <c r="BW348" s="22" t="s">
        <v>305</v>
      </c>
      <c r="BX348" s="22">
        <v>410</v>
      </c>
      <c r="BY348" s="22">
        <v>6</v>
      </c>
      <c r="BZ348" s="22">
        <v>2.93</v>
      </c>
      <c r="CA348" s="22" t="s">
        <v>2926</v>
      </c>
      <c r="CB348" s="22" t="s">
        <v>304</v>
      </c>
      <c r="CC348" s="22" t="s">
        <v>304</v>
      </c>
      <c r="CD348" s="22" t="s">
        <v>304</v>
      </c>
      <c r="CE348" s="22"/>
      <c r="CF348" s="22">
        <v>4</v>
      </c>
      <c r="CG348" s="22">
        <v>4</v>
      </c>
      <c r="CH348" s="22" t="s">
        <v>4068</v>
      </c>
      <c r="CI348" s="22" t="s">
        <v>304</v>
      </c>
      <c r="CJ348" s="22" t="s">
        <v>304</v>
      </c>
      <c r="CK348" s="22" t="s">
        <v>304</v>
      </c>
      <c r="CL348" s="22"/>
      <c r="CM348" s="22">
        <v>3</v>
      </c>
      <c r="CN348" s="22">
        <v>3</v>
      </c>
      <c r="CO348" s="22" t="s">
        <v>380</v>
      </c>
      <c r="CP348" s="22" t="s">
        <v>304</v>
      </c>
      <c r="CQ348" s="22" t="s">
        <v>304</v>
      </c>
      <c r="CR348" s="22" t="s">
        <v>304</v>
      </c>
      <c r="CS348" s="22"/>
      <c r="CT348" s="22">
        <v>9.5</v>
      </c>
      <c r="CU348" s="22">
        <v>9.5</v>
      </c>
      <c r="CV348" s="22" t="s">
        <v>389</v>
      </c>
      <c r="CW348" s="22" t="s">
        <v>304</v>
      </c>
      <c r="CX348" s="22" t="s">
        <v>304</v>
      </c>
      <c r="CY348" s="22" t="s">
        <v>304</v>
      </c>
      <c r="CZ348" s="22"/>
      <c r="DA348" s="22">
        <v>7.5</v>
      </c>
      <c r="DB348" s="22">
        <v>7.5</v>
      </c>
      <c r="DC348" s="22" t="s">
        <v>4069</v>
      </c>
      <c r="DD348" s="22" t="s">
        <v>304</v>
      </c>
      <c r="DE348" s="22" t="s">
        <v>304</v>
      </c>
      <c r="DF348" s="22" t="s">
        <v>305</v>
      </c>
      <c r="DG348" s="22">
        <v>160</v>
      </c>
      <c r="DH348" s="22">
        <v>3.5</v>
      </c>
      <c r="DI348" s="22">
        <v>4.38</v>
      </c>
      <c r="DJ348" s="22" t="s">
        <v>1713</v>
      </c>
      <c r="DK348" s="22" t="s">
        <v>304</v>
      </c>
      <c r="DL348" s="22" t="s">
        <v>304</v>
      </c>
      <c r="DM348" s="22" t="s">
        <v>304</v>
      </c>
      <c r="DN348" s="22"/>
      <c r="DO348" s="22">
        <v>11</v>
      </c>
      <c r="DP348" s="22">
        <v>11</v>
      </c>
      <c r="DQ348" s="22" t="s">
        <v>330</v>
      </c>
      <c r="DR348" s="22" t="s">
        <v>304</v>
      </c>
      <c r="DS348" s="22" t="s">
        <v>304</v>
      </c>
      <c r="DT348" s="22" t="s">
        <v>304</v>
      </c>
      <c r="DU348" s="22"/>
      <c r="DV348" s="22">
        <v>14</v>
      </c>
      <c r="DW348" s="22">
        <v>14</v>
      </c>
      <c r="DX348" s="22" t="s">
        <v>4070</v>
      </c>
      <c r="DY348" s="22" t="s">
        <v>305</v>
      </c>
      <c r="DZ348" s="22"/>
      <c r="EA348" s="22"/>
      <c r="EB348" s="22"/>
      <c r="EC348" s="22"/>
      <c r="ED348" s="22"/>
      <c r="EE348" s="22"/>
      <c r="EF348" s="22" t="s">
        <v>304</v>
      </c>
      <c r="EG348" s="22" t="s">
        <v>304</v>
      </c>
      <c r="EH348" s="22" t="s">
        <v>304</v>
      </c>
      <c r="EI348" s="22"/>
      <c r="EJ348" s="22">
        <v>1</v>
      </c>
      <c r="EK348" s="22">
        <v>1</v>
      </c>
      <c r="EL348" s="22" t="s">
        <v>305</v>
      </c>
      <c r="EM348" s="22"/>
      <c r="EN348" s="22"/>
      <c r="EO348" s="22"/>
      <c r="EP348" s="22"/>
      <c r="EQ348" s="22"/>
      <c r="ER348" s="22" t="s">
        <v>305</v>
      </c>
      <c r="ES348" s="22"/>
      <c r="ET348" s="22"/>
      <c r="EU348" s="22"/>
      <c r="EV348" s="22"/>
      <c r="EW348" s="22"/>
      <c r="EX348" s="22" t="s">
        <v>305</v>
      </c>
      <c r="EY348" s="22"/>
      <c r="EZ348" s="22"/>
      <c r="FA348" s="22"/>
      <c r="FB348" s="22"/>
      <c r="FC348" s="22"/>
      <c r="FD348" s="22" t="s">
        <v>305</v>
      </c>
      <c r="FE348" s="22"/>
      <c r="FF348" s="22"/>
      <c r="FG348" s="22"/>
      <c r="FH348" s="22"/>
      <c r="FI348" s="22"/>
      <c r="FJ348" s="22" t="s">
        <v>304</v>
      </c>
      <c r="FK348" s="22" t="s">
        <v>304</v>
      </c>
      <c r="FL348" s="22" t="s">
        <v>304</v>
      </c>
      <c r="FM348" s="22"/>
      <c r="FN348" s="22">
        <v>3</v>
      </c>
      <c r="FO348" s="22">
        <v>3</v>
      </c>
      <c r="FP348" s="22" t="s">
        <v>2525</v>
      </c>
      <c r="FQ348" s="22" t="s">
        <v>304</v>
      </c>
      <c r="FR348" s="22" t="s">
        <v>304</v>
      </c>
      <c r="FS348" s="22" t="s">
        <v>305</v>
      </c>
      <c r="FT348" s="22">
        <v>0.5</v>
      </c>
      <c r="FU348" s="22">
        <v>3.5</v>
      </c>
      <c r="FV348" s="22">
        <v>7</v>
      </c>
      <c r="FW348" s="22" t="s">
        <v>429</v>
      </c>
      <c r="FX348" s="22" t="s">
        <v>304</v>
      </c>
      <c r="FY348" s="22" t="s">
        <v>304</v>
      </c>
      <c r="FZ348" s="22" t="s">
        <v>304</v>
      </c>
      <c r="GA348" s="22"/>
      <c r="GB348" s="22">
        <v>12</v>
      </c>
      <c r="GC348" s="22">
        <v>12</v>
      </c>
      <c r="GD348" s="22" t="s">
        <v>429</v>
      </c>
      <c r="GE348" s="22" t="s">
        <v>304</v>
      </c>
      <c r="GF348" s="22" t="s">
        <v>304</v>
      </c>
      <c r="GG348" s="22" t="s">
        <v>305</v>
      </c>
      <c r="GH348" s="22">
        <v>400</v>
      </c>
      <c r="GI348" s="22">
        <v>7</v>
      </c>
      <c r="GJ348" s="22">
        <v>4.38</v>
      </c>
      <c r="GK348" s="22" t="s">
        <v>4071</v>
      </c>
      <c r="GL348" s="22" t="s">
        <v>304</v>
      </c>
      <c r="GM348" s="22" t="s">
        <v>304</v>
      </c>
      <c r="GN348" s="22" t="s">
        <v>305</v>
      </c>
      <c r="GO348" s="22">
        <v>0.75</v>
      </c>
      <c r="GP348" s="22">
        <v>3.5</v>
      </c>
      <c r="GQ348" s="22">
        <v>4.67</v>
      </c>
      <c r="GR348" s="22" t="s">
        <v>429</v>
      </c>
      <c r="GS348" s="22" t="s">
        <v>304</v>
      </c>
      <c r="GT348" s="22" t="s">
        <v>304</v>
      </c>
      <c r="GU348" s="22" t="s">
        <v>305</v>
      </c>
      <c r="GV348" s="22">
        <v>50</v>
      </c>
      <c r="GW348" s="22">
        <v>5</v>
      </c>
      <c r="GX348" s="22">
        <v>10</v>
      </c>
      <c r="GY348" s="22" t="s">
        <v>342</v>
      </c>
      <c r="GZ348" s="22" t="s">
        <v>304</v>
      </c>
      <c r="HA348" s="22" t="s">
        <v>304</v>
      </c>
      <c r="HB348" s="22" t="s">
        <v>304</v>
      </c>
      <c r="HC348" s="22"/>
      <c r="HD348" s="22">
        <v>5</v>
      </c>
      <c r="HE348" s="22">
        <v>5</v>
      </c>
      <c r="HF348" s="22" t="s">
        <v>4072</v>
      </c>
      <c r="HG348" s="22" t="s">
        <v>304</v>
      </c>
      <c r="HH348" s="22" t="s">
        <v>304</v>
      </c>
      <c r="HI348" s="22" t="s">
        <v>305</v>
      </c>
      <c r="HJ348" s="22">
        <v>9</v>
      </c>
      <c r="HK348" s="22">
        <v>3</v>
      </c>
      <c r="HL348" s="22">
        <v>3.3299999999999899</v>
      </c>
      <c r="HM348" s="22" t="s">
        <v>430</v>
      </c>
      <c r="HN348" s="22" t="s">
        <v>304</v>
      </c>
      <c r="HO348" s="22" t="s">
        <v>304</v>
      </c>
      <c r="HP348" s="22" t="s">
        <v>304</v>
      </c>
      <c r="HQ348" s="22"/>
      <c r="HR348" s="22">
        <v>21</v>
      </c>
      <c r="HS348" s="22">
        <v>21</v>
      </c>
      <c r="HT348" s="22" t="s">
        <v>402</v>
      </c>
      <c r="HU348" s="22" t="s">
        <v>304</v>
      </c>
      <c r="HV348" s="22" t="s">
        <v>304</v>
      </c>
      <c r="HW348" s="22" t="s">
        <v>304</v>
      </c>
      <c r="HX348" s="22"/>
      <c r="HY348" s="22">
        <v>2</v>
      </c>
      <c r="HZ348" s="22">
        <v>2</v>
      </c>
      <c r="IA348" s="22" t="s">
        <v>4073</v>
      </c>
      <c r="IB348" s="22"/>
      <c r="IC348" s="26"/>
      <c r="ID348" s="26"/>
      <c r="IE348" s="26"/>
      <c r="IF348" s="26"/>
      <c r="IG348" s="26"/>
      <c r="IH348" s="26"/>
      <c r="II348" s="26"/>
      <c r="IJ348" s="26" t="s">
        <v>306</v>
      </c>
      <c r="IK348" s="26">
        <v>1</v>
      </c>
      <c r="IL348" s="26">
        <v>0</v>
      </c>
      <c r="IM348" s="22">
        <v>0</v>
      </c>
      <c r="IN348" s="22">
        <v>0</v>
      </c>
      <c r="IO348" s="22">
        <v>0</v>
      </c>
      <c r="IP348" s="22">
        <v>0</v>
      </c>
      <c r="IQ348" s="22">
        <v>0</v>
      </c>
      <c r="IR348" s="27">
        <v>0</v>
      </c>
      <c r="IS348" s="27">
        <v>0</v>
      </c>
      <c r="IT348" s="27">
        <v>0</v>
      </c>
      <c r="IU348" s="27"/>
      <c r="IV348" s="22"/>
      <c r="IW348" s="22"/>
      <c r="IX348" s="22"/>
      <c r="IY348" s="22" t="s">
        <v>306</v>
      </c>
      <c r="IZ348" s="22">
        <v>1</v>
      </c>
      <c r="JA348" s="22">
        <v>0</v>
      </c>
      <c r="JB348" s="22">
        <v>0</v>
      </c>
      <c r="JC348" s="22">
        <v>0</v>
      </c>
      <c r="JD348" s="22"/>
      <c r="JE348" s="22">
        <v>25390984</v>
      </c>
      <c r="JF348" s="22" t="s">
        <v>4074</v>
      </c>
      <c r="JG348" s="22" t="s">
        <v>4075</v>
      </c>
      <c r="JH348" s="22">
        <v>162</v>
      </c>
    </row>
    <row r="349" spans="1:268" ht="16.5" x14ac:dyDescent="0.3">
      <c r="A349" s="22" t="s">
        <v>4076</v>
      </c>
      <c r="B349" s="22" t="s">
        <v>4077</v>
      </c>
      <c r="C349" s="22" t="s">
        <v>2520</v>
      </c>
      <c r="D349" s="22" t="s">
        <v>313</v>
      </c>
      <c r="E349" s="22" t="s">
        <v>454</v>
      </c>
      <c r="F349" s="22" t="s">
        <v>455</v>
      </c>
      <c r="G349" s="22" t="s">
        <v>454</v>
      </c>
      <c r="H349" s="22" t="s">
        <v>509</v>
      </c>
      <c r="I349" s="22" t="s">
        <v>308</v>
      </c>
      <c r="J349" s="22"/>
      <c r="K349" s="22"/>
      <c r="L349" s="22"/>
      <c r="M349" s="22"/>
      <c r="N349" s="22"/>
      <c r="O349" s="22"/>
      <c r="P349" s="22"/>
      <c r="Q349" s="22"/>
      <c r="R349" s="22"/>
      <c r="S349" s="22"/>
      <c r="T349" s="22"/>
      <c r="U349" s="22"/>
      <c r="V349" s="22"/>
      <c r="W349" s="22"/>
      <c r="X349" s="22" t="s">
        <v>305</v>
      </c>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c r="DP349" s="22"/>
      <c r="DQ349" s="22"/>
      <c r="DR349" s="22"/>
      <c r="DS349" s="22"/>
      <c r="DT349" s="22"/>
      <c r="DU349" s="22"/>
      <c r="DV349" s="22"/>
      <c r="DW349" s="22"/>
      <c r="DX349" s="22"/>
      <c r="DY349" s="22"/>
      <c r="DZ349" s="22"/>
      <c r="EA349" s="22"/>
      <c r="EB349" s="22"/>
      <c r="EC349" s="22"/>
      <c r="ED349" s="22"/>
      <c r="EE349" s="22"/>
      <c r="EF349" s="22" t="s">
        <v>304</v>
      </c>
      <c r="EG349" s="22" t="s">
        <v>304</v>
      </c>
      <c r="EH349" s="22" t="s">
        <v>305</v>
      </c>
      <c r="EI349" s="22">
        <v>3</v>
      </c>
      <c r="EJ349" s="22">
        <v>1</v>
      </c>
      <c r="EK349" s="22">
        <v>1.67</v>
      </c>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2"/>
      <c r="FI349" s="22"/>
      <c r="FJ349" s="22"/>
      <c r="FK349" s="22"/>
      <c r="FL349" s="22"/>
      <c r="FM349" s="22"/>
      <c r="FN349" s="22"/>
      <c r="FO349" s="22"/>
      <c r="FP349" s="22"/>
      <c r="FQ349" s="22"/>
      <c r="FR349" s="22"/>
      <c r="FS349" s="22"/>
      <c r="FT349" s="22"/>
      <c r="FU349" s="22"/>
      <c r="FV349" s="22"/>
      <c r="FW349" s="22"/>
      <c r="FX349" s="22"/>
      <c r="FY349" s="22"/>
      <c r="FZ349" s="22"/>
      <c r="GA349" s="22"/>
      <c r="GB349" s="22"/>
      <c r="GC349" s="22"/>
      <c r="GD349" s="22"/>
      <c r="GE349" s="22"/>
      <c r="GF349" s="22"/>
      <c r="GG349" s="22"/>
      <c r="GH349" s="22"/>
      <c r="GI349" s="22"/>
      <c r="GJ349" s="22"/>
      <c r="GK349" s="22"/>
      <c r="GL349" s="22"/>
      <c r="GM349" s="22"/>
      <c r="GN349" s="22"/>
      <c r="GO349" s="22"/>
      <c r="GP349" s="22"/>
      <c r="GQ349" s="22"/>
      <c r="GR349" s="22"/>
      <c r="GS349" s="22"/>
      <c r="GT349" s="22"/>
      <c r="GU349" s="22"/>
      <c r="GV349" s="22"/>
      <c r="GW349" s="22"/>
      <c r="GX349" s="22"/>
      <c r="GY349" s="22"/>
      <c r="GZ349" s="22"/>
      <c r="HA349" s="22"/>
      <c r="HB349" s="22"/>
      <c r="HC349" s="22"/>
      <c r="HD349" s="22"/>
      <c r="HE349" s="22"/>
      <c r="HF349" s="22"/>
      <c r="HG349" s="22"/>
      <c r="HH349" s="22"/>
      <c r="HI349" s="22"/>
      <c r="HJ349" s="22"/>
      <c r="HK349" s="22"/>
      <c r="HL349" s="22"/>
      <c r="HM349" s="22"/>
      <c r="HN349" s="22"/>
      <c r="HO349" s="22"/>
      <c r="HP349" s="22"/>
      <c r="HQ349" s="22"/>
      <c r="HR349" s="22"/>
      <c r="HS349" s="22"/>
      <c r="HT349" s="22"/>
      <c r="HU349" s="22"/>
      <c r="HV349" s="22"/>
      <c r="HW349" s="22"/>
      <c r="HX349" s="22"/>
      <c r="HY349" s="22"/>
      <c r="HZ349" s="22"/>
      <c r="IA349" s="22"/>
      <c r="IB349" s="22"/>
      <c r="IC349" s="26"/>
      <c r="ID349" s="26"/>
      <c r="IE349" s="26"/>
      <c r="IF349" s="26"/>
      <c r="IG349" s="26"/>
      <c r="IH349" s="26"/>
      <c r="II349" s="26"/>
      <c r="IJ349" s="26" t="s">
        <v>306</v>
      </c>
      <c r="IK349" s="26">
        <v>1</v>
      </c>
      <c r="IL349" s="26">
        <v>0</v>
      </c>
      <c r="IM349" s="22">
        <v>0</v>
      </c>
      <c r="IN349" s="22">
        <v>0</v>
      </c>
      <c r="IO349" s="22">
        <v>0</v>
      </c>
      <c r="IP349" s="22">
        <v>0</v>
      </c>
      <c r="IQ349" s="22">
        <v>0</v>
      </c>
      <c r="IR349" s="27">
        <v>0</v>
      </c>
      <c r="IS349" s="27">
        <v>0</v>
      </c>
      <c r="IT349" s="27">
        <v>0</v>
      </c>
      <c r="IU349" s="27"/>
      <c r="IV349" s="22"/>
      <c r="IW349" s="22"/>
      <c r="IX349" s="22"/>
      <c r="IY349" s="22" t="s">
        <v>306</v>
      </c>
      <c r="IZ349" s="22">
        <v>1</v>
      </c>
      <c r="JA349" s="22">
        <v>0</v>
      </c>
      <c r="JB349" s="22">
        <v>0</v>
      </c>
      <c r="JC349" s="22">
        <v>0</v>
      </c>
      <c r="JD349" s="22"/>
      <c r="JE349" s="22">
        <v>25343450</v>
      </c>
      <c r="JF349" s="22" t="s">
        <v>4078</v>
      </c>
      <c r="JG349" s="22" t="s">
        <v>4079</v>
      </c>
      <c r="JH349" s="22">
        <v>70</v>
      </c>
    </row>
    <row r="350" spans="1:268" ht="16.5" x14ac:dyDescent="0.3">
      <c r="A350" s="22" t="s">
        <v>4080</v>
      </c>
      <c r="B350" s="22" t="s">
        <v>4081</v>
      </c>
      <c r="C350" s="22" t="s">
        <v>2471</v>
      </c>
      <c r="D350" s="22" t="s">
        <v>313</v>
      </c>
      <c r="E350" s="22" t="s">
        <v>454</v>
      </c>
      <c r="F350" s="22" t="s">
        <v>500</v>
      </c>
      <c r="G350" s="22" t="s">
        <v>454</v>
      </c>
      <c r="H350" s="22" t="s">
        <v>2407</v>
      </c>
      <c r="I350" s="22" t="s">
        <v>315</v>
      </c>
      <c r="J350" s="22" t="s">
        <v>304</v>
      </c>
      <c r="K350" s="22" t="s">
        <v>304</v>
      </c>
      <c r="L350" s="22" t="s">
        <v>304</v>
      </c>
      <c r="M350" s="22"/>
      <c r="N350" s="22">
        <v>0.75</v>
      </c>
      <c r="O350" s="22">
        <v>0.75</v>
      </c>
      <c r="P350" s="22" t="s">
        <v>410</v>
      </c>
      <c r="Q350" s="22" t="s">
        <v>304</v>
      </c>
      <c r="R350" s="22" t="s">
        <v>304</v>
      </c>
      <c r="S350" s="22" t="s">
        <v>304</v>
      </c>
      <c r="T350" s="22"/>
      <c r="U350" s="22">
        <v>3.75</v>
      </c>
      <c r="V350" s="22">
        <v>3.75</v>
      </c>
      <c r="W350" s="22" t="s">
        <v>316</v>
      </c>
      <c r="X350" s="22" t="s">
        <v>304</v>
      </c>
      <c r="Y350" s="22" t="s">
        <v>304</v>
      </c>
      <c r="Z350" s="22" t="s">
        <v>304</v>
      </c>
      <c r="AA350" s="22"/>
      <c r="AB350" s="22">
        <v>2.75</v>
      </c>
      <c r="AC350" s="22">
        <v>2.75</v>
      </c>
      <c r="AD350" s="22" t="s">
        <v>1698</v>
      </c>
      <c r="AE350" s="22" t="s">
        <v>304</v>
      </c>
      <c r="AF350" s="22" t="s">
        <v>304</v>
      </c>
      <c r="AG350" s="22" t="s">
        <v>304</v>
      </c>
      <c r="AH350" s="22"/>
      <c r="AI350" s="22">
        <v>3</v>
      </c>
      <c r="AJ350" s="22">
        <v>3</v>
      </c>
      <c r="AK350" s="22" t="s">
        <v>366</v>
      </c>
      <c r="AL350" s="22" t="s">
        <v>304</v>
      </c>
      <c r="AM350" s="22" t="s">
        <v>304</v>
      </c>
      <c r="AN350" s="22" t="s">
        <v>304</v>
      </c>
      <c r="AO350" s="22"/>
      <c r="AP350" s="22">
        <v>1</v>
      </c>
      <c r="AQ350" s="22">
        <v>1</v>
      </c>
      <c r="AR350" s="22" t="s">
        <v>4082</v>
      </c>
      <c r="AS350" s="22" t="s">
        <v>304</v>
      </c>
      <c r="AT350" s="22" t="s">
        <v>304</v>
      </c>
      <c r="AU350" s="22" t="s">
        <v>304</v>
      </c>
      <c r="AV350" s="22"/>
      <c r="AW350" s="22">
        <v>3.5</v>
      </c>
      <c r="AX350" s="22">
        <v>3.5</v>
      </c>
      <c r="AY350" s="22" t="s">
        <v>332</v>
      </c>
      <c r="AZ350" s="22" t="s">
        <v>304</v>
      </c>
      <c r="BA350" s="22" t="s">
        <v>304</v>
      </c>
      <c r="BB350" s="22" t="s">
        <v>304</v>
      </c>
      <c r="BC350" s="22"/>
      <c r="BD350" s="22">
        <v>2.5</v>
      </c>
      <c r="BE350" s="22">
        <v>2.5</v>
      </c>
      <c r="BF350" s="22" t="s">
        <v>3024</v>
      </c>
      <c r="BG350" s="22" t="s">
        <v>304</v>
      </c>
      <c r="BH350" s="22" t="s">
        <v>304</v>
      </c>
      <c r="BI350" s="22" t="s">
        <v>304</v>
      </c>
      <c r="BJ350" s="22"/>
      <c r="BK350" s="22">
        <v>2.5</v>
      </c>
      <c r="BL350" s="22">
        <v>2.5</v>
      </c>
      <c r="BM350" s="22" t="s">
        <v>338</v>
      </c>
      <c r="BN350" s="22" t="s">
        <v>304</v>
      </c>
      <c r="BO350" s="22" t="s">
        <v>304</v>
      </c>
      <c r="BP350" s="22" t="s">
        <v>304</v>
      </c>
      <c r="BQ350" s="22"/>
      <c r="BR350" s="22">
        <v>2.5</v>
      </c>
      <c r="BS350" s="22">
        <v>2.5</v>
      </c>
      <c r="BT350" s="22" t="s">
        <v>338</v>
      </c>
      <c r="BU350" s="22" t="s">
        <v>304</v>
      </c>
      <c r="BV350" s="22" t="s">
        <v>304</v>
      </c>
      <c r="BW350" s="22" t="s">
        <v>304</v>
      </c>
      <c r="BX350" s="22"/>
      <c r="BY350" s="22">
        <v>3.5</v>
      </c>
      <c r="BZ350" s="22">
        <v>3.5</v>
      </c>
      <c r="CA350" s="22" t="s">
        <v>417</v>
      </c>
      <c r="CB350" s="22" t="s">
        <v>304</v>
      </c>
      <c r="CC350" s="22" t="s">
        <v>304</v>
      </c>
      <c r="CD350" s="22" t="s">
        <v>304</v>
      </c>
      <c r="CE350" s="22"/>
      <c r="CF350" s="22">
        <v>5.5</v>
      </c>
      <c r="CG350" s="22">
        <v>5.5</v>
      </c>
      <c r="CH350" s="22" t="s">
        <v>3031</v>
      </c>
      <c r="CI350" s="22" t="s">
        <v>304</v>
      </c>
      <c r="CJ350" s="22" t="s">
        <v>304</v>
      </c>
      <c r="CK350" s="22" t="s">
        <v>304</v>
      </c>
      <c r="CL350" s="22"/>
      <c r="CM350" s="22">
        <v>3.5</v>
      </c>
      <c r="CN350" s="22">
        <v>3.5</v>
      </c>
      <c r="CO350" s="22" t="s">
        <v>484</v>
      </c>
      <c r="CP350" s="22" t="s">
        <v>304</v>
      </c>
      <c r="CQ350" s="22" t="s">
        <v>304</v>
      </c>
      <c r="CR350" s="22" t="s">
        <v>304</v>
      </c>
      <c r="CS350" s="22"/>
      <c r="CT350" s="22">
        <v>7</v>
      </c>
      <c r="CU350" s="22">
        <v>7</v>
      </c>
      <c r="CV350" s="22" t="s">
        <v>484</v>
      </c>
      <c r="CW350" s="22" t="s">
        <v>304</v>
      </c>
      <c r="CX350" s="22" t="s">
        <v>304</v>
      </c>
      <c r="CY350" s="22" t="s">
        <v>304</v>
      </c>
      <c r="CZ350" s="22"/>
      <c r="DA350" s="22">
        <v>6.5</v>
      </c>
      <c r="DB350" s="22">
        <v>6.5</v>
      </c>
      <c r="DC350" s="22" t="s">
        <v>2408</v>
      </c>
      <c r="DD350" s="22" t="s">
        <v>304</v>
      </c>
      <c r="DE350" s="22" t="s">
        <v>304</v>
      </c>
      <c r="DF350" s="22" t="s">
        <v>304</v>
      </c>
      <c r="DG350" s="22"/>
      <c r="DH350" s="22">
        <v>4</v>
      </c>
      <c r="DI350" s="22">
        <v>4</v>
      </c>
      <c r="DJ350" s="22" t="s">
        <v>4083</v>
      </c>
      <c r="DK350" s="22" t="s">
        <v>304</v>
      </c>
      <c r="DL350" s="22" t="s">
        <v>304</v>
      </c>
      <c r="DM350" s="22" t="s">
        <v>304</v>
      </c>
      <c r="DN350" s="22"/>
      <c r="DO350" s="22">
        <v>9</v>
      </c>
      <c r="DP350" s="22">
        <v>9</v>
      </c>
      <c r="DQ350" s="22" t="s">
        <v>309</v>
      </c>
      <c r="DR350" s="22" t="s">
        <v>304</v>
      </c>
      <c r="DS350" s="22" t="s">
        <v>304</v>
      </c>
      <c r="DT350" s="22" t="s">
        <v>304</v>
      </c>
      <c r="DU350" s="22"/>
      <c r="DV350" s="22">
        <v>8.25</v>
      </c>
      <c r="DW350" s="22">
        <v>8.25</v>
      </c>
      <c r="DX350" s="22" t="s">
        <v>2354</v>
      </c>
      <c r="DY350" s="22" t="s">
        <v>304</v>
      </c>
      <c r="DZ350" s="22" t="s">
        <v>304</v>
      </c>
      <c r="EA350" s="22" t="s">
        <v>304</v>
      </c>
      <c r="EB350" s="22"/>
      <c r="EC350" s="22">
        <v>25</v>
      </c>
      <c r="ED350" s="22">
        <v>25</v>
      </c>
      <c r="EE350" s="22" t="s">
        <v>309</v>
      </c>
      <c r="EF350" s="22" t="s">
        <v>304</v>
      </c>
      <c r="EG350" s="22" t="s">
        <v>304</v>
      </c>
      <c r="EH350" s="22" t="s">
        <v>304</v>
      </c>
      <c r="EI350" s="22"/>
      <c r="EJ350" s="22">
        <v>3</v>
      </c>
      <c r="EK350" s="22">
        <v>3</v>
      </c>
      <c r="EL350" s="22" t="s">
        <v>304</v>
      </c>
      <c r="EM350" s="22" t="s">
        <v>304</v>
      </c>
      <c r="EN350" s="22" t="s">
        <v>304</v>
      </c>
      <c r="EO350" s="22"/>
      <c r="EP350" s="22">
        <v>3.75</v>
      </c>
      <c r="EQ350" s="22">
        <v>3.75</v>
      </c>
      <c r="ER350" s="22" t="s">
        <v>304</v>
      </c>
      <c r="ES350" s="22" t="s">
        <v>304</v>
      </c>
      <c r="ET350" s="22" t="s">
        <v>304</v>
      </c>
      <c r="EU350" s="22"/>
      <c r="EV350" s="22">
        <v>2</v>
      </c>
      <c r="EW350" s="22">
        <v>2</v>
      </c>
      <c r="EX350" s="22" t="s">
        <v>304</v>
      </c>
      <c r="EY350" s="22" t="s">
        <v>304</v>
      </c>
      <c r="EZ350" s="22" t="s">
        <v>304</v>
      </c>
      <c r="FA350" s="22"/>
      <c r="FB350" s="22">
        <v>3</v>
      </c>
      <c r="FC350" s="22">
        <v>3</v>
      </c>
      <c r="FD350" s="22" t="s">
        <v>304</v>
      </c>
      <c r="FE350" s="22" t="s">
        <v>304</v>
      </c>
      <c r="FF350" s="22" t="s">
        <v>304</v>
      </c>
      <c r="FG350" s="22"/>
      <c r="FH350" s="22">
        <v>1</v>
      </c>
      <c r="FI350" s="22">
        <v>1</v>
      </c>
      <c r="FJ350" s="22" t="s">
        <v>304</v>
      </c>
      <c r="FK350" s="22" t="s">
        <v>304</v>
      </c>
      <c r="FL350" s="22" t="s">
        <v>304</v>
      </c>
      <c r="FM350" s="22"/>
      <c r="FN350" s="22">
        <v>2</v>
      </c>
      <c r="FO350" s="22">
        <v>2</v>
      </c>
      <c r="FP350" s="22" t="s">
        <v>335</v>
      </c>
      <c r="FQ350" s="22" t="s">
        <v>304</v>
      </c>
      <c r="FR350" s="22" t="s">
        <v>304</v>
      </c>
      <c r="FS350" s="22" t="s">
        <v>304</v>
      </c>
      <c r="FT350" s="22"/>
      <c r="FU350" s="22">
        <v>2.5</v>
      </c>
      <c r="FV350" s="22">
        <v>2.5</v>
      </c>
      <c r="FW350" s="22" t="s">
        <v>2440</v>
      </c>
      <c r="FX350" s="22" t="s">
        <v>304</v>
      </c>
      <c r="FY350" s="22" t="s">
        <v>304</v>
      </c>
      <c r="FZ350" s="22" t="s">
        <v>304</v>
      </c>
      <c r="GA350" s="22"/>
      <c r="GB350" s="22">
        <v>1.25</v>
      </c>
      <c r="GC350" s="22">
        <v>1.25</v>
      </c>
      <c r="GD350" s="22" t="s">
        <v>327</v>
      </c>
      <c r="GE350" s="22" t="s">
        <v>304</v>
      </c>
      <c r="GF350" s="22" t="s">
        <v>304</v>
      </c>
      <c r="GG350" s="22" t="s">
        <v>304</v>
      </c>
      <c r="GH350" s="22"/>
      <c r="GI350" s="22">
        <v>8</v>
      </c>
      <c r="GJ350" s="22">
        <v>8</v>
      </c>
      <c r="GK350" s="22" t="s">
        <v>395</v>
      </c>
      <c r="GL350" s="22" t="s">
        <v>304</v>
      </c>
      <c r="GM350" s="22" t="s">
        <v>304</v>
      </c>
      <c r="GN350" s="22" t="s">
        <v>304</v>
      </c>
      <c r="GO350" s="22"/>
      <c r="GP350" s="22">
        <v>6</v>
      </c>
      <c r="GQ350" s="22">
        <v>6</v>
      </c>
      <c r="GR350" s="22" t="s">
        <v>327</v>
      </c>
      <c r="GS350" s="22" t="s">
        <v>304</v>
      </c>
      <c r="GT350" s="22" t="s">
        <v>304</v>
      </c>
      <c r="GU350" s="22" t="s">
        <v>304</v>
      </c>
      <c r="GV350" s="22"/>
      <c r="GW350" s="22">
        <v>6</v>
      </c>
      <c r="GX350" s="22">
        <v>6</v>
      </c>
      <c r="GY350" s="22" t="s">
        <v>439</v>
      </c>
      <c r="GZ350" s="22" t="s">
        <v>304</v>
      </c>
      <c r="HA350" s="22" t="s">
        <v>304</v>
      </c>
      <c r="HB350" s="22" t="s">
        <v>304</v>
      </c>
      <c r="HC350" s="22"/>
      <c r="HD350" s="22">
        <v>2.5</v>
      </c>
      <c r="HE350" s="22">
        <v>2.5</v>
      </c>
      <c r="HF350" s="22" t="s">
        <v>2354</v>
      </c>
      <c r="HG350" s="22" t="s">
        <v>304</v>
      </c>
      <c r="HH350" s="22" t="s">
        <v>304</v>
      </c>
      <c r="HI350" s="22" t="s">
        <v>304</v>
      </c>
      <c r="HJ350" s="22"/>
      <c r="HK350" s="22">
        <v>3</v>
      </c>
      <c r="HL350" s="22">
        <v>3</v>
      </c>
      <c r="HM350" s="22" t="s">
        <v>402</v>
      </c>
      <c r="HN350" s="22" t="s">
        <v>304</v>
      </c>
      <c r="HO350" s="22" t="s">
        <v>304</v>
      </c>
      <c r="HP350" s="22" t="s">
        <v>304</v>
      </c>
      <c r="HQ350" s="22"/>
      <c r="HR350" s="22">
        <v>21</v>
      </c>
      <c r="HS350" s="22">
        <v>21</v>
      </c>
      <c r="HT350" s="22" t="s">
        <v>382</v>
      </c>
      <c r="HU350" s="22" t="s">
        <v>304</v>
      </c>
      <c r="HV350" s="22" t="s">
        <v>304</v>
      </c>
      <c r="HW350" s="22" t="s">
        <v>304</v>
      </c>
      <c r="HX350" s="22"/>
      <c r="HY350" s="22">
        <v>2</v>
      </c>
      <c r="HZ350" s="22">
        <v>2</v>
      </c>
      <c r="IA350" s="22"/>
      <c r="IB350" s="22"/>
      <c r="IC350" s="22"/>
      <c r="ID350" s="22"/>
      <c r="IE350" s="22"/>
      <c r="IF350" s="22"/>
      <c r="IG350" s="22"/>
      <c r="IH350" s="22"/>
      <c r="II350" s="22"/>
      <c r="IJ350" s="22" t="s">
        <v>306</v>
      </c>
      <c r="IK350" s="22">
        <v>1</v>
      </c>
      <c r="IL350" s="22">
        <v>0</v>
      </c>
      <c r="IM350" s="22">
        <v>0</v>
      </c>
      <c r="IN350" s="22">
        <v>0</v>
      </c>
      <c r="IO350" s="22">
        <v>0</v>
      </c>
      <c r="IP350" s="22">
        <v>0</v>
      </c>
      <c r="IQ350" s="22">
        <v>0</v>
      </c>
      <c r="IR350" s="22">
        <v>0</v>
      </c>
      <c r="IS350" s="22">
        <v>0</v>
      </c>
      <c r="IT350" s="22">
        <v>0</v>
      </c>
      <c r="IU350" s="22"/>
      <c r="IV350" s="22"/>
      <c r="IW350" s="22"/>
      <c r="IX350" s="22"/>
      <c r="IY350" s="22" t="s">
        <v>310</v>
      </c>
      <c r="IZ350" s="22">
        <v>1</v>
      </c>
      <c r="JA350" s="22">
        <v>1</v>
      </c>
      <c r="JB350" s="22">
        <v>0</v>
      </c>
      <c r="JC350" s="22">
        <v>0</v>
      </c>
      <c r="JD350" s="22"/>
      <c r="JE350" s="22">
        <v>25424254</v>
      </c>
      <c r="JF350" s="22" t="s">
        <v>4084</v>
      </c>
      <c r="JG350" s="22" t="s">
        <v>4085</v>
      </c>
      <c r="JH350" s="22">
        <v>271</v>
      </c>
    </row>
    <row r="351" spans="1:268" ht="16.5" x14ac:dyDescent="0.3">
      <c r="A351" s="22" t="s">
        <v>4086</v>
      </c>
      <c r="B351" s="22" t="s">
        <v>4087</v>
      </c>
      <c r="C351" s="22" t="s">
        <v>2471</v>
      </c>
      <c r="D351" s="22" t="s">
        <v>313</v>
      </c>
      <c r="E351" s="22" t="s">
        <v>454</v>
      </c>
      <c r="F351" s="22" t="s">
        <v>500</v>
      </c>
      <c r="G351" s="22" t="s">
        <v>454</v>
      </c>
      <c r="H351" s="22" t="s">
        <v>4088</v>
      </c>
      <c r="I351" s="22" t="s">
        <v>315</v>
      </c>
      <c r="J351" s="22" t="s">
        <v>304</v>
      </c>
      <c r="K351" s="22" t="s">
        <v>304</v>
      </c>
      <c r="L351" s="22" t="s">
        <v>304</v>
      </c>
      <c r="M351" s="22"/>
      <c r="N351" s="22">
        <v>1</v>
      </c>
      <c r="O351" s="22">
        <v>1</v>
      </c>
      <c r="P351" s="22" t="s">
        <v>316</v>
      </c>
      <c r="Q351" s="22" t="s">
        <v>304</v>
      </c>
      <c r="R351" s="22" t="s">
        <v>304</v>
      </c>
      <c r="S351" s="22" t="s">
        <v>304</v>
      </c>
      <c r="T351" s="22"/>
      <c r="U351" s="22">
        <v>4</v>
      </c>
      <c r="V351" s="22">
        <v>4</v>
      </c>
      <c r="W351" s="22" t="s">
        <v>371</v>
      </c>
      <c r="X351" s="22" t="s">
        <v>304</v>
      </c>
      <c r="Y351" s="22" t="s">
        <v>304</v>
      </c>
      <c r="Z351" s="22" t="s">
        <v>304</v>
      </c>
      <c r="AA351" s="22"/>
      <c r="AB351" s="22">
        <v>2.75</v>
      </c>
      <c r="AC351" s="22">
        <v>2.75</v>
      </c>
      <c r="AD351" s="22" t="s">
        <v>1698</v>
      </c>
      <c r="AE351" s="22" t="s">
        <v>304</v>
      </c>
      <c r="AF351" s="22" t="s">
        <v>304</v>
      </c>
      <c r="AG351" s="22" t="s">
        <v>304</v>
      </c>
      <c r="AH351" s="22"/>
      <c r="AI351" s="22">
        <v>3.25</v>
      </c>
      <c r="AJ351" s="22">
        <v>3.25</v>
      </c>
      <c r="AK351" s="22" t="s">
        <v>366</v>
      </c>
      <c r="AL351" s="22" t="s">
        <v>304</v>
      </c>
      <c r="AM351" s="22" t="s">
        <v>304</v>
      </c>
      <c r="AN351" s="22" t="s">
        <v>304</v>
      </c>
      <c r="AO351" s="22"/>
      <c r="AP351" s="22">
        <v>1.75</v>
      </c>
      <c r="AQ351" s="22">
        <v>1.75</v>
      </c>
      <c r="AR351" s="22" t="s">
        <v>2330</v>
      </c>
      <c r="AS351" s="22" t="s">
        <v>304</v>
      </c>
      <c r="AT351" s="22" t="s">
        <v>304</v>
      </c>
      <c r="AU351" s="22" t="s">
        <v>304</v>
      </c>
      <c r="AV351" s="22"/>
      <c r="AW351" s="22">
        <v>3.5</v>
      </c>
      <c r="AX351" s="22">
        <v>3.5</v>
      </c>
      <c r="AY351" s="22" t="s">
        <v>2095</v>
      </c>
      <c r="AZ351" s="22" t="s">
        <v>304</v>
      </c>
      <c r="BA351" s="22" t="s">
        <v>304</v>
      </c>
      <c r="BB351" s="22" t="s">
        <v>304</v>
      </c>
      <c r="BC351" s="22"/>
      <c r="BD351" s="22">
        <v>2.5</v>
      </c>
      <c r="BE351" s="22">
        <v>2.5</v>
      </c>
      <c r="BF351" s="22" t="s">
        <v>3024</v>
      </c>
      <c r="BG351" s="22" t="s">
        <v>304</v>
      </c>
      <c r="BH351" s="22" t="s">
        <v>304</v>
      </c>
      <c r="BI351" s="22" t="s">
        <v>304</v>
      </c>
      <c r="BJ351" s="22"/>
      <c r="BK351" s="22">
        <v>3</v>
      </c>
      <c r="BL351" s="22">
        <v>3</v>
      </c>
      <c r="BM351" s="22" t="s">
        <v>2344</v>
      </c>
      <c r="BN351" s="22" t="s">
        <v>304</v>
      </c>
      <c r="BO351" s="22" t="s">
        <v>304</v>
      </c>
      <c r="BP351" s="22" t="s">
        <v>304</v>
      </c>
      <c r="BQ351" s="22"/>
      <c r="BR351" s="22">
        <v>2.5</v>
      </c>
      <c r="BS351" s="22">
        <v>2.5</v>
      </c>
      <c r="BT351" s="22" t="s">
        <v>2344</v>
      </c>
      <c r="BU351" s="22" t="s">
        <v>304</v>
      </c>
      <c r="BV351" s="22" t="s">
        <v>304</v>
      </c>
      <c r="BW351" s="22" t="s">
        <v>304</v>
      </c>
      <c r="BX351" s="22"/>
      <c r="BY351" s="22">
        <v>3.5</v>
      </c>
      <c r="BZ351" s="22">
        <v>3.5</v>
      </c>
      <c r="CA351" s="22" t="s">
        <v>417</v>
      </c>
      <c r="CB351" s="22" t="s">
        <v>304</v>
      </c>
      <c r="CC351" s="22" t="s">
        <v>304</v>
      </c>
      <c r="CD351" s="22" t="s">
        <v>304</v>
      </c>
      <c r="CE351" s="22"/>
      <c r="CF351" s="22">
        <v>3.5</v>
      </c>
      <c r="CG351" s="22">
        <v>3.5</v>
      </c>
      <c r="CH351" s="22" t="s">
        <v>384</v>
      </c>
      <c r="CI351" s="22" t="s">
        <v>304</v>
      </c>
      <c r="CJ351" s="22" t="s">
        <v>304</v>
      </c>
      <c r="CK351" s="22" t="s">
        <v>304</v>
      </c>
      <c r="CL351" s="22"/>
      <c r="CM351" s="22">
        <v>4</v>
      </c>
      <c r="CN351" s="22">
        <v>4</v>
      </c>
      <c r="CO351" s="22" t="s">
        <v>484</v>
      </c>
      <c r="CP351" s="22" t="s">
        <v>304</v>
      </c>
      <c r="CQ351" s="22" t="s">
        <v>304</v>
      </c>
      <c r="CR351" s="22" t="s">
        <v>304</v>
      </c>
      <c r="CS351" s="22"/>
      <c r="CT351" s="22">
        <v>6.75</v>
      </c>
      <c r="CU351" s="22">
        <v>6.75</v>
      </c>
      <c r="CV351" s="22" t="s">
        <v>484</v>
      </c>
      <c r="CW351" s="22" t="s">
        <v>304</v>
      </c>
      <c r="CX351" s="22" t="s">
        <v>304</v>
      </c>
      <c r="CY351" s="22" t="s">
        <v>304</v>
      </c>
      <c r="CZ351" s="22"/>
      <c r="DA351" s="22">
        <v>7.5</v>
      </c>
      <c r="DB351" s="22">
        <v>7.5</v>
      </c>
      <c r="DC351" s="22" t="s">
        <v>412</v>
      </c>
      <c r="DD351" s="22" t="s">
        <v>304</v>
      </c>
      <c r="DE351" s="22" t="s">
        <v>304</v>
      </c>
      <c r="DF351" s="22" t="s">
        <v>304</v>
      </c>
      <c r="DG351" s="22"/>
      <c r="DH351" s="22">
        <v>4</v>
      </c>
      <c r="DI351" s="22">
        <v>4</v>
      </c>
      <c r="DJ351" s="22" t="s">
        <v>334</v>
      </c>
      <c r="DK351" s="22" t="s">
        <v>304</v>
      </c>
      <c r="DL351" s="22" t="s">
        <v>304</v>
      </c>
      <c r="DM351" s="22" t="s">
        <v>304</v>
      </c>
      <c r="DN351" s="22"/>
      <c r="DO351" s="22">
        <v>9</v>
      </c>
      <c r="DP351" s="22">
        <v>9</v>
      </c>
      <c r="DQ351" s="22" t="s">
        <v>309</v>
      </c>
      <c r="DR351" s="22" t="s">
        <v>304</v>
      </c>
      <c r="DS351" s="22" t="s">
        <v>304</v>
      </c>
      <c r="DT351" s="22" t="s">
        <v>304</v>
      </c>
      <c r="DU351" s="22"/>
      <c r="DV351" s="22">
        <v>9.25</v>
      </c>
      <c r="DW351" s="22">
        <v>9.25</v>
      </c>
      <c r="DX351" s="22" t="s">
        <v>309</v>
      </c>
      <c r="DY351" s="22" t="s">
        <v>304</v>
      </c>
      <c r="DZ351" s="22" t="s">
        <v>304</v>
      </c>
      <c r="EA351" s="22" t="s">
        <v>304</v>
      </c>
      <c r="EB351" s="22"/>
      <c r="EC351" s="22">
        <v>25</v>
      </c>
      <c r="ED351" s="22">
        <v>25</v>
      </c>
      <c r="EE351" s="22" t="s">
        <v>309</v>
      </c>
      <c r="EF351" s="22" t="s">
        <v>304</v>
      </c>
      <c r="EG351" s="22" t="s">
        <v>304</v>
      </c>
      <c r="EH351" s="22" t="s">
        <v>305</v>
      </c>
      <c r="EI351" s="22">
        <v>3</v>
      </c>
      <c r="EJ351" s="22">
        <v>1</v>
      </c>
      <c r="EK351" s="22">
        <v>1.67</v>
      </c>
      <c r="EL351" s="22" t="s">
        <v>304</v>
      </c>
      <c r="EM351" s="22" t="s">
        <v>304</v>
      </c>
      <c r="EN351" s="22" t="s">
        <v>304</v>
      </c>
      <c r="EO351" s="22"/>
      <c r="EP351" s="22">
        <v>4</v>
      </c>
      <c r="EQ351" s="22">
        <v>4</v>
      </c>
      <c r="ER351" s="22" t="s">
        <v>304</v>
      </c>
      <c r="ES351" s="22" t="s">
        <v>304</v>
      </c>
      <c r="ET351" s="22" t="s">
        <v>304</v>
      </c>
      <c r="EU351" s="22"/>
      <c r="EV351" s="22">
        <v>2</v>
      </c>
      <c r="EW351" s="22">
        <v>2</v>
      </c>
      <c r="EX351" s="22" t="s">
        <v>304</v>
      </c>
      <c r="EY351" s="22" t="s">
        <v>304</v>
      </c>
      <c r="EZ351" s="22" t="s">
        <v>304</v>
      </c>
      <c r="FA351" s="22"/>
      <c r="FB351" s="22">
        <v>3.5</v>
      </c>
      <c r="FC351" s="22">
        <v>3.5</v>
      </c>
      <c r="FD351" s="22" t="s">
        <v>304</v>
      </c>
      <c r="FE351" s="22" t="s">
        <v>304</v>
      </c>
      <c r="FF351" s="22" t="s">
        <v>304</v>
      </c>
      <c r="FG351" s="22"/>
      <c r="FH351" s="22">
        <v>1</v>
      </c>
      <c r="FI351" s="22">
        <v>1</v>
      </c>
      <c r="FJ351" s="22" t="s">
        <v>304</v>
      </c>
      <c r="FK351" s="22" t="s">
        <v>304</v>
      </c>
      <c r="FL351" s="22" t="s">
        <v>304</v>
      </c>
      <c r="FM351" s="22"/>
      <c r="FN351" s="22">
        <v>2</v>
      </c>
      <c r="FO351" s="22">
        <v>2</v>
      </c>
      <c r="FP351" s="22" t="s">
        <v>326</v>
      </c>
      <c r="FQ351" s="22" t="s">
        <v>304</v>
      </c>
      <c r="FR351" s="22" t="s">
        <v>304</v>
      </c>
      <c r="FS351" s="22" t="s">
        <v>305</v>
      </c>
      <c r="FT351" s="22">
        <v>0.25</v>
      </c>
      <c r="FU351" s="22">
        <v>2</v>
      </c>
      <c r="FV351" s="22">
        <v>8</v>
      </c>
      <c r="FW351" s="22" t="s">
        <v>419</v>
      </c>
      <c r="FX351" s="22" t="s">
        <v>304</v>
      </c>
      <c r="FY351" s="22" t="s">
        <v>304</v>
      </c>
      <c r="FZ351" s="22" t="s">
        <v>304</v>
      </c>
      <c r="GA351" s="22"/>
      <c r="GB351" s="22">
        <v>1.25</v>
      </c>
      <c r="GC351" s="22">
        <v>1.25</v>
      </c>
      <c r="GD351" s="22" t="s">
        <v>327</v>
      </c>
      <c r="GE351" s="22" t="s">
        <v>304</v>
      </c>
      <c r="GF351" s="22" t="s">
        <v>304</v>
      </c>
      <c r="GG351" s="22" t="s">
        <v>304</v>
      </c>
      <c r="GH351" s="22"/>
      <c r="GI351" s="22">
        <v>7.5</v>
      </c>
      <c r="GJ351" s="22">
        <v>7.5</v>
      </c>
      <c r="GK351" s="22" t="s">
        <v>395</v>
      </c>
      <c r="GL351" s="22" t="s">
        <v>304</v>
      </c>
      <c r="GM351" s="22" t="s">
        <v>304</v>
      </c>
      <c r="GN351" s="22" t="s">
        <v>304</v>
      </c>
      <c r="GO351" s="22"/>
      <c r="GP351" s="22">
        <v>1.2</v>
      </c>
      <c r="GQ351" s="22">
        <v>1.2</v>
      </c>
      <c r="GR351" s="22" t="s">
        <v>327</v>
      </c>
      <c r="GS351" s="22" t="s">
        <v>304</v>
      </c>
      <c r="GT351" s="22" t="s">
        <v>304</v>
      </c>
      <c r="GU351" s="22" t="s">
        <v>304</v>
      </c>
      <c r="GV351" s="22"/>
      <c r="GW351" s="22">
        <v>6</v>
      </c>
      <c r="GX351" s="22">
        <v>6</v>
      </c>
      <c r="GY351" s="22" t="s">
        <v>401</v>
      </c>
      <c r="GZ351" s="22" t="s">
        <v>304</v>
      </c>
      <c r="HA351" s="22" t="s">
        <v>304</v>
      </c>
      <c r="HB351" s="22" t="s">
        <v>304</v>
      </c>
      <c r="HC351" s="22"/>
      <c r="HD351" s="22">
        <v>2</v>
      </c>
      <c r="HE351" s="22">
        <v>2</v>
      </c>
      <c r="HF351" s="22" t="s">
        <v>309</v>
      </c>
      <c r="HG351" s="22" t="s">
        <v>304</v>
      </c>
      <c r="HH351" s="22" t="s">
        <v>304</v>
      </c>
      <c r="HI351" s="22" t="s">
        <v>304</v>
      </c>
      <c r="HJ351" s="22"/>
      <c r="HK351" s="22">
        <v>3.5</v>
      </c>
      <c r="HL351" s="22">
        <v>3.5</v>
      </c>
      <c r="HM351" s="22" t="s">
        <v>402</v>
      </c>
      <c r="HN351" s="22" t="s">
        <v>304</v>
      </c>
      <c r="HO351" s="22" t="s">
        <v>304</v>
      </c>
      <c r="HP351" s="22" t="s">
        <v>304</v>
      </c>
      <c r="HQ351" s="22"/>
      <c r="HR351" s="22">
        <v>20</v>
      </c>
      <c r="HS351" s="22">
        <v>20</v>
      </c>
      <c r="HT351" s="22" t="s">
        <v>382</v>
      </c>
      <c r="HU351" s="22" t="s">
        <v>304</v>
      </c>
      <c r="HV351" s="22" t="s">
        <v>304</v>
      </c>
      <c r="HW351" s="22" t="s">
        <v>304</v>
      </c>
      <c r="HX351" s="22"/>
      <c r="HY351" s="22">
        <v>2</v>
      </c>
      <c r="HZ351" s="22">
        <v>2</v>
      </c>
      <c r="IA351" s="22" t="s">
        <v>330</v>
      </c>
      <c r="IB351" s="22"/>
      <c r="IC351" s="22"/>
      <c r="ID351" s="22"/>
      <c r="IE351" s="22"/>
      <c r="IF351" s="22"/>
      <c r="IG351" s="22"/>
      <c r="IH351" s="22"/>
      <c r="II351" s="22"/>
      <c r="IJ351" s="22" t="s">
        <v>306</v>
      </c>
      <c r="IK351" s="22">
        <v>1</v>
      </c>
      <c r="IL351" s="22">
        <v>0</v>
      </c>
      <c r="IM351" s="22">
        <v>0</v>
      </c>
      <c r="IN351" s="22">
        <v>0</v>
      </c>
      <c r="IO351" s="22">
        <v>0</v>
      </c>
      <c r="IP351" s="22">
        <v>0</v>
      </c>
      <c r="IQ351" s="22">
        <v>0</v>
      </c>
      <c r="IR351" s="22">
        <v>0</v>
      </c>
      <c r="IS351" s="22">
        <v>0</v>
      </c>
      <c r="IT351" s="22">
        <v>0</v>
      </c>
      <c r="IU351" s="22"/>
      <c r="IV351" s="22"/>
      <c r="IW351" s="22"/>
      <c r="IX351" s="22"/>
      <c r="IY351" s="22" t="s">
        <v>306</v>
      </c>
      <c r="IZ351" s="22">
        <v>1</v>
      </c>
      <c r="JA351" s="22">
        <v>0</v>
      </c>
      <c r="JB351" s="22">
        <v>0</v>
      </c>
      <c r="JC351" s="22">
        <v>0</v>
      </c>
      <c r="JD351" s="22"/>
      <c r="JE351" s="22">
        <v>25424730</v>
      </c>
      <c r="JF351" s="22" t="s">
        <v>4089</v>
      </c>
      <c r="JG351" s="22" t="s">
        <v>4090</v>
      </c>
      <c r="JH351" s="22">
        <v>276</v>
      </c>
    </row>
    <row r="352" spans="1:268" ht="16.5" x14ac:dyDescent="0.3">
      <c r="A352" s="22" t="s">
        <v>4091</v>
      </c>
      <c r="B352" s="22" t="s">
        <v>4092</v>
      </c>
      <c r="C352" s="22" t="s">
        <v>2471</v>
      </c>
      <c r="D352" s="22" t="s">
        <v>313</v>
      </c>
      <c r="E352" s="22" t="s">
        <v>454</v>
      </c>
      <c r="F352" s="22" t="s">
        <v>500</v>
      </c>
      <c r="G352" s="22" t="s">
        <v>454</v>
      </c>
      <c r="H352" s="22" t="s">
        <v>2407</v>
      </c>
      <c r="I352" s="22" t="s">
        <v>315</v>
      </c>
      <c r="J352" s="22" t="s">
        <v>304</v>
      </c>
      <c r="K352" s="22" t="s">
        <v>304</v>
      </c>
      <c r="L352" s="22" t="s">
        <v>304</v>
      </c>
      <c r="M352" s="22"/>
      <c r="N352" s="22">
        <v>1</v>
      </c>
      <c r="O352" s="22">
        <v>1</v>
      </c>
      <c r="P352" s="22" t="s">
        <v>316</v>
      </c>
      <c r="Q352" s="22" t="s">
        <v>304</v>
      </c>
      <c r="R352" s="22" t="s">
        <v>304</v>
      </c>
      <c r="S352" s="22" t="s">
        <v>304</v>
      </c>
      <c r="T352" s="22"/>
      <c r="U352" s="22">
        <v>4</v>
      </c>
      <c r="V352" s="22">
        <v>4</v>
      </c>
      <c r="W352" s="22" t="s">
        <v>316</v>
      </c>
      <c r="X352" s="22" t="s">
        <v>304</v>
      </c>
      <c r="Y352" s="22" t="s">
        <v>304</v>
      </c>
      <c r="Z352" s="22" t="s">
        <v>304</v>
      </c>
      <c r="AA352" s="22"/>
      <c r="AB352" s="22">
        <v>2.75</v>
      </c>
      <c r="AC352" s="22">
        <v>2.75</v>
      </c>
      <c r="AD352" s="22" t="s">
        <v>1698</v>
      </c>
      <c r="AE352" s="22" t="s">
        <v>304</v>
      </c>
      <c r="AF352" s="22" t="s">
        <v>304</v>
      </c>
      <c r="AG352" s="22" t="s">
        <v>304</v>
      </c>
      <c r="AH352" s="22"/>
      <c r="AI352" s="22">
        <v>3.25</v>
      </c>
      <c r="AJ352" s="22">
        <v>3.25</v>
      </c>
      <c r="AK352" s="22" t="s">
        <v>366</v>
      </c>
      <c r="AL352" s="22" t="s">
        <v>304</v>
      </c>
      <c r="AM352" s="22" t="s">
        <v>304</v>
      </c>
      <c r="AN352" s="22" t="s">
        <v>304</v>
      </c>
      <c r="AO352" s="22"/>
      <c r="AP352" s="22">
        <v>1.25</v>
      </c>
      <c r="AQ352" s="22">
        <v>1.25</v>
      </c>
      <c r="AR352" s="22" t="s">
        <v>371</v>
      </c>
      <c r="AS352" s="22" t="s">
        <v>304</v>
      </c>
      <c r="AT352" s="22" t="s">
        <v>304</v>
      </c>
      <c r="AU352" s="22" t="s">
        <v>304</v>
      </c>
      <c r="AV352" s="22"/>
      <c r="AW352" s="22">
        <v>3.75</v>
      </c>
      <c r="AX352" s="22">
        <v>3.75</v>
      </c>
      <c r="AY352" s="22" t="s">
        <v>332</v>
      </c>
      <c r="AZ352" s="22" t="s">
        <v>304</v>
      </c>
      <c r="BA352" s="22" t="s">
        <v>304</v>
      </c>
      <c r="BB352" s="22" t="s">
        <v>304</v>
      </c>
      <c r="BC352" s="22"/>
      <c r="BD352" s="22">
        <v>2.75</v>
      </c>
      <c r="BE352" s="22">
        <v>2.75</v>
      </c>
      <c r="BF352" s="22" t="s">
        <v>394</v>
      </c>
      <c r="BG352" s="22" t="s">
        <v>304</v>
      </c>
      <c r="BH352" s="22" t="s">
        <v>304</v>
      </c>
      <c r="BI352" s="22" t="s">
        <v>304</v>
      </c>
      <c r="BJ352" s="22"/>
      <c r="BK352" s="22">
        <v>1.75</v>
      </c>
      <c r="BL352" s="22">
        <v>1.75</v>
      </c>
      <c r="BM352" s="22" t="s">
        <v>2136</v>
      </c>
      <c r="BN352" s="22" t="s">
        <v>304</v>
      </c>
      <c r="BO352" s="22" t="s">
        <v>304</v>
      </c>
      <c r="BP352" s="22" t="s">
        <v>304</v>
      </c>
      <c r="BQ352" s="22"/>
      <c r="BR352" s="22">
        <v>1.75</v>
      </c>
      <c r="BS352" s="22">
        <v>1.75</v>
      </c>
      <c r="BT352" s="22" t="s">
        <v>338</v>
      </c>
      <c r="BU352" s="22" t="s">
        <v>304</v>
      </c>
      <c r="BV352" s="22" t="s">
        <v>304</v>
      </c>
      <c r="BW352" s="22" t="s">
        <v>304</v>
      </c>
      <c r="BX352" s="22"/>
      <c r="BY352" s="22">
        <v>3.5</v>
      </c>
      <c r="BZ352" s="22">
        <v>3.5</v>
      </c>
      <c r="CA352" s="22" t="s">
        <v>4093</v>
      </c>
      <c r="CB352" s="22" t="s">
        <v>304</v>
      </c>
      <c r="CC352" s="22" t="s">
        <v>304</v>
      </c>
      <c r="CD352" s="22" t="s">
        <v>304</v>
      </c>
      <c r="CE352" s="22"/>
      <c r="CF352" s="22">
        <v>5.5</v>
      </c>
      <c r="CG352" s="22">
        <v>5.5</v>
      </c>
      <c r="CH352" s="22" t="s">
        <v>4094</v>
      </c>
      <c r="CI352" s="22" t="s">
        <v>304</v>
      </c>
      <c r="CJ352" s="22" t="s">
        <v>304</v>
      </c>
      <c r="CK352" s="22" t="s">
        <v>304</v>
      </c>
      <c r="CL352" s="22"/>
      <c r="CM352" s="22">
        <v>3.5</v>
      </c>
      <c r="CN352" s="22">
        <v>3.5</v>
      </c>
      <c r="CO352" s="22" t="s">
        <v>484</v>
      </c>
      <c r="CP352" s="22" t="s">
        <v>304</v>
      </c>
      <c r="CQ352" s="22" t="s">
        <v>304</v>
      </c>
      <c r="CR352" s="22" t="s">
        <v>304</v>
      </c>
      <c r="CS352" s="22"/>
      <c r="CT352" s="22">
        <v>6.75</v>
      </c>
      <c r="CU352" s="22">
        <v>6.75</v>
      </c>
      <c r="CV352" s="22" t="s">
        <v>484</v>
      </c>
      <c r="CW352" s="22" t="s">
        <v>304</v>
      </c>
      <c r="CX352" s="22" t="s">
        <v>304</v>
      </c>
      <c r="CY352" s="22" t="s">
        <v>304</v>
      </c>
      <c r="CZ352" s="22"/>
      <c r="DA352" s="22">
        <v>7.25</v>
      </c>
      <c r="DB352" s="22">
        <v>7.25</v>
      </c>
      <c r="DC352" s="22" t="s">
        <v>412</v>
      </c>
      <c r="DD352" s="22" t="s">
        <v>304</v>
      </c>
      <c r="DE352" s="22" t="s">
        <v>304</v>
      </c>
      <c r="DF352" s="22" t="s">
        <v>304</v>
      </c>
      <c r="DG352" s="22"/>
      <c r="DH352" s="22">
        <v>4.5</v>
      </c>
      <c r="DI352" s="22">
        <v>4.5</v>
      </c>
      <c r="DJ352" s="22" t="s">
        <v>333</v>
      </c>
      <c r="DK352" s="22" t="s">
        <v>304</v>
      </c>
      <c r="DL352" s="22" t="s">
        <v>304</v>
      </c>
      <c r="DM352" s="22" t="s">
        <v>304</v>
      </c>
      <c r="DN352" s="22"/>
      <c r="DO352" s="22">
        <v>9</v>
      </c>
      <c r="DP352" s="22">
        <v>9</v>
      </c>
      <c r="DQ352" s="22" t="s">
        <v>330</v>
      </c>
      <c r="DR352" s="22" t="s">
        <v>304</v>
      </c>
      <c r="DS352" s="22" t="s">
        <v>304</v>
      </c>
      <c r="DT352" s="22" t="s">
        <v>304</v>
      </c>
      <c r="DU352" s="22"/>
      <c r="DV352" s="22">
        <v>9</v>
      </c>
      <c r="DW352" s="22">
        <v>9</v>
      </c>
      <c r="DX352" s="22" t="s">
        <v>330</v>
      </c>
      <c r="DY352" s="22" t="s">
        <v>304</v>
      </c>
      <c r="DZ352" s="22" t="s">
        <v>304</v>
      </c>
      <c r="EA352" s="22" t="s">
        <v>304</v>
      </c>
      <c r="EB352" s="22"/>
      <c r="EC352" s="22">
        <v>25</v>
      </c>
      <c r="ED352" s="22">
        <v>25</v>
      </c>
      <c r="EE352" s="22" t="s">
        <v>330</v>
      </c>
      <c r="EF352" s="22" t="s">
        <v>304</v>
      </c>
      <c r="EG352" s="22" t="s">
        <v>304</v>
      </c>
      <c r="EH352" s="22" t="s">
        <v>305</v>
      </c>
      <c r="EI352" s="22">
        <v>3</v>
      </c>
      <c r="EJ352" s="22">
        <v>1</v>
      </c>
      <c r="EK352" s="22">
        <v>1.67</v>
      </c>
      <c r="EL352" s="22" t="s">
        <v>304</v>
      </c>
      <c r="EM352" s="22" t="s">
        <v>304</v>
      </c>
      <c r="EN352" s="22" t="s">
        <v>304</v>
      </c>
      <c r="EO352" s="22"/>
      <c r="EP352" s="22">
        <v>3.5</v>
      </c>
      <c r="EQ352" s="22">
        <v>3.5</v>
      </c>
      <c r="ER352" s="22" t="s">
        <v>304</v>
      </c>
      <c r="ES352" s="22" t="s">
        <v>304</v>
      </c>
      <c r="ET352" s="22" t="s">
        <v>304</v>
      </c>
      <c r="EU352" s="22"/>
      <c r="EV352" s="22">
        <v>1.5</v>
      </c>
      <c r="EW352" s="22">
        <v>1.5</v>
      </c>
      <c r="EX352" s="22" t="s">
        <v>304</v>
      </c>
      <c r="EY352" s="22" t="s">
        <v>304</v>
      </c>
      <c r="EZ352" s="22" t="s">
        <v>304</v>
      </c>
      <c r="FA352" s="22"/>
      <c r="FB352" s="22">
        <v>2.5</v>
      </c>
      <c r="FC352" s="22">
        <v>2.5</v>
      </c>
      <c r="FD352" s="22" t="s">
        <v>304</v>
      </c>
      <c r="FE352" s="22" t="s">
        <v>304</v>
      </c>
      <c r="FF352" s="22" t="s">
        <v>304</v>
      </c>
      <c r="FG352" s="22"/>
      <c r="FH352" s="22">
        <v>1</v>
      </c>
      <c r="FI352" s="22">
        <v>1</v>
      </c>
      <c r="FJ352" s="22" t="s">
        <v>304</v>
      </c>
      <c r="FK352" s="22" t="s">
        <v>304</v>
      </c>
      <c r="FL352" s="22" t="s">
        <v>304</v>
      </c>
      <c r="FM352" s="22"/>
      <c r="FN352" s="22">
        <v>1.75</v>
      </c>
      <c r="FO352" s="22">
        <v>1.75</v>
      </c>
      <c r="FP352" s="22" t="s">
        <v>335</v>
      </c>
      <c r="FQ352" s="22" t="s">
        <v>304</v>
      </c>
      <c r="FR352" s="22" t="s">
        <v>304</v>
      </c>
      <c r="FS352" s="22" t="s">
        <v>305</v>
      </c>
      <c r="FT352" s="22">
        <v>0.25</v>
      </c>
      <c r="FU352" s="22">
        <v>2</v>
      </c>
      <c r="FV352" s="22">
        <v>8</v>
      </c>
      <c r="FW352" s="22" t="s">
        <v>336</v>
      </c>
      <c r="FX352" s="22" t="s">
        <v>304</v>
      </c>
      <c r="FY352" s="22" t="s">
        <v>304</v>
      </c>
      <c r="FZ352" s="22" t="s">
        <v>304</v>
      </c>
      <c r="GA352" s="22"/>
      <c r="GB352" s="22">
        <v>1.25</v>
      </c>
      <c r="GC352" s="22">
        <v>1.25</v>
      </c>
      <c r="GD352" s="22" t="s">
        <v>2306</v>
      </c>
      <c r="GE352" s="22" t="s">
        <v>304</v>
      </c>
      <c r="GF352" s="22" t="s">
        <v>304</v>
      </c>
      <c r="GG352" s="22" t="s">
        <v>304</v>
      </c>
      <c r="GH352" s="22"/>
      <c r="GI352" s="22">
        <v>7.5</v>
      </c>
      <c r="GJ352" s="22">
        <v>7.5</v>
      </c>
      <c r="GK352" s="22" t="s">
        <v>395</v>
      </c>
      <c r="GL352" s="22" t="s">
        <v>304</v>
      </c>
      <c r="GM352" s="22" t="s">
        <v>304</v>
      </c>
      <c r="GN352" s="22" t="s">
        <v>304</v>
      </c>
      <c r="GO352" s="22"/>
      <c r="GP352" s="22">
        <v>1.2</v>
      </c>
      <c r="GQ352" s="22">
        <v>1.2</v>
      </c>
      <c r="GR352" s="22" t="s">
        <v>2306</v>
      </c>
      <c r="GS352" s="22" t="s">
        <v>304</v>
      </c>
      <c r="GT352" s="22" t="s">
        <v>304</v>
      </c>
      <c r="GU352" s="22" t="s">
        <v>304</v>
      </c>
      <c r="GV352" s="22"/>
      <c r="GW352" s="22">
        <v>5</v>
      </c>
      <c r="GX352" s="22">
        <v>5</v>
      </c>
      <c r="GY352" s="22" t="s">
        <v>1653</v>
      </c>
      <c r="GZ352" s="22" t="s">
        <v>304</v>
      </c>
      <c r="HA352" s="22" t="s">
        <v>304</v>
      </c>
      <c r="HB352" s="22" t="s">
        <v>304</v>
      </c>
      <c r="HC352" s="22"/>
      <c r="HD352" s="22">
        <v>1.5</v>
      </c>
      <c r="HE352" s="22">
        <v>1.5</v>
      </c>
      <c r="HF352" s="22" t="s">
        <v>330</v>
      </c>
      <c r="HG352" s="22" t="s">
        <v>304</v>
      </c>
      <c r="HH352" s="22" t="s">
        <v>304</v>
      </c>
      <c r="HI352" s="22" t="s">
        <v>304</v>
      </c>
      <c r="HJ352" s="22"/>
      <c r="HK352" s="22">
        <v>3</v>
      </c>
      <c r="HL352" s="22">
        <v>3</v>
      </c>
      <c r="HM352" s="22" t="s">
        <v>402</v>
      </c>
      <c r="HN352" s="22" t="s">
        <v>304</v>
      </c>
      <c r="HO352" s="22" t="s">
        <v>304</v>
      </c>
      <c r="HP352" s="22" t="s">
        <v>304</v>
      </c>
      <c r="HQ352" s="22"/>
      <c r="HR352" s="22">
        <v>15</v>
      </c>
      <c r="HS352" s="22">
        <v>15</v>
      </c>
      <c r="HT352" s="22" t="s">
        <v>3079</v>
      </c>
      <c r="HU352" s="22" t="s">
        <v>304</v>
      </c>
      <c r="HV352" s="22" t="s">
        <v>304</v>
      </c>
      <c r="HW352" s="22" t="s">
        <v>304</v>
      </c>
      <c r="HX352" s="22"/>
      <c r="HY352" s="22">
        <v>2</v>
      </c>
      <c r="HZ352" s="22">
        <v>2</v>
      </c>
      <c r="IA352" s="22" t="s">
        <v>2353</v>
      </c>
      <c r="IB352" s="22"/>
      <c r="IC352" s="22"/>
      <c r="ID352" s="22"/>
      <c r="IE352" s="22"/>
      <c r="IF352" s="22"/>
      <c r="IG352" s="22"/>
      <c r="IH352" s="22"/>
      <c r="II352" s="22"/>
      <c r="IJ352" s="22" t="s">
        <v>306</v>
      </c>
      <c r="IK352" s="22">
        <v>1</v>
      </c>
      <c r="IL352" s="22">
        <v>0</v>
      </c>
      <c r="IM352" s="22">
        <v>0</v>
      </c>
      <c r="IN352" s="22">
        <v>0</v>
      </c>
      <c r="IO352" s="22">
        <v>0</v>
      </c>
      <c r="IP352" s="22">
        <v>0</v>
      </c>
      <c r="IQ352" s="22">
        <v>0</v>
      </c>
      <c r="IR352" s="22">
        <v>0</v>
      </c>
      <c r="IS352" s="22">
        <v>0</v>
      </c>
      <c r="IT352" s="22">
        <v>0</v>
      </c>
      <c r="IU352" s="22"/>
      <c r="IV352" s="22"/>
      <c r="IW352" s="22"/>
      <c r="IX352" s="22"/>
      <c r="IY352" s="22" t="s">
        <v>306</v>
      </c>
      <c r="IZ352" s="22">
        <v>1</v>
      </c>
      <c r="JA352" s="22">
        <v>0</v>
      </c>
      <c r="JB352" s="22">
        <v>0</v>
      </c>
      <c r="JC352" s="22">
        <v>0</v>
      </c>
      <c r="JD352" s="22"/>
      <c r="JE352" s="22">
        <v>25424739</v>
      </c>
      <c r="JF352" s="22" t="s">
        <v>4095</v>
      </c>
      <c r="JG352" s="22" t="s">
        <v>4096</v>
      </c>
      <c r="JH352" s="22">
        <v>277</v>
      </c>
    </row>
    <row r="353" spans="1:268" ht="16.5" x14ac:dyDescent="0.3">
      <c r="A353" s="22" t="s">
        <v>4097</v>
      </c>
      <c r="B353" s="22" t="s">
        <v>4098</v>
      </c>
      <c r="C353" s="22" t="s">
        <v>2471</v>
      </c>
      <c r="D353" s="22" t="s">
        <v>313</v>
      </c>
      <c r="E353" s="22" t="s">
        <v>454</v>
      </c>
      <c r="F353" s="22" t="s">
        <v>489</v>
      </c>
      <c r="G353" s="22" t="s">
        <v>454</v>
      </c>
      <c r="H353" s="22" t="s">
        <v>4099</v>
      </c>
      <c r="I353" s="22" t="s">
        <v>315</v>
      </c>
      <c r="J353" s="22" t="s">
        <v>304</v>
      </c>
      <c r="K353" s="22" t="s">
        <v>304</v>
      </c>
      <c r="L353" s="22" t="s">
        <v>304</v>
      </c>
      <c r="M353" s="22"/>
      <c r="N353" s="22">
        <v>0.75</v>
      </c>
      <c r="O353" s="22">
        <v>0.75</v>
      </c>
      <c r="P353" s="22" t="s">
        <v>316</v>
      </c>
      <c r="Q353" s="22" t="s">
        <v>304</v>
      </c>
      <c r="R353" s="22" t="s">
        <v>304</v>
      </c>
      <c r="S353" s="22" t="s">
        <v>304</v>
      </c>
      <c r="T353" s="22"/>
      <c r="U353" s="22">
        <v>3.5</v>
      </c>
      <c r="V353" s="22">
        <v>3.5</v>
      </c>
      <c r="W353" s="22" t="s">
        <v>410</v>
      </c>
      <c r="X353" s="22" t="s">
        <v>304</v>
      </c>
      <c r="Y353" s="22" t="s">
        <v>304</v>
      </c>
      <c r="Z353" s="22" t="s">
        <v>304</v>
      </c>
      <c r="AA353" s="22"/>
      <c r="AB353" s="22">
        <v>2.5</v>
      </c>
      <c r="AC353" s="22">
        <v>2.5</v>
      </c>
      <c r="AD353" s="22" t="s">
        <v>1698</v>
      </c>
      <c r="AE353" s="22" t="s">
        <v>304</v>
      </c>
      <c r="AF353" s="22" t="s">
        <v>304</v>
      </c>
      <c r="AG353" s="22" t="s">
        <v>304</v>
      </c>
      <c r="AH353" s="22"/>
      <c r="AI353" s="22">
        <v>3</v>
      </c>
      <c r="AJ353" s="22">
        <v>3</v>
      </c>
      <c r="AK353" s="22" t="s">
        <v>366</v>
      </c>
      <c r="AL353" s="22" t="s">
        <v>304</v>
      </c>
      <c r="AM353" s="22" t="s">
        <v>304</v>
      </c>
      <c r="AN353" s="22" t="s">
        <v>304</v>
      </c>
      <c r="AO353" s="22"/>
      <c r="AP353" s="22">
        <v>1.25</v>
      </c>
      <c r="AQ353" s="22">
        <v>1.25</v>
      </c>
      <c r="AR353" s="22" t="s">
        <v>2330</v>
      </c>
      <c r="AS353" s="22" t="s">
        <v>304</v>
      </c>
      <c r="AT353" s="22" t="s">
        <v>304</v>
      </c>
      <c r="AU353" s="22" t="s">
        <v>304</v>
      </c>
      <c r="AV353" s="22"/>
      <c r="AW353" s="22">
        <v>3.25</v>
      </c>
      <c r="AX353" s="22">
        <v>3.25</v>
      </c>
      <c r="AY353" s="22" t="s">
        <v>2330</v>
      </c>
      <c r="AZ353" s="22" t="s">
        <v>304</v>
      </c>
      <c r="BA353" s="22" t="s">
        <v>304</v>
      </c>
      <c r="BB353" s="22" t="s">
        <v>304</v>
      </c>
      <c r="BC353" s="22"/>
      <c r="BD353" s="22">
        <v>3</v>
      </c>
      <c r="BE353" s="22">
        <v>3</v>
      </c>
      <c r="BF353" s="22" t="s">
        <v>352</v>
      </c>
      <c r="BG353" s="22" t="s">
        <v>304</v>
      </c>
      <c r="BH353" s="22" t="s">
        <v>304</v>
      </c>
      <c r="BI353" s="22" t="s">
        <v>304</v>
      </c>
      <c r="BJ353" s="22"/>
      <c r="BK353" s="22">
        <v>1.75</v>
      </c>
      <c r="BL353" s="22">
        <v>1.75</v>
      </c>
      <c r="BM353" s="22" t="s">
        <v>2136</v>
      </c>
      <c r="BN353" s="22" t="s">
        <v>304</v>
      </c>
      <c r="BO353" s="22" t="s">
        <v>304</v>
      </c>
      <c r="BP353" s="22" t="s">
        <v>304</v>
      </c>
      <c r="BQ353" s="22"/>
      <c r="BR353" s="22">
        <v>1.5</v>
      </c>
      <c r="BS353" s="22">
        <v>1.5</v>
      </c>
      <c r="BT353" s="22" t="s">
        <v>338</v>
      </c>
      <c r="BU353" s="22" t="s">
        <v>304</v>
      </c>
      <c r="BV353" s="22" t="s">
        <v>304</v>
      </c>
      <c r="BW353" s="22" t="s">
        <v>304</v>
      </c>
      <c r="BX353" s="22"/>
      <c r="BY353" s="22">
        <v>3</v>
      </c>
      <c r="BZ353" s="22">
        <v>3</v>
      </c>
      <c r="CA353" s="22" t="s">
        <v>417</v>
      </c>
      <c r="CB353" s="22" t="s">
        <v>304</v>
      </c>
      <c r="CC353" s="22" t="s">
        <v>304</v>
      </c>
      <c r="CD353" s="22" t="s">
        <v>304</v>
      </c>
      <c r="CE353" s="22"/>
      <c r="CF353" s="22">
        <v>5.5</v>
      </c>
      <c r="CG353" s="22">
        <v>5.5</v>
      </c>
      <c r="CH353" s="22" t="s">
        <v>389</v>
      </c>
      <c r="CI353" s="22" t="s">
        <v>304</v>
      </c>
      <c r="CJ353" s="22" t="s">
        <v>304</v>
      </c>
      <c r="CK353" s="22" t="s">
        <v>304</v>
      </c>
      <c r="CL353" s="22"/>
      <c r="CM353" s="22">
        <v>4</v>
      </c>
      <c r="CN353" s="22">
        <v>4</v>
      </c>
      <c r="CO353" s="22" t="s">
        <v>484</v>
      </c>
      <c r="CP353" s="22" t="s">
        <v>304</v>
      </c>
      <c r="CQ353" s="22" t="s">
        <v>304</v>
      </c>
      <c r="CR353" s="22" t="s">
        <v>304</v>
      </c>
      <c r="CS353" s="22"/>
      <c r="CT353" s="22">
        <v>6</v>
      </c>
      <c r="CU353" s="22">
        <v>6</v>
      </c>
      <c r="CV353" s="22" t="s">
        <v>484</v>
      </c>
      <c r="CW353" s="22" t="s">
        <v>304</v>
      </c>
      <c r="CX353" s="22" t="s">
        <v>304</v>
      </c>
      <c r="CY353" s="22" t="s">
        <v>304</v>
      </c>
      <c r="CZ353" s="22"/>
      <c r="DA353" s="22">
        <v>7.25</v>
      </c>
      <c r="DB353" s="22">
        <v>7.25</v>
      </c>
      <c r="DC353" s="22" t="s">
        <v>412</v>
      </c>
      <c r="DD353" s="22" t="s">
        <v>304</v>
      </c>
      <c r="DE353" s="22" t="s">
        <v>304</v>
      </c>
      <c r="DF353" s="22" t="s">
        <v>304</v>
      </c>
      <c r="DG353" s="22"/>
      <c r="DH353" s="22">
        <v>4</v>
      </c>
      <c r="DI353" s="22">
        <v>4</v>
      </c>
      <c r="DJ353" s="22" t="s">
        <v>415</v>
      </c>
      <c r="DK353" s="22" t="s">
        <v>304</v>
      </c>
      <c r="DL353" s="22" t="s">
        <v>304</v>
      </c>
      <c r="DM353" s="22" t="s">
        <v>304</v>
      </c>
      <c r="DN353" s="22"/>
      <c r="DO353" s="22">
        <v>9</v>
      </c>
      <c r="DP353" s="22">
        <v>9</v>
      </c>
      <c r="DQ353" s="22" t="s">
        <v>2325</v>
      </c>
      <c r="DR353" s="22" t="s">
        <v>304</v>
      </c>
      <c r="DS353" s="22" t="s">
        <v>304</v>
      </c>
      <c r="DT353" s="22" t="s">
        <v>304</v>
      </c>
      <c r="DU353" s="22"/>
      <c r="DV353" s="22">
        <v>8.5</v>
      </c>
      <c r="DW353" s="22">
        <v>8.5</v>
      </c>
      <c r="DX353" s="22" t="s">
        <v>2325</v>
      </c>
      <c r="DY353" s="22" t="s">
        <v>304</v>
      </c>
      <c r="DZ353" s="22" t="s">
        <v>304</v>
      </c>
      <c r="EA353" s="22" t="s">
        <v>304</v>
      </c>
      <c r="EB353" s="22"/>
      <c r="EC353" s="22">
        <v>25</v>
      </c>
      <c r="ED353" s="22">
        <v>25</v>
      </c>
      <c r="EE353" s="22" t="s">
        <v>4100</v>
      </c>
      <c r="EF353" s="22" t="s">
        <v>304</v>
      </c>
      <c r="EG353" s="22" t="s">
        <v>304</v>
      </c>
      <c r="EH353" s="22" t="s">
        <v>305</v>
      </c>
      <c r="EI353" s="22">
        <v>3</v>
      </c>
      <c r="EJ353" s="22">
        <v>1</v>
      </c>
      <c r="EK353" s="22">
        <v>1.67</v>
      </c>
      <c r="EL353" s="22" t="s">
        <v>304</v>
      </c>
      <c r="EM353" s="22" t="s">
        <v>304</v>
      </c>
      <c r="EN353" s="22" t="s">
        <v>304</v>
      </c>
      <c r="EO353" s="22"/>
      <c r="EP353" s="22">
        <v>4</v>
      </c>
      <c r="EQ353" s="22">
        <v>4</v>
      </c>
      <c r="ER353" s="22" t="s">
        <v>304</v>
      </c>
      <c r="ES353" s="22" t="s">
        <v>304</v>
      </c>
      <c r="ET353" s="22" t="s">
        <v>304</v>
      </c>
      <c r="EU353" s="22"/>
      <c r="EV353" s="22">
        <v>2</v>
      </c>
      <c r="EW353" s="22">
        <v>2</v>
      </c>
      <c r="EX353" s="22" t="s">
        <v>304</v>
      </c>
      <c r="EY353" s="22" t="s">
        <v>304</v>
      </c>
      <c r="EZ353" s="22" t="s">
        <v>304</v>
      </c>
      <c r="FA353" s="22"/>
      <c r="FB353" s="22">
        <v>3</v>
      </c>
      <c r="FC353" s="22">
        <v>3</v>
      </c>
      <c r="FD353" s="22" t="s">
        <v>304</v>
      </c>
      <c r="FE353" s="22" t="s">
        <v>304</v>
      </c>
      <c r="FF353" s="22" t="s">
        <v>304</v>
      </c>
      <c r="FG353" s="22"/>
      <c r="FH353" s="22">
        <v>1</v>
      </c>
      <c r="FI353" s="22">
        <v>1</v>
      </c>
      <c r="FJ353" s="22" t="s">
        <v>304</v>
      </c>
      <c r="FK353" s="22" t="s">
        <v>304</v>
      </c>
      <c r="FL353" s="22" t="s">
        <v>304</v>
      </c>
      <c r="FM353" s="22"/>
      <c r="FN353" s="22">
        <v>1.5</v>
      </c>
      <c r="FO353" s="22">
        <v>1.5</v>
      </c>
      <c r="FP353" s="22" t="s">
        <v>335</v>
      </c>
      <c r="FQ353" s="22" t="s">
        <v>304</v>
      </c>
      <c r="FR353" s="22" t="s">
        <v>304</v>
      </c>
      <c r="FS353" s="22" t="s">
        <v>304</v>
      </c>
      <c r="FT353" s="22"/>
      <c r="FU353" s="22">
        <v>2</v>
      </c>
      <c r="FV353" s="22">
        <v>2</v>
      </c>
      <c r="FW353" s="22" t="s">
        <v>1613</v>
      </c>
      <c r="FX353" s="22" t="s">
        <v>304</v>
      </c>
      <c r="FY353" s="22" t="s">
        <v>304</v>
      </c>
      <c r="FZ353" s="22" t="s">
        <v>304</v>
      </c>
      <c r="GA353" s="22"/>
      <c r="GB353" s="22">
        <v>7</v>
      </c>
      <c r="GC353" s="22">
        <v>7</v>
      </c>
      <c r="GD353" s="22" t="s">
        <v>327</v>
      </c>
      <c r="GE353" s="22" t="s">
        <v>304</v>
      </c>
      <c r="GF353" s="22" t="s">
        <v>304</v>
      </c>
      <c r="GG353" s="22" t="s">
        <v>304</v>
      </c>
      <c r="GH353" s="22"/>
      <c r="GI353" s="22">
        <v>4.5</v>
      </c>
      <c r="GJ353" s="22">
        <v>4.5</v>
      </c>
      <c r="GK353" s="22" t="s">
        <v>4101</v>
      </c>
      <c r="GL353" s="22" t="s">
        <v>304</v>
      </c>
      <c r="GM353" s="22" t="s">
        <v>304</v>
      </c>
      <c r="GN353" s="22" t="s">
        <v>304</v>
      </c>
      <c r="GO353" s="22"/>
      <c r="GP353" s="22">
        <v>6</v>
      </c>
      <c r="GQ353" s="22">
        <v>6</v>
      </c>
      <c r="GR353" s="22" t="s">
        <v>327</v>
      </c>
      <c r="GS353" s="22" t="s">
        <v>304</v>
      </c>
      <c r="GT353" s="22" t="s">
        <v>304</v>
      </c>
      <c r="GU353" s="22" t="s">
        <v>304</v>
      </c>
      <c r="GV353" s="22"/>
      <c r="GW353" s="22">
        <v>3</v>
      </c>
      <c r="GX353" s="22">
        <v>3</v>
      </c>
      <c r="GY353" s="22" t="s">
        <v>401</v>
      </c>
      <c r="GZ353" s="22" t="s">
        <v>304</v>
      </c>
      <c r="HA353" s="22" t="s">
        <v>304</v>
      </c>
      <c r="HB353" s="22" t="s">
        <v>304</v>
      </c>
      <c r="HC353" s="22"/>
      <c r="HD353" s="22">
        <v>2</v>
      </c>
      <c r="HE353" s="22">
        <v>2</v>
      </c>
      <c r="HF353" s="22"/>
      <c r="HG353" s="22" t="s">
        <v>304</v>
      </c>
      <c r="HH353" s="22" t="s">
        <v>304</v>
      </c>
      <c r="HI353" s="22" t="s">
        <v>304</v>
      </c>
      <c r="HJ353" s="22"/>
      <c r="HK353" s="22">
        <v>3</v>
      </c>
      <c r="HL353" s="22">
        <v>3</v>
      </c>
      <c r="HM353" s="22" t="s">
        <v>402</v>
      </c>
      <c r="HN353" s="22" t="s">
        <v>304</v>
      </c>
      <c r="HO353" s="22" t="s">
        <v>304</v>
      </c>
      <c r="HP353" s="22" t="s">
        <v>304</v>
      </c>
      <c r="HQ353" s="22"/>
      <c r="HR353" s="22">
        <v>18</v>
      </c>
      <c r="HS353" s="22">
        <v>18</v>
      </c>
      <c r="HT353" s="22" t="s">
        <v>382</v>
      </c>
      <c r="HU353" s="22" t="s">
        <v>304</v>
      </c>
      <c r="HV353" s="22" t="s">
        <v>304</v>
      </c>
      <c r="HW353" s="22" t="s">
        <v>304</v>
      </c>
      <c r="HX353" s="22"/>
      <c r="HY353" s="22">
        <v>2</v>
      </c>
      <c r="HZ353" s="22">
        <v>2</v>
      </c>
      <c r="IA353" s="22"/>
      <c r="IB353" s="22"/>
      <c r="IC353" s="22"/>
      <c r="ID353" s="22"/>
      <c r="IE353" s="22"/>
      <c r="IF353" s="22"/>
      <c r="IG353" s="22"/>
      <c r="IH353" s="22"/>
      <c r="II353" s="22"/>
      <c r="IJ353" s="22" t="s">
        <v>306</v>
      </c>
      <c r="IK353" s="22">
        <v>1</v>
      </c>
      <c r="IL353" s="22">
        <v>0</v>
      </c>
      <c r="IM353" s="22">
        <v>0</v>
      </c>
      <c r="IN353" s="22">
        <v>0</v>
      </c>
      <c r="IO353" s="22">
        <v>0</v>
      </c>
      <c r="IP353" s="22">
        <v>0</v>
      </c>
      <c r="IQ353" s="22">
        <v>0</v>
      </c>
      <c r="IR353" s="22">
        <v>0</v>
      </c>
      <c r="IS353" s="22">
        <v>0</v>
      </c>
      <c r="IT353" s="22">
        <v>0</v>
      </c>
      <c r="IU353" s="22"/>
      <c r="IV353" s="22"/>
      <c r="IW353" s="22"/>
      <c r="IX353" s="22"/>
      <c r="IY353" s="22" t="s">
        <v>310</v>
      </c>
      <c r="IZ353" s="22">
        <v>1</v>
      </c>
      <c r="JA353" s="22">
        <v>1</v>
      </c>
      <c r="JB353" s="22">
        <v>0</v>
      </c>
      <c r="JC353" s="22">
        <v>0</v>
      </c>
      <c r="JD353" s="22"/>
      <c r="JE353" s="22">
        <v>25425969</v>
      </c>
      <c r="JF353" s="22" t="s">
        <v>4102</v>
      </c>
      <c r="JG353" s="22" t="s">
        <v>4103</v>
      </c>
      <c r="JH353" s="22">
        <v>278</v>
      </c>
    </row>
    <row r="354" spans="1:268" ht="16.5" x14ac:dyDescent="0.3">
      <c r="A354" s="22" t="s">
        <v>4104</v>
      </c>
      <c r="B354" s="22" t="s">
        <v>4105</v>
      </c>
      <c r="C354" s="22" t="s">
        <v>2471</v>
      </c>
      <c r="D354" s="22" t="s">
        <v>313</v>
      </c>
      <c r="E354" s="22" t="s">
        <v>454</v>
      </c>
      <c r="F354" s="22" t="s">
        <v>489</v>
      </c>
      <c r="G354" s="22" t="s">
        <v>454</v>
      </c>
      <c r="H354" s="22" t="s">
        <v>2429</v>
      </c>
      <c r="I354" s="22" t="s">
        <v>315</v>
      </c>
      <c r="J354" s="22" t="s">
        <v>304</v>
      </c>
      <c r="K354" s="22" t="s">
        <v>304</v>
      </c>
      <c r="L354" s="22" t="s">
        <v>304</v>
      </c>
      <c r="M354" s="22"/>
      <c r="N354" s="22">
        <v>1</v>
      </c>
      <c r="O354" s="22">
        <v>1</v>
      </c>
      <c r="P354" s="22" t="s">
        <v>316</v>
      </c>
      <c r="Q354" s="22" t="s">
        <v>304</v>
      </c>
      <c r="R354" s="22" t="s">
        <v>304</v>
      </c>
      <c r="S354" s="22" t="s">
        <v>304</v>
      </c>
      <c r="T354" s="22"/>
      <c r="U354" s="22">
        <v>3.75</v>
      </c>
      <c r="V354" s="22">
        <v>3.75</v>
      </c>
      <c r="W354" s="22" t="s">
        <v>316</v>
      </c>
      <c r="X354" s="22" t="s">
        <v>304</v>
      </c>
      <c r="Y354" s="22" t="s">
        <v>304</v>
      </c>
      <c r="Z354" s="22" t="s">
        <v>304</v>
      </c>
      <c r="AA354" s="22"/>
      <c r="AB354" s="22">
        <v>2.5</v>
      </c>
      <c r="AC354" s="22">
        <v>2.5</v>
      </c>
      <c r="AD354" s="22" t="s">
        <v>1698</v>
      </c>
      <c r="AE354" s="22" t="s">
        <v>304</v>
      </c>
      <c r="AF354" s="22" t="s">
        <v>304</v>
      </c>
      <c r="AG354" s="22" t="s">
        <v>304</v>
      </c>
      <c r="AH354" s="22"/>
      <c r="AI354" s="22">
        <v>3</v>
      </c>
      <c r="AJ354" s="22">
        <v>3</v>
      </c>
      <c r="AK354" s="22" t="s">
        <v>366</v>
      </c>
      <c r="AL354" s="22" t="s">
        <v>304</v>
      </c>
      <c r="AM354" s="22" t="s">
        <v>304</v>
      </c>
      <c r="AN354" s="22" t="s">
        <v>304</v>
      </c>
      <c r="AO354" s="22"/>
      <c r="AP354" s="22">
        <v>1.5</v>
      </c>
      <c r="AQ354" s="22">
        <v>1.5</v>
      </c>
      <c r="AR354" s="22" t="s">
        <v>2330</v>
      </c>
      <c r="AS354" s="22" t="s">
        <v>304</v>
      </c>
      <c r="AT354" s="22" t="s">
        <v>304</v>
      </c>
      <c r="AU354" s="22" t="s">
        <v>304</v>
      </c>
      <c r="AV354" s="22"/>
      <c r="AW354" s="22">
        <v>3.75</v>
      </c>
      <c r="AX354" s="22">
        <v>3.75</v>
      </c>
      <c r="AY354" s="22" t="s">
        <v>332</v>
      </c>
      <c r="AZ354" s="22" t="s">
        <v>304</v>
      </c>
      <c r="BA354" s="22" t="s">
        <v>304</v>
      </c>
      <c r="BB354" s="22" t="s">
        <v>304</v>
      </c>
      <c r="BC354" s="22"/>
      <c r="BD354" s="22">
        <v>3.25</v>
      </c>
      <c r="BE354" s="22">
        <v>3.25</v>
      </c>
      <c r="BF354" s="22" t="s">
        <v>394</v>
      </c>
      <c r="BG354" s="22" t="s">
        <v>304</v>
      </c>
      <c r="BH354" s="22" t="s">
        <v>304</v>
      </c>
      <c r="BI354" s="22" t="s">
        <v>304</v>
      </c>
      <c r="BJ354" s="22"/>
      <c r="BK354" s="22">
        <v>2.75</v>
      </c>
      <c r="BL354" s="22">
        <v>2.75</v>
      </c>
      <c r="BM354" s="22" t="s">
        <v>338</v>
      </c>
      <c r="BN354" s="22" t="s">
        <v>304</v>
      </c>
      <c r="BO354" s="22" t="s">
        <v>304</v>
      </c>
      <c r="BP354" s="22" t="s">
        <v>304</v>
      </c>
      <c r="BQ354" s="22"/>
      <c r="BR354" s="22">
        <v>2.5</v>
      </c>
      <c r="BS354" s="22">
        <v>2.5</v>
      </c>
      <c r="BT354" s="22" t="s">
        <v>338</v>
      </c>
      <c r="BU354" s="22" t="s">
        <v>304</v>
      </c>
      <c r="BV354" s="22" t="s">
        <v>304</v>
      </c>
      <c r="BW354" s="22" t="s">
        <v>304</v>
      </c>
      <c r="BX354" s="22"/>
      <c r="BY354" s="22">
        <v>3.25</v>
      </c>
      <c r="BZ354" s="22">
        <v>3.25</v>
      </c>
      <c r="CA354" s="22" t="s">
        <v>417</v>
      </c>
      <c r="CB354" s="22" t="s">
        <v>304</v>
      </c>
      <c r="CC354" s="22" t="s">
        <v>304</v>
      </c>
      <c r="CD354" s="22" t="s">
        <v>304</v>
      </c>
      <c r="CE354" s="22"/>
      <c r="CF354" s="22">
        <v>3</v>
      </c>
      <c r="CG354" s="22">
        <v>3</v>
      </c>
      <c r="CH354" s="22" t="s">
        <v>2140</v>
      </c>
      <c r="CI354" s="22" t="s">
        <v>304</v>
      </c>
      <c r="CJ354" s="22" t="s">
        <v>304</v>
      </c>
      <c r="CK354" s="22" t="s">
        <v>304</v>
      </c>
      <c r="CL354" s="22"/>
      <c r="CM354" s="22">
        <v>4</v>
      </c>
      <c r="CN354" s="22">
        <v>4</v>
      </c>
      <c r="CO354" s="22" t="s">
        <v>484</v>
      </c>
      <c r="CP354" s="22" t="s">
        <v>304</v>
      </c>
      <c r="CQ354" s="22" t="s">
        <v>304</v>
      </c>
      <c r="CR354" s="22" t="s">
        <v>304</v>
      </c>
      <c r="CS354" s="22"/>
      <c r="CT354" s="22">
        <v>6.5</v>
      </c>
      <c r="CU354" s="22">
        <v>6.5</v>
      </c>
      <c r="CV354" s="22" t="s">
        <v>484</v>
      </c>
      <c r="CW354" s="22" t="s">
        <v>304</v>
      </c>
      <c r="CX354" s="22" t="s">
        <v>304</v>
      </c>
      <c r="CY354" s="22" t="s">
        <v>304</v>
      </c>
      <c r="CZ354" s="22"/>
      <c r="DA354" s="22">
        <v>7.5</v>
      </c>
      <c r="DB354" s="22">
        <v>7.5</v>
      </c>
      <c r="DC354" s="22" t="s">
        <v>412</v>
      </c>
      <c r="DD354" s="22" t="s">
        <v>304</v>
      </c>
      <c r="DE354" s="22" t="s">
        <v>304</v>
      </c>
      <c r="DF354" s="22" t="s">
        <v>304</v>
      </c>
      <c r="DG354" s="22"/>
      <c r="DH354" s="22">
        <v>3.25</v>
      </c>
      <c r="DI354" s="22">
        <v>3.25</v>
      </c>
      <c r="DJ354" s="22" t="s">
        <v>2406</v>
      </c>
      <c r="DK354" s="22" t="s">
        <v>304</v>
      </c>
      <c r="DL354" s="22" t="s">
        <v>304</v>
      </c>
      <c r="DM354" s="22" t="s">
        <v>304</v>
      </c>
      <c r="DN354" s="22"/>
      <c r="DO354" s="22">
        <v>9.5</v>
      </c>
      <c r="DP354" s="22">
        <v>9.5</v>
      </c>
      <c r="DQ354" s="22" t="s">
        <v>309</v>
      </c>
      <c r="DR354" s="22" t="s">
        <v>304</v>
      </c>
      <c r="DS354" s="22" t="s">
        <v>304</v>
      </c>
      <c r="DT354" s="22" t="s">
        <v>304</v>
      </c>
      <c r="DU354" s="22"/>
      <c r="DV354" s="22">
        <v>8.75</v>
      </c>
      <c r="DW354" s="22">
        <v>8.75</v>
      </c>
      <c r="DX354" s="22" t="s">
        <v>309</v>
      </c>
      <c r="DY354" s="22" t="s">
        <v>304</v>
      </c>
      <c r="DZ354" s="22" t="s">
        <v>304</v>
      </c>
      <c r="EA354" s="22" t="s">
        <v>304</v>
      </c>
      <c r="EB354" s="22"/>
      <c r="EC354" s="22">
        <v>25</v>
      </c>
      <c r="ED354" s="22">
        <v>25</v>
      </c>
      <c r="EE354" s="22" t="s">
        <v>309</v>
      </c>
      <c r="EF354" s="22" t="s">
        <v>304</v>
      </c>
      <c r="EG354" s="22" t="s">
        <v>304</v>
      </c>
      <c r="EH354" s="22" t="s">
        <v>305</v>
      </c>
      <c r="EI354" s="22">
        <v>3</v>
      </c>
      <c r="EJ354" s="22">
        <v>1</v>
      </c>
      <c r="EK354" s="22">
        <v>1.67</v>
      </c>
      <c r="EL354" s="22" t="s">
        <v>304</v>
      </c>
      <c r="EM354" s="22" t="s">
        <v>304</v>
      </c>
      <c r="EN354" s="22" t="s">
        <v>304</v>
      </c>
      <c r="EO354" s="22"/>
      <c r="EP354" s="22">
        <v>5</v>
      </c>
      <c r="EQ354" s="22">
        <v>5</v>
      </c>
      <c r="ER354" s="22" t="s">
        <v>304</v>
      </c>
      <c r="ES354" s="22" t="s">
        <v>304</v>
      </c>
      <c r="ET354" s="22" t="s">
        <v>304</v>
      </c>
      <c r="EU354" s="22"/>
      <c r="EV354" s="22">
        <v>2.5</v>
      </c>
      <c r="EW354" s="22">
        <v>2.5</v>
      </c>
      <c r="EX354" s="22" t="s">
        <v>304</v>
      </c>
      <c r="EY354" s="22" t="s">
        <v>304</v>
      </c>
      <c r="EZ354" s="22" t="s">
        <v>304</v>
      </c>
      <c r="FA354" s="22"/>
      <c r="FB354" s="22">
        <v>2.5</v>
      </c>
      <c r="FC354" s="22">
        <v>2.5</v>
      </c>
      <c r="FD354" s="22" t="s">
        <v>304</v>
      </c>
      <c r="FE354" s="22" t="s">
        <v>304</v>
      </c>
      <c r="FF354" s="22" t="s">
        <v>304</v>
      </c>
      <c r="FG354" s="22"/>
      <c r="FH354" s="22">
        <v>1</v>
      </c>
      <c r="FI354" s="22">
        <v>1</v>
      </c>
      <c r="FJ354" s="22" t="s">
        <v>304</v>
      </c>
      <c r="FK354" s="22" t="s">
        <v>304</v>
      </c>
      <c r="FL354" s="22" t="s">
        <v>304</v>
      </c>
      <c r="FM354" s="22"/>
      <c r="FN354" s="22">
        <v>1.5</v>
      </c>
      <c r="FO354" s="22">
        <v>1.5</v>
      </c>
      <c r="FP354" s="22" t="s">
        <v>335</v>
      </c>
      <c r="FQ354" s="22" t="s">
        <v>304</v>
      </c>
      <c r="FR354" s="22" t="s">
        <v>304</v>
      </c>
      <c r="FS354" s="22" t="s">
        <v>305</v>
      </c>
      <c r="FT354" s="22">
        <v>0.25</v>
      </c>
      <c r="FU354" s="22">
        <v>2.25</v>
      </c>
      <c r="FV354" s="22">
        <v>9</v>
      </c>
      <c r="FW354" s="22" t="s">
        <v>429</v>
      </c>
      <c r="FX354" s="22" t="s">
        <v>304</v>
      </c>
      <c r="FY354" s="22" t="s">
        <v>304</v>
      </c>
      <c r="FZ354" s="22" t="s">
        <v>304</v>
      </c>
      <c r="GA354" s="22"/>
      <c r="GB354" s="22">
        <v>1.25</v>
      </c>
      <c r="GC354" s="22">
        <v>1.25</v>
      </c>
      <c r="GD354" s="22" t="s">
        <v>327</v>
      </c>
      <c r="GE354" s="22" t="s">
        <v>304</v>
      </c>
      <c r="GF354" s="22" t="s">
        <v>304</v>
      </c>
      <c r="GG354" s="22" t="s">
        <v>304</v>
      </c>
      <c r="GH354" s="22"/>
      <c r="GI354" s="22">
        <v>7</v>
      </c>
      <c r="GJ354" s="22">
        <v>7</v>
      </c>
      <c r="GK354" s="22" t="s">
        <v>399</v>
      </c>
      <c r="GL354" s="22" t="s">
        <v>304</v>
      </c>
      <c r="GM354" s="22" t="s">
        <v>304</v>
      </c>
      <c r="GN354" s="22" t="s">
        <v>304</v>
      </c>
      <c r="GO354" s="22"/>
      <c r="GP354" s="22">
        <v>1.2</v>
      </c>
      <c r="GQ354" s="22">
        <v>1.2</v>
      </c>
      <c r="GR354" s="22" t="s">
        <v>327</v>
      </c>
      <c r="GS354" s="22" t="s">
        <v>304</v>
      </c>
      <c r="GT354" s="22" t="s">
        <v>304</v>
      </c>
      <c r="GU354" s="22" t="s">
        <v>304</v>
      </c>
      <c r="GV354" s="22"/>
      <c r="GW354" s="22">
        <v>5</v>
      </c>
      <c r="GX354" s="22">
        <v>5</v>
      </c>
      <c r="GY354" s="22" t="s">
        <v>439</v>
      </c>
      <c r="GZ354" s="22" t="s">
        <v>304</v>
      </c>
      <c r="HA354" s="22" t="s">
        <v>304</v>
      </c>
      <c r="HB354" s="22" t="s">
        <v>304</v>
      </c>
      <c r="HC354" s="22"/>
      <c r="HD354" s="22">
        <v>2</v>
      </c>
      <c r="HE354" s="22">
        <v>2</v>
      </c>
      <c r="HF354" s="22" t="s">
        <v>309</v>
      </c>
      <c r="HG354" s="22" t="s">
        <v>304</v>
      </c>
      <c r="HH354" s="22" t="s">
        <v>304</v>
      </c>
      <c r="HI354" s="22" t="s">
        <v>304</v>
      </c>
      <c r="HJ354" s="22"/>
      <c r="HK354" s="22">
        <v>3.5</v>
      </c>
      <c r="HL354" s="22">
        <v>3.5</v>
      </c>
      <c r="HM354" s="22" t="s">
        <v>402</v>
      </c>
      <c r="HN354" s="22" t="s">
        <v>304</v>
      </c>
      <c r="HO354" s="22" t="s">
        <v>304</v>
      </c>
      <c r="HP354" s="22" t="s">
        <v>304</v>
      </c>
      <c r="HQ354" s="22"/>
      <c r="HR354" s="22">
        <v>20</v>
      </c>
      <c r="HS354" s="22">
        <v>20</v>
      </c>
      <c r="HT354" s="22" t="s">
        <v>382</v>
      </c>
      <c r="HU354" s="22" t="s">
        <v>304</v>
      </c>
      <c r="HV354" s="22" t="s">
        <v>304</v>
      </c>
      <c r="HW354" s="22" t="s">
        <v>304</v>
      </c>
      <c r="HX354" s="22"/>
      <c r="HY354" s="22">
        <v>2</v>
      </c>
      <c r="HZ354" s="22">
        <v>2</v>
      </c>
      <c r="IA354" s="22" t="s">
        <v>2094</v>
      </c>
      <c r="IB354" s="22"/>
      <c r="IC354" s="22"/>
      <c r="ID354" s="22"/>
      <c r="IE354" s="22"/>
      <c r="IF354" s="22"/>
      <c r="IG354" s="22"/>
      <c r="IH354" s="22"/>
      <c r="II354" s="22"/>
      <c r="IJ354" s="22" t="s">
        <v>306</v>
      </c>
      <c r="IK354" s="22">
        <v>1</v>
      </c>
      <c r="IL354" s="22">
        <v>0</v>
      </c>
      <c r="IM354" s="22">
        <v>0</v>
      </c>
      <c r="IN354" s="22">
        <v>0</v>
      </c>
      <c r="IO354" s="22">
        <v>0</v>
      </c>
      <c r="IP354" s="22">
        <v>0</v>
      </c>
      <c r="IQ354" s="22">
        <v>0</v>
      </c>
      <c r="IR354" s="22">
        <v>0</v>
      </c>
      <c r="IS354" s="22">
        <v>0</v>
      </c>
      <c r="IT354" s="22">
        <v>0</v>
      </c>
      <c r="IU354" s="22"/>
      <c r="IV354" s="22"/>
      <c r="IW354" s="22"/>
      <c r="IX354" s="22"/>
      <c r="IY354" s="22" t="s">
        <v>306</v>
      </c>
      <c r="IZ354" s="22">
        <v>1</v>
      </c>
      <c r="JA354" s="22">
        <v>0</v>
      </c>
      <c r="JB354" s="22">
        <v>0</v>
      </c>
      <c r="JC354" s="22">
        <v>0</v>
      </c>
      <c r="JD354" s="22"/>
      <c r="JE354" s="22">
        <v>25426177</v>
      </c>
      <c r="JF354" s="22" t="s">
        <v>4106</v>
      </c>
      <c r="JG354" s="22" t="s">
        <v>4107</v>
      </c>
      <c r="JH354" s="22">
        <v>279</v>
      </c>
    </row>
    <row r="355" spans="1:268" ht="16.5" x14ac:dyDescent="0.3">
      <c r="A355" s="22" t="s">
        <v>4108</v>
      </c>
      <c r="B355" s="22" t="s">
        <v>4109</v>
      </c>
      <c r="C355" s="22" t="s">
        <v>2471</v>
      </c>
      <c r="D355" s="22" t="s">
        <v>313</v>
      </c>
      <c r="E355" s="22" t="s">
        <v>454</v>
      </c>
      <c r="F355" s="22" t="s">
        <v>500</v>
      </c>
      <c r="G355" s="22" t="s">
        <v>454</v>
      </c>
      <c r="H355" s="22" t="s">
        <v>4110</v>
      </c>
      <c r="I355" s="22" t="s">
        <v>315</v>
      </c>
      <c r="J355" s="22" t="s">
        <v>304</v>
      </c>
      <c r="K355" s="22" t="s">
        <v>304</v>
      </c>
      <c r="L355" s="22" t="s">
        <v>304</v>
      </c>
      <c r="M355" s="22"/>
      <c r="N355" s="22">
        <v>1</v>
      </c>
      <c r="O355" s="22">
        <v>1</v>
      </c>
      <c r="P355" s="22" t="s">
        <v>2351</v>
      </c>
      <c r="Q355" s="22" t="s">
        <v>304</v>
      </c>
      <c r="R355" s="22" t="s">
        <v>304</v>
      </c>
      <c r="S355" s="22" t="s">
        <v>304</v>
      </c>
      <c r="T355" s="22"/>
      <c r="U355" s="22">
        <v>4</v>
      </c>
      <c r="V355" s="22">
        <v>4</v>
      </c>
      <c r="W355" s="22" t="s">
        <v>2351</v>
      </c>
      <c r="X355" s="22" t="s">
        <v>304</v>
      </c>
      <c r="Y355" s="22" t="s">
        <v>304</v>
      </c>
      <c r="Z355" s="22" t="s">
        <v>304</v>
      </c>
      <c r="AA355" s="22"/>
      <c r="AB355" s="22">
        <v>3</v>
      </c>
      <c r="AC355" s="22">
        <v>3</v>
      </c>
      <c r="AD355" s="22" t="s">
        <v>1698</v>
      </c>
      <c r="AE355" s="22" t="s">
        <v>304</v>
      </c>
      <c r="AF355" s="22" t="s">
        <v>304</v>
      </c>
      <c r="AG355" s="22" t="s">
        <v>304</v>
      </c>
      <c r="AH355" s="22"/>
      <c r="AI355" s="22">
        <v>3.5</v>
      </c>
      <c r="AJ355" s="22">
        <v>3.5</v>
      </c>
      <c r="AK355" s="22" t="s">
        <v>366</v>
      </c>
      <c r="AL355" s="22" t="s">
        <v>304</v>
      </c>
      <c r="AM355" s="22" t="s">
        <v>304</v>
      </c>
      <c r="AN355" s="22" t="s">
        <v>304</v>
      </c>
      <c r="AO355" s="22"/>
      <c r="AP355" s="22">
        <v>1.25</v>
      </c>
      <c r="AQ355" s="22">
        <v>1.25</v>
      </c>
      <c r="AR355" s="22" t="s">
        <v>1626</v>
      </c>
      <c r="AS355" s="22" t="s">
        <v>304</v>
      </c>
      <c r="AT355" s="22" t="s">
        <v>304</v>
      </c>
      <c r="AU355" s="22" t="s">
        <v>304</v>
      </c>
      <c r="AV355" s="22"/>
      <c r="AW355" s="22">
        <v>3.75</v>
      </c>
      <c r="AX355" s="22">
        <v>3.75</v>
      </c>
      <c r="AY355" s="22" t="s">
        <v>332</v>
      </c>
      <c r="AZ355" s="22" t="s">
        <v>304</v>
      </c>
      <c r="BA355" s="22" t="s">
        <v>304</v>
      </c>
      <c r="BB355" s="22" t="s">
        <v>304</v>
      </c>
      <c r="BC355" s="22"/>
      <c r="BD355" s="22">
        <v>2.5</v>
      </c>
      <c r="BE355" s="22">
        <v>2.5</v>
      </c>
      <c r="BF355" s="22" t="s">
        <v>352</v>
      </c>
      <c r="BG355" s="22" t="s">
        <v>304</v>
      </c>
      <c r="BH355" s="22" t="s">
        <v>304</v>
      </c>
      <c r="BI355" s="22" t="s">
        <v>304</v>
      </c>
      <c r="BJ355" s="22"/>
      <c r="BK355" s="22">
        <v>2.5</v>
      </c>
      <c r="BL355" s="22">
        <v>2.5</v>
      </c>
      <c r="BM355" s="22" t="s">
        <v>338</v>
      </c>
      <c r="BN355" s="22" t="s">
        <v>304</v>
      </c>
      <c r="BO355" s="22" t="s">
        <v>304</v>
      </c>
      <c r="BP355" s="22" t="s">
        <v>304</v>
      </c>
      <c r="BQ355" s="22"/>
      <c r="BR355" s="22">
        <v>2.25</v>
      </c>
      <c r="BS355" s="22">
        <v>2.25</v>
      </c>
      <c r="BT355" s="22" t="s">
        <v>338</v>
      </c>
      <c r="BU355" s="22" t="s">
        <v>304</v>
      </c>
      <c r="BV355" s="22" t="s">
        <v>304</v>
      </c>
      <c r="BW355" s="22" t="s">
        <v>304</v>
      </c>
      <c r="BX355" s="22"/>
      <c r="BY355" s="22">
        <v>3.25</v>
      </c>
      <c r="BZ355" s="22">
        <v>3.25</v>
      </c>
      <c r="CA355" s="22" t="s">
        <v>4111</v>
      </c>
      <c r="CB355" s="22" t="s">
        <v>304</v>
      </c>
      <c r="CC355" s="22" t="s">
        <v>304</v>
      </c>
      <c r="CD355" s="22" t="s">
        <v>304</v>
      </c>
      <c r="CE355" s="22"/>
      <c r="CF355" s="22">
        <v>5.5</v>
      </c>
      <c r="CG355" s="22">
        <v>5.5</v>
      </c>
      <c r="CH355" s="22" t="s">
        <v>4112</v>
      </c>
      <c r="CI355" s="22" t="s">
        <v>304</v>
      </c>
      <c r="CJ355" s="22" t="s">
        <v>304</v>
      </c>
      <c r="CK355" s="22" t="s">
        <v>304</v>
      </c>
      <c r="CL355" s="22"/>
      <c r="CM355" s="22">
        <v>4.25</v>
      </c>
      <c r="CN355" s="22">
        <v>4.25</v>
      </c>
      <c r="CO355" s="22" t="s">
        <v>484</v>
      </c>
      <c r="CP355" s="22" t="s">
        <v>304</v>
      </c>
      <c r="CQ355" s="22" t="s">
        <v>304</v>
      </c>
      <c r="CR355" s="22" t="s">
        <v>304</v>
      </c>
      <c r="CS355" s="22"/>
      <c r="CT355" s="22">
        <v>7</v>
      </c>
      <c r="CU355" s="22">
        <v>7</v>
      </c>
      <c r="CV355" s="22" t="s">
        <v>484</v>
      </c>
      <c r="CW355" s="22" t="s">
        <v>304</v>
      </c>
      <c r="CX355" s="22" t="s">
        <v>304</v>
      </c>
      <c r="CY355" s="22" t="s">
        <v>304</v>
      </c>
      <c r="CZ355" s="22"/>
      <c r="DA355" s="22">
        <v>8</v>
      </c>
      <c r="DB355" s="22">
        <v>8</v>
      </c>
      <c r="DC355" s="22" t="s">
        <v>2087</v>
      </c>
      <c r="DD355" s="22" t="s">
        <v>304</v>
      </c>
      <c r="DE355" s="22" t="s">
        <v>304</v>
      </c>
      <c r="DF355" s="22" t="s">
        <v>304</v>
      </c>
      <c r="DG355" s="22"/>
      <c r="DH355" s="22">
        <v>4.5</v>
      </c>
      <c r="DI355" s="22">
        <v>4.5</v>
      </c>
      <c r="DJ355" s="22" t="s">
        <v>394</v>
      </c>
      <c r="DK355" s="22" t="s">
        <v>304</v>
      </c>
      <c r="DL355" s="22" t="s">
        <v>304</v>
      </c>
      <c r="DM355" s="22" t="s">
        <v>304</v>
      </c>
      <c r="DN355" s="22"/>
      <c r="DO355" s="22">
        <v>9.25</v>
      </c>
      <c r="DP355" s="22">
        <v>9.25</v>
      </c>
      <c r="DQ355" s="22" t="s">
        <v>2121</v>
      </c>
      <c r="DR355" s="22" t="s">
        <v>304</v>
      </c>
      <c r="DS355" s="22" t="s">
        <v>304</v>
      </c>
      <c r="DT355" s="22" t="s">
        <v>304</v>
      </c>
      <c r="DU355" s="22"/>
      <c r="DV355" s="22">
        <v>9.25</v>
      </c>
      <c r="DW355" s="22">
        <v>9.25</v>
      </c>
      <c r="DX355" s="22"/>
      <c r="DY355" s="22" t="s">
        <v>304</v>
      </c>
      <c r="DZ355" s="22" t="s">
        <v>304</v>
      </c>
      <c r="EA355" s="22" t="s">
        <v>304</v>
      </c>
      <c r="EB355" s="22"/>
      <c r="EC355" s="22">
        <v>41</v>
      </c>
      <c r="ED355" s="22">
        <v>41</v>
      </c>
      <c r="EE355" s="22"/>
      <c r="EF355" s="22" t="s">
        <v>304</v>
      </c>
      <c r="EG355" s="22" t="s">
        <v>304</v>
      </c>
      <c r="EH355" s="22" t="s">
        <v>305</v>
      </c>
      <c r="EI355" s="22">
        <v>3</v>
      </c>
      <c r="EJ355" s="22">
        <v>1</v>
      </c>
      <c r="EK355" s="22">
        <v>1.67</v>
      </c>
      <c r="EL355" s="22" t="s">
        <v>304</v>
      </c>
      <c r="EM355" s="22" t="s">
        <v>304</v>
      </c>
      <c r="EN355" s="22" t="s">
        <v>304</v>
      </c>
      <c r="EO355" s="22"/>
      <c r="EP355" s="22">
        <v>3.5</v>
      </c>
      <c r="EQ355" s="22">
        <v>3.5</v>
      </c>
      <c r="ER355" s="22" t="s">
        <v>304</v>
      </c>
      <c r="ES355" s="22" t="s">
        <v>304</v>
      </c>
      <c r="ET355" s="22" t="s">
        <v>304</v>
      </c>
      <c r="EU355" s="22"/>
      <c r="EV355" s="22">
        <v>2</v>
      </c>
      <c r="EW355" s="22">
        <v>2</v>
      </c>
      <c r="EX355" s="22" t="s">
        <v>304</v>
      </c>
      <c r="EY355" s="22" t="s">
        <v>304</v>
      </c>
      <c r="EZ355" s="22" t="s">
        <v>304</v>
      </c>
      <c r="FA355" s="22"/>
      <c r="FB355" s="22">
        <v>2.5</v>
      </c>
      <c r="FC355" s="22">
        <v>2.5</v>
      </c>
      <c r="FD355" s="22" t="s">
        <v>304</v>
      </c>
      <c r="FE355" s="22" t="s">
        <v>304</v>
      </c>
      <c r="FF355" s="22" t="s">
        <v>304</v>
      </c>
      <c r="FG355" s="22"/>
      <c r="FH355" s="22">
        <v>1</v>
      </c>
      <c r="FI355" s="22">
        <v>1</v>
      </c>
      <c r="FJ355" s="22" t="s">
        <v>304</v>
      </c>
      <c r="FK355" s="22" t="s">
        <v>304</v>
      </c>
      <c r="FL355" s="22" t="s">
        <v>304</v>
      </c>
      <c r="FM355" s="22"/>
      <c r="FN355" s="22">
        <v>1.75</v>
      </c>
      <c r="FO355" s="22">
        <v>1.75</v>
      </c>
      <c r="FP355" s="22" t="s">
        <v>335</v>
      </c>
      <c r="FQ355" s="22" t="s">
        <v>304</v>
      </c>
      <c r="FR355" s="22" t="s">
        <v>304</v>
      </c>
      <c r="FS355" s="22" t="s">
        <v>304</v>
      </c>
      <c r="FT355" s="22"/>
      <c r="FU355" s="22">
        <v>2.25</v>
      </c>
      <c r="FV355" s="22">
        <v>2.25</v>
      </c>
      <c r="FW355" s="22" t="s">
        <v>336</v>
      </c>
      <c r="FX355" s="22" t="s">
        <v>304</v>
      </c>
      <c r="FY355" s="22" t="s">
        <v>304</v>
      </c>
      <c r="FZ355" s="22" t="s">
        <v>304</v>
      </c>
      <c r="GA355" s="22"/>
      <c r="GB355" s="22">
        <v>7</v>
      </c>
      <c r="GC355" s="22">
        <v>7</v>
      </c>
      <c r="GD355" s="22" t="s">
        <v>2306</v>
      </c>
      <c r="GE355" s="22" t="s">
        <v>304</v>
      </c>
      <c r="GF355" s="22" t="s">
        <v>304</v>
      </c>
      <c r="GG355" s="22" t="s">
        <v>304</v>
      </c>
      <c r="GH355" s="22"/>
      <c r="GI355" s="22">
        <v>7.5</v>
      </c>
      <c r="GJ355" s="22">
        <v>7.5</v>
      </c>
      <c r="GK355" s="22" t="s">
        <v>395</v>
      </c>
      <c r="GL355" s="22" t="s">
        <v>304</v>
      </c>
      <c r="GM355" s="22" t="s">
        <v>304</v>
      </c>
      <c r="GN355" s="22" t="s">
        <v>304</v>
      </c>
      <c r="GO355" s="22"/>
      <c r="GP355" s="22">
        <v>6</v>
      </c>
      <c r="GQ355" s="22">
        <v>6</v>
      </c>
      <c r="GR355" s="22" t="s">
        <v>2306</v>
      </c>
      <c r="GS355" s="22" t="s">
        <v>304</v>
      </c>
      <c r="GT355" s="22" t="s">
        <v>304</v>
      </c>
      <c r="GU355" s="22" t="s">
        <v>304</v>
      </c>
      <c r="GV355" s="22"/>
      <c r="GW355" s="22">
        <v>5.5</v>
      </c>
      <c r="GX355" s="22">
        <v>5.5</v>
      </c>
      <c r="GY355" s="22" t="s">
        <v>3866</v>
      </c>
      <c r="GZ355" s="22" t="s">
        <v>304</v>
      </c>
      <c r="HA355" s="22" t="s">
        <v>304</v>
      </c>
      <c r="HB355" s="22" t="s">
        <v>304</v>
      </c>
      <c r="HC355" s="22"/>
      <c r="HD355" s="22">
        <v>2</v>
      </c>
      <c r="HE355" s="22">
        <v>2</v>
      </c>
      <c r="HF355" s="22"/>
      <c r="HG355" s="22" t="s">
        <v>304</v>
      </c>
      <c r="HH355" s="22" t="s">
        <v>304</v>
      </c>
      <c r="HI355" s="22" t="s">
        <v>304</v>
      </c>
      <c r="HJ355" s="22"/>
      <c r="HK355" s="22">
        <v>3</v>
      </c>
      <c r="HL355" s="22">
        <v>3</v>
      </c>
      <c r="HM355" s="22" t="s">
        <v>402</v>
      </c>
      <c r="HN355" s="22" t="s">
        <v>304</v>
      </c>
      <c r="HO355" s="22" t="s">
        <v>304</v>
      </c>
      <c r="HP355" s="22" t="s">
        <v>304</v>
      </c>
      <c r="HQ355" s="22"/>
      <c r="HR355" s="22">
        <v>22</v>
      </c>
      <c r="HS355" s="22">
        <v>22</v>
      </c>
      <c r="HT355" s="22" t="s">
        <v>382</v>
      </c>
      <c r="HU355" s="22" t="s">
        <v>304</v>
      </c>
      <c r="HV355" s="22" t="s">
        <v>304</v>
      </c>
      <c r="HW355" s="22" t="s">
        <v>304</v>
      </c>
      <c r="HX355" s="22"/>
      <c r="HY355" s="22">
        <v>2</v>
      </c>
      <c r="HZ355" s="22">
        <v>2</v>
      </c>
      <c r="IA355" s="22"/>
      <c r="IB355" s="22"/>
      <c r="IC355" s="22"/>
      <c r="ID355" s="22"/>
      <c r="IE355" s="22"/>
      <c r="IF355" s="22"/>
      <c r="IG355" s="22"/>
      <c r="IH355" s="22"/>
      <c r="II355" s="22"/>
      <c r="IJ355" s="22" t="s">
        <v>2110</v>
      </c>
      <c r="IK355" s="22">
        <v>1</v>
      </c>
      <c r="IL355" s="22">
        <v>0</v>
      </c>
      <c r="IM355" s="22">
        <v>0</v>
      </c>
      <c r="IN355" s="22">
        <v>0</v>
      </c>
      <c r="IO355" s="22">
        <v>1</v>
      </c>
      <c r="IP355" s="22">
        <v>0</v>
      </c>
      <c r="IQ355" s="22">
        <v>0</v>
      </c>
      <c r="IR355" s="22">
        <v>0</v>
      </c>
      <c r="IS355" s="22">
        <v>0</v>
      </c>
      <c r="IT355" s="22">
        <v>0</v>
      </c>
      <c r="IU355" s="22"/>
      <c r="IV355" s="22"/>
      <c r="IW355" s="22"/>
      <c r="IX355" s="22"/>
      <c r="IY355" s="22" t="s">
        <v>306</v>
      </c>
      <c r="IZ355" s="22">
        <v>1</v>
      </c>
      <c r="JA355" s="22">
        <v>0</v>
      </c>
      <c r="JB355" s="22">
        <v>0</v>
      </c>
      <c r="JC355" s="22">
        <v>0</v>
      </c>
      <c r="JD355" s="22"/>
      <c r="JE355" s="22">
        <v>25426189</v>
      </c>
      <c r="JF355" s="22" t="s">
        <v>4113</v>
      </c>
      <c r="JG355" s="22" t="s">
        <v>4114</v>
      </c>
      <c r="JH355" s="22">
        <v>280</v>
      </c>
    </row>
    <row r="356" spans="1:268" ht="16.5" x14ac:dyDescent="0.3">
      <c r="A356" s="22" t="s">
        <v>4115</v>
      </c>
      <c r="B356" s="22" t="s">
        <v>4116</v>
      </c>
      <c r="C356" s="22" t="s">
        <v>2471</v>
      </c>
      <c r="D356" s="22" t="s">
        <v>313</v>
      </c>
      <c r="E356" s="22" t="s">
        <v>454</v>
      </c>
      <c r="F356" s="22" t="s">
        <v>489</v>
      </c>
      <c r="G356" s="22" t="s">
        <v>454</v>
      </c>
      <c r="H356" s="22" t="s">
        <v>4117</v>
      </c>
      <c r="I356" s="22" t="s">
        <v>315</v>
      </c>
      <c r="J356" s="22" t="s">
        <v>304</v>
      </c>
      <c r="K356" s="22" t="s">
        <v>304</v>
      </c>
      <c r="L356" s="22" t="s">
        <v>304</v>
      </c>
      <c r="M356" s="22"/>
      <c r="N356" s="22">
        <v>1</v>
      </c>
      <c r="O356" s="22">
        <v>1</v>
      </c>
      <c r="P356" s="22" t="s">
        <v>316</v>
      </c>
      <c r="Q356" s="22" t="s">
        <v>304</v>
      </c>
      <c r="R356" s="22" t="s">
        <v>304</v>
      </c>
      <c r="S356" s="22" t="s">
        <v>304</v>
      </c>
      <c r="T356" s="22"/>
      <c r="U356" s="22">
        <v>4</v>
      </c>
      <c r="V356" s="22">
        <v>4</v>
      </c>
      <c r="W356" s="22" t="s">
        <v>316</v>
      </c>
      <c r="X356" s="22" t="s">
        <v>304</v>
      </c>
      <c r="Y356" s="22" t="s">
        <v>304</v>
      </c>
      <c r="Z356" s="22" t="s">
        <v>304</v>
      </c>
      <c r="AA356" s="22"/>
      <c r="AB356" s="22">
        <v>3</v>
      </c>
      <c r="AC356" s="22">
        <v>3</v>
      </c>
      <c r="AD356" s="22" t="s">
        <v>1698</v>
      </c>
      <c r="AE356" s="22" t="s">
        <v>304</v>
      </c>
      <c r="AF356" s="22" t="s">
        <v>304</v>
      </c>
      <c r="AG356" s="22" t="s">
        <v>304</v>
      </c>
      <c r="AH356" s="22"/>
      <c r="AI356" s="22">
        <v>3.25</v>
      </c>
      <c r="AJ356" s="22">
        <v>3.25</v>
      </c>
      <c r="AK356" s="22" t="s">
        <v>366</v>
      </c>
      <c r="AL356" s="22" t="s">
        <v>304</v>
      </c>
      <c r="AM356" s="22" t="s">
        <v>304</v>
      </c>
      <c r="AN356" s="22" t="s">
        <v>304</v>
      </c>
      <c r="AO356" s="22"/>
      <c r="AP356" s="22">
        <v>1.5</v>
      </c>
      <c r="AQ356" s="22">
        <v>1.5</v>
      </c>
      <c r="AR356" s="22" t="s">
        <v>2330</v>
      </c>
      <c r="AS356" s="22" t="s">
        <v>304</v>
      </c>
      <c r="AT356" s="22" t="s">
        <v>304</v>
      </c>
      <c r="AU356" s="22" t="s">
        <v>304</v>
      </c>
      <c r="AV356" s="22"/>
      <c r="AW356" s="22">
        <v>3.75</v>
      </c>
      <c r="AX356" s="22">
        <v>3.75</v>
      </c>
      <c r="AY356" s="22" t="s">
        <v>332</v>
      </c>
      <c r="AZ356" s="22" t="s">
        <v>304</v>
      </c>
      <c r="BA356" s="22" t="s">
        <v>304</v>
      </c>
      <c r="BB356" s="22" t="s">
        <v>304</v>
      </c>
      <c r="BC356" s="22"/>
      <c r="BD356" s="22">
        <v>3.25</v>
      </c>
      <c r="BE356" s="22">
        <v>3.25</v>
      </c>
      <c r="BF356" s="22" t="s">
        <v>352</v>
      </c>
      <c r="BG356" s="22" t="s">
        <v>304</v>
      </c>
      <c r="BH356" s="22" t="s">
        <v>304</v>
      </c>
      <c r="BI356" s="22" t="s">
        <v>304</v>
      </c>
      <c r="BJ356" s="22"/>
      <c r="BK356" s="22">
        <v>2.5</v>
      </c>
      <c r="BL356" s="22">
        <v>2.5</v>
      </c>
      <c r="BM356" s="22" t="s">
        <v>2344</v>
      </c>
      <c r="BN356" s="22" t="s">
        <v>304</v>
      </c>
      <c r="BO356" s="22" t="s">
        <v>304</v>
      </c>
      <c r="BP356" s="22" t="s">
        <v>304</v>
      </c>
      <c r="BQ356" s="22"/>
      <c r="BR356" s="22">
        <v>2.5</v>
      </c>
      <c r="BS356" s="22">
        <v>2.5</v>
      </c>
      <c r="BT356" s="22" t="s">
        <v>2344</v>
      </c>
      <c r="BU356" s="22" t="s">
        <v>304</v>
      </c>
      <c r="BV356" s="22" t="s">
        <v>304</v>
      </c>
      <c r="BW356" s="22" t="s">
        <v>304</v>
      </c>
      <c r="BX356" s="22"/>
      <c r="BY356" s="22">
        <v>3.25</v>
      </c>
      <c r="BZ356" s="22">
        <v>3.25</v>
      </c>
      <c r="CA356" s="22" t="s">
        <v>417</v>
      </c>
      <c r="CB356" s="22" t="s">
        <v>304</v>
      </c>
      <c r="CC356" s="22" t="s">
        <v>304</v>
      </c>
      <c r="CD356" s="22" t="s">
        <v>304</v>
      </c>
      <c r="CE356" s="22"/>
      <c r="CF356" s="22">
        <v>5.5</v>
      </c>
      <c r="CG356" s="22">
        <v>5.5</v>
      </c>
      <c r="CH356" s="22" t="s">
        <v>3031</v>
      </c>
      <c r="CI356" s="22" t="s">
        <v>304</v>
      </c>
      <c r="CJ356" s="22" t="s">
        <v>304</v>
      </c>
      <c r="CK356" s="22" t="s">
        <v>304</v>
      </c>
      <c r="CL356" s="22"/>
      <c r="CM356" s="22">
        <v>4.25</v>
      </c>
      <c r="CN356" s="22">
        <v>4.25</v>
      </c>
      <c r="CO356" s="22" t="s">
        <v>484</v>
      </c>
      <c r="CP356" s="22" t="s">
        <v>304</v>
      </c>
      <c r="CQ356" s="22" t="s">
        <v>304</v>
      </c>
      <c r="CR356" s="22" t="s">
        <v>304</v>
      </c>
      <c r="CS356" s="22"/>
      <c r="CT356" s="22">
        <v>6.5</v>
      </c>
      <c r="CU356" s="22">
        <v>6.5</v>
      </c>
      <c r="CV356" s="22" t="s">
        <v>484</v>
      </c>
      <c r="CW356" s="22" t="s">
        <v>304</v>
      </c>
      <c r="CX356" s="22" t="s">
        <v>304</v>
      </c>
      <c r="CY356" s="22" t="s">
        <v>304</v>
      </c>
      <c r="CZ356" s="22"/>
      <c r="DA356" s="22">
        <v>7.5</v>
      </c>
      <c r="DB356" s="22">
        <v>7.5</v>
      </c>
      <c r="DC356" s="22" t="s">
        <v>412</v>
      </c>
      <c r="DD356" s="22" t="s">
        <v>304</v>
      </c>
      <c r="DE356" s="22" t="s">
        <v>304</v>
      </c>
      <c r="DF356" s="22" t="s">
        <v>304</v>
      </c>
      <c r="DG356" s="22"/>
      <c r="DH356" s="22">
        <v>4.5</v>
      </c>
      <c r="DI356" s="22">
        <v>4.5</v>
      </c>
      <c r="DJ356" s="22" t="s">
        <v>394</v>
      </c>
      <c r="DK356" s="22" t="s">
        <v>304</v>
      </c>
      <c r="DL356" s="22" t="s">
        <v>304</v>
      </c>
      <c r="DM356" s="22" t="s">
        <v>304</v>
      </c>
      <c r="DN356" s="22"/>
      <c r="DO356" s="22">
        <v>9.5</v>
      </c>
      <c r="DP356" s="22">
        <v>9.5</v>
      </c>
      <c r="DQ356" s="22" t="s">
        <v>330</v>
      </c>
      <c r="DR356" s="22" t="s">
        <v>304</v>
      </c>
      <c r="DS356" s="22" t="s">
        <v>304</v>
      </c>
      <c r="DT356" s="22" t="s">
        <v>304</v>
      </c>
      <c r="DU356" s="22"/>
      <c r="DV356" s="22">
        <v>9</v>
      </c>
      <c r="DW356" s="22">
        <v>9</v>
      </c>
      <c r="DX356" s="22" t="s">
        <v>330</v>
      </c>
      <c r="DY356" s="22" t="s">
        <v>304</v>
      </c>
      <c r="DZ356" s="22" t="s">
        <v>304</v>
      </c>
      <c r="EA356" s="22" t="s">
        <v>304</v>
      </c>
      <c r="EB356" s="22"/>
      <c r="EC356" s="22">
        <v>25</v>
      </c>
      <c r="ED356" s="22">
        <v>25</v>
      </c>
      <c r="EE356" s="22" t="s">
        <v>330</v>
      </c>
      <c r="EF356" s="22" t="s">
        <v>304</v>
      </c>
      <c r="EG356" s="22" t="s">
        <v>304</v>
      </c>
      <c r="EH356" s="22" t="s">
        <v>305</v>
      </c>
      <c r="EI356" s="22">
        <v>3</v>
      </c>
      <c r="EJ356" s="22">
        <v>1</v>
      </c>
      <c r="EK356" s="22">
        <v>1.67</v>
      </c>
      <c r="EL356" s="22" t="s">
        <v>304</v>
      </c>
      <c r="EM356" s="22" t="s">
        <v>304</v>
      </c>
      <c r="EN356" s="22" t="s">
        <v>304</v>
      </c>
      <c r="EO356" s="22"/>
      <c r="EP356" s="22">
        <v>4</v>
      </c>
      <c r="EQ356" s="22">
        <v>4</v>
      </c>
      <c r="ER356" s="22" t="s">
        <v>304</v>
      </c>
      <c r="ES356" s="22" t="s">
        <v>304</v>
      </c>
      <c r="ET356" s="22" t="s">
        <v>304</v>
      </c>
      <c r="EU356" s="22"/>
      <c r="EV356" s="22">
        <v>1.75</v>
      </c>
      <c r="EW356" s="22">
        <v>1.75</v>
      </c>
      <c r="EX356" s="22" t="s">
        <v>304</v>
      </c>
      <c r="EY356" s="22" t="s">
        <v>304</v>
      </c>
      <c r="EZ356" s="22" t="s">
        <v>304</v>
      </c>
      <c r="FA356" s="22"/>
      <c r="FB356" s="22">
        <v>3</v>
      </c>
      <c r="FC356" s="22">
        <v>3</v>
      </c>
      <c r="FD356" s="22" t="s">
        <v>304</v>
      </c>
      <c r="FE356" s="22" t="s">
        <v>304</v>
      </c>
      <c r="FF356" s="22" t="s">
        <v>304</v>
      </c>
      <c r="FG356" s="22"/>
      <c r="FH356" s="22">
        <v>1</v>
      </c>
      <c r="FI356" s="22">
        <v>1</v>
      </c>
      <c r="FJ356" s="22" t="s">
        <v>304</v>
      </c>
      <c r="FK356" s="22" t="s">
        <v>304</v>
      </c>
      <c r="FL356" s="22" t="s">
        <v>304</v>
      </c>
      <c r="FM356" s="22"/>
      <c r="FN356" s="22">
        <v>1.75</v>
      </c>
      <c r="FO356" s="22">
        <v>1.75</v>
      </c>
      <c r="FP356" s="22" t="s">
        <v>335</v>
      </c>
      <c r="FQ356" s="22" t="s">
        <v>304</v>
      </c>
      <c r="FR356" s="22" t="s">
        <v>304</v>
      </c>
      <c r="FS356" s="22" t="s">
        <v>305</v>
      </c>
      <c r="FT356" s="22">
        <v>0.25</v>
      </c>
      <c r="FU356" s="22">
        <v>2.5</v>
      </c>
      <c r="FV356" s="22">
        <v>10</v>
      </c>
      <c r="FW356" s="22" t="s">
        <v>4118</v>
      </c>
      <c r="FX356" s="22" t="s">
        <v>304</v>
      </c>
      <c r="FY356" s="22" t="s">
        <v>304</v>
      </c>
      <c r="FZ356" s="22" t="s">
        <v>304</v>
      </c>
      <c r="GA356" s="22"/>
      <c r="GB356" s="22">
        <v>1.25</v>
      </c>
      <c r="GC356" s="22">
        <v>1.25</v>
      </c>
      <c r="GD356" s="22" t="s">
        <v>2306</v>
      </c>
      <c r="GE356" s="22" t="s">
        <v>304</v>
      </c>
      <c r="GF356" s="22" t="s">
        <v>304</v>
      </c>
      <c r="GG356" s="22" t="s">
        <v>304</v>
      </c>
      <c r="GH356" s="22"/>
      <c r="GI356" s="22">
        <v>8</v>
      </c>
      <c r="GJ356" s="22">
        <v>8</v>
      </c>
      <c r="GK356" s="22" t="s">
        <v>395</v>
      </c>
      <c r="GL356" s="22" t="s">
        <v>304</v>
      </c>
      <c r="GM356" s="22" t="s">
        <v>304</v>
      </c>
      <c r="GN356" s="22" t="s">
        <v>304</v>
      </c>
      <c r="GO356" s="22"/>
      <c r="GP356" s="22">
        <v>1.2</v>
      </c>
      <c r="GQ356" s="22">
        <v>1.2</v>
      </c>
      <c r="GR356" s="22" t="s">
        <v>2306</v>
      </c>
      <c r="GS356" s="22" t="s">
        <v>304</v>
      </c>
      <c r="GT356" s="22" t="s">
        <v>304</v>
      </c>
      <c r="GU356" s="22" t="s">
        <v>304</v>
      </c>
      <c r="GV356" s="22"/>
      <c r="GW356" s="22">
        <v>4.5</v>
      </c>
      <c r="GX356" s="22">
        <v>4.5</v>
      </c>
      <c r="GY356" s="22" t="s">
        <v>1653</v>
      </c>
      <c r="GZ356" s="22" t="s">
        <v>304</v>
      </c>
      <c r="HA356" s="22" t="s">
        <v>304</v>
      </c>
      <c r="HB356" s="22" t="s">
        <v>304</v>
      </c>
      <c r="HC356" s="22"/>
      <c r="HD356" s="22">
        <v>2</v>
      </c>
      <c r="HE356" s="22">
        <v>2</v>
      </c>
      <c r="HF356" s="22" t="s">
        <v>330</v>
      </c>
      <c r="HG356" s="22" t="s">
        <v>304</v>
      </c>
      <c r="HH356" s="22" t="s">
        <v>304</v>
      </c>
      <c r="HI356" s="22" t="s">
        <v>304</v>
      </c>
      <c r="HJ356" s="22"/>
      <c r="HK356" s="22">
        <v>3.25</v>
      </c>
      <c r="HL356" s="22">
        <v>3.25</v>
      </c>
      <c r="HM356" s="22" t="s">
        <v>402</v>
      </c>
      <c r="HN356" s="22" t="s">
        <v>304</v>
      </c>
      <c r="HO356" s="22" t="s">
        <v>304</v>
      </c>
      <c r="HP356" s="22" t="s">
        <v>304</v>
      </c>
      <c r="HQ356" s="22"/>
      <c r="HR356" s="22">
        <v>18</v>
      </c>
      <c r="HS356" s="22">
        <v>18</v>
      </c>
      <c r="HT356" s="22" t="s">
        <v>382</v>
      </c>
      <c r="HU356" s="22" t="s">
        <v>304</v>
      </c>
      <c r="HV356" s="22" t="s">
        <v>304</v>
      </c>
      <c r="HW356" s="22" t="s">
        <v>304</v>
      </c>
      <c r="HX356" s="22"/>
      <c r="HY356" s="22">
        <v>2</v>
      </c>
      <c r="HZ356" s="22">
        <v>2</v>
      </c>
      <c r="IA356" s="22" t="s">
        <v>2353</v>
      </c>
      <c r="IB356" s="22"/>
      <c r="IC356" s="22"/>
      <c r="ID356" s="22"/>
      <c r="IE356" s="22"/>
      <c r="IF356" s="22"/>
      <c r="IG356" s="22"/>
      <c r="IH356" s="22"/>
      <c r="II356" s="22"/>
      <c r="IJ356" s="22" t="s">
        <v>306</v>
      </c>
      <c r="IK356" s="22">
        <v>1</v>
      </c>
      <c r="IL356" s="22">
        <v>0</v>
      </c>
      <c r="IM356" s="22">
        <v>0</v>
      </c>
      <c r="IN356" s="22">
        <v>0</v>
      </c>
      <c r="IO356" s="22">
        <v>0</v>
      </c>
      <c r="IP356" s="22">
        <v>0</v>
      </c>
      <c r="IQ356" s="22">
        <v>0</v>
      </c>
      <c r="IR356" s="22">
        <v>0</v>
      </c>
      <c r="IS356" s="22">
        <v>0</v>
      </c>
      <c r="IT356" s="22">
        <v>0</v>
      </c>
      <c r="IU356" s="22"/>
      <c r="IV356" s="22"/>
      <c r="IW356" s="22"/>
      <c r="IX356" s="22"/>
      <c r="IY356" s="22" t="s">
        <v>306</v>
      </c>
      <c r="IZ356" s="22">
        <v>1</v>
      </c>
      <c r="JA356" s="22">
        <v>0</v>
      </c>
      <c r="JB356" s="22">
        <v>0</v>
      </c>
      <c r="JC356" s="22">
        <v>0</v>
      </c>
      <c r="JD356" s="22"/>
      <c r="JE356" s="22">
        <v>25426400</v>
      </c>
      <c r="JF356" s="22" t="s">
        <v>4119</v>
      </c>
      <c r="JG356" s="22" t="s">
        <v>4120</v>
      </c>
      <c r="JH356" s="22">
        <v>281</v>
      </c>
    </row>
    <row r="357" spans="1:268" ht="16.5" x14ac:dyDescent="0.3">
      <c r="A357" s="22" t="s">
        <v>4121</v>
      </c>
      <c r="B357" s="22" t="s">
        <v>4122</v>
      </c>
      <c r="C357" s="22" t="s">
        <v>2471</v>
      </c>
      <c r="D357" s="22" t="s">
        <v>313</v>
      </c>
      <c r="E357" s="22" t="s">
        <v>454</v>
      </c>
      <c r="F357" s="22" t="s">
        <v>500</v>
      </c>
      <c r="G357" s="22" t="s">
        <v>454</v>
      </c>
      <c r="H357" s="22" t="s">
        <v>4088</v>
      </c>
      <c r="I357" s="22" t="s">
        <v>2092</v>
      </c>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c r="CC357" s="22"/>
      <c r="CD357" s="22"/>
      <c r="CE357" s="22"/>
      <c r="CF357" s="22"/>
      <c r="CG357" s="22"/>
      <c r="CH357" s="22"/>
      <c r="CI357" s="22"/>
      <c r="CJ357" s="22"/>
      <c r="CK357" s="22"/>
      <c r="CL357" s="22"/>
      <c r="CM357" s="22"/>
      <c r="CN357" s="22"/>
      <c r="CO357" s="22"/>
      <c r="CP357" s="22"/>
      <c r="CQ357" s="22"/>
      <c r="CR357" s="22"/>
      <c r="CS357" s="22"/>
      <c r="CT357" s="22"/>
      <c r="CU357" s="22"/>
      <c r="CV357" s="22"/>
      <c r="CW357" s="22"/>
      <c r="CX357" s="22"/>
      <c r="CY357" s="22"/>
      <c r="CZ357" s="22"/>
      <c r="DA357" s="22"/>
      <c r="DB357" s="22"/>
      <c r="DC357" s="22"/>
      <c r="DD357" s="22"/>
      <c r="DE357" s="22"/>
      <c r="DF357" s="22"/>
      <c r="DG357" s="22"/>
      <c r="DH357" s="22"/>
      <c r="DI357" s="22"/>
      <c r="DJ357" s="22"/>
      <c r="DK357" s="22"/>
      <c r="DL357" s="22"/>
      <c r="DM357" s="22"/>
      <c r="DN357" s="22"/>
      <c r="DO357" s="22"/>
      <c r="DP357" s="22"/>
      <c r="DQ357" s="22"/>
      <c r="DR357" s="22"/>
      <c r="DS357" s="22"/>
      <c r="DT357" s="22"/>
      <c r="DU357" s="22"/>
      <c r="DV357" s="22"/>
      <c r="DW357" s="22"/>
      <c r="DX357" s="22"/>
      <c r="DY357" s="22"/>
      <c r="DZ357" s="22"/>
      <c r="EA357" s="22"/>
      <c r="EB357" s="22"/>
      <c r="EC357" s="22"/>
      <c r="ED357" s="22"/>
      <c r="EE357" s="22"/>
      <c r="EF357" s="22"/>
      <c r="EG357" s="22"/>
      <c r="EH357" s="22"/>
      <c r="EI357" s="22"/>
      <c r="EJ357" s="22"/>
      <c r="EK357" s="22"/>
      <c r="EL357" s="22"/>
      <c r="EM357" s="22"/>
      <c r="EN357" s="22"/>
      <c r="EO357" s="22"/>
      <c r="EP357" s="22"/>
      <c r="EQ357" s="22"/>
      <c r="ER357" s="22"/>
      <c r="ES357" s="22"/>
      <c r="ET357" s="22"/>
      <c r="EU357" s="22"/>
      <c r="EV357" s="22"/>
      <c r="EW357" s="22"/>
      <c r="EX357" s="22"/>
      <c r="EY357" s="22"/>
      <c r="EZ357" s="22"/>
      <c r="FA357" s="22"/>
      <c r="FB357" s="22"/>
      <c r="FC357" s="22"/>
      <c r="FD357" s="22"/>
      <c r="FE357" s="22"/>
      <c r="FF357" s="22"/>
      <c r="FG357" s="22"/>
      <c r="FH357" s="22"/>
      <c r="FI357" s="22"/>
      <c r="FJ357" s="22"/>
      <c r="FK357" s="22"/>
      <c r="FL357" s="22"/>
      <c r="FM357" s="22"/>
      <c r="FN357" s="22"/>
      <c r="FO357" s="22"/>
      <c r="FP357" s="22"/>
      <c r="FQ357" s="22"/>
      <c r="FR357" s="22"/>
      <c r="FS357" s="22"/>
      <c r="FT357" s="22"/>
      <c r="FU357" s="22"/>
      <c r="FV357" s="22"/>
      <c r="FW357" s="22"/>
      <c r="FX357" s="22"/>
      <c r="FY357" s="22"/>
      <c r="FZ357" s="22"/>
      <c r="GA357" s="22"/>
      <c r="GB357" s="22"/>
      <c r="GC357" s="22"/>
      <c r="GD357" s="22"/>
      <c r="GE357" s="22"/>
      <c r="GF357" s="22"/>
      <c r="GG357" s="22"/>
      <c r="GH357" s="22"/>
      <c r="GI357" s="22"/>
      <c r="GJ357" s="22"/>
      <c r="GK357" s="22"/>
      <c r="GL357" s="22"/>
      <c r="GM357" s="22"/>
      <c r="GN357" s="22"/>
      <c r="GO357" s="22"/>
      <c r="GP357" s="22"/>
      <c r="GQ357" s="22"/>
      <c r="GR357" s="22"/>
      <c r="GS357" s="22"/>
      <c r="GT357" s="22"/>
      <c r="GU357" s="22"/>
      <c r="GV357" s="22"/>
      <c r="GW357" s="22"/>
      <c r="GX357" s="22"/>
      <c r="GY357" s="22"/>
      <c r="GZ357" s="22"/>
      <c r="HA357" s="22"/>
      <c r="HB357" s="22"/>
      <c r="HC357" s="22"/>
      <c r="HD357" s="22"/>
      <c r="HE357" s="22"/>
      <c r="HF357" s="22"/>
      <c r="HG357" s="22"/>
      <c r="HH357" s="22"/>
      <c r="HI357" s="22"/>
      <c r="HJ357" s="22"/>
      <c r="HK357" s="22"/>
      <c r="HL357" s="22"/>
      <c r="HM357" s="22"/>
      <c r="HN357" s="22"/>
      <c r="HO357" s="22"/>
      <c r="HP357" s="22"/>
      <c r="HQ357" s="22"/>
      <c r="HR357" s="22"/>
      <c r="HS357" s="22"/>
      <c r="HT357" s="22"/>
      <c r="HU357" s="22"/>
      <c r="HV357" s="22"/>
      <c r="HW357" s="22"/>
      <c r="HX357" s="22"/>
      <c r="HY357" s="22"/>
      <c r="HZ357" s="22"/>
      <c r="IA357" s="22"/>
      <c r="IB357" s="22" t="s">
        <v>304</v>
      </c>
      <c r="IC357" s="22" t="s">
        <v>2309</v>
      </c>
      <c r="ID357" s="22"/>
      <c r="IE357" s="22" t="s">
        <v>304</v>
      </c>
      <c r="IF357" s="22" t="s">
        <v>304</v>
      </c>
      <c r="IG357" s="22"/>
      <c r="IH357" s="22">
        <v>25</v>
      </c>
      <c r="II357" s="22">
        <v>25</v>
      </c>
      <c r="IJ357" s="22" t="s">
        <v>306</v>
      </c>
      <c r="IK357" s="22">
        <v>1</v>
      </c>
      <c r="IL357" s="22">
        <v>0</v>
      </c>
      <c r="IM357" s="22">
        <v>0</v>
      </c>
      <c r="IN357" s="22">
        <v>0</v>
      </c>
      <c r="IO357" s="22">
        <v>0</v>
      </c>
      <c r="IP357" s="22">
        <v>0</v>
      </c>
      <c r="IQ357" s="22">
        <v>0</v>
      </c>
      <c r="IR357" s="22">
        <v>0</v>
      </c>
      <c r="IS357" s="22">
        <v>0</v>
      </c>
      <c r="IT357" s="22">
        <v>0</v>
      </c>
      <c r="IU357" s="22"/>
      <c r="IV357" s="22"/>
      <c r="IW357" s="22"/>
      <c r="IX357" s="22"/>
      <c r="IY357" s="22" t="s">
        <v>306</v>
      </c>
      <c r="IZ357" s="22">
        <v>1</v>
      </c>
      <c r="JA357" s="22">
        <v>0</v>
      </c>
      <c r="JB357" s="22">
        <v>0</v>
      </c>
      <c r="JC357" s="22">
        <v>0</v>
      </c>
      <c r="JD357" s="22"/>
      <c r="JE357" s="22">
        <v>25426793</v>
      </c>
      <c r="JF357" s="22" t="s">
        <v>4123</v>
      </c>
      <c r="JG357" s="22" t="s">
        <v>4124</v>
      </c>
      <c r="JH357" s="22">
        <v>282</v>
      </c>
    </row>
    <row r="358" spans="1:268" ht="16.5" x14ac:dyDescent="0.3">
      <c r="A358" s="22" t="s">
        <v>4125</v>
      </c>
      <c r="B358" s="22" t="s">
        <v>4126</v>
      </c>
      <c r="C358" s="22" t="s">
        <v>2471</v>
      </c>
      <c r="D358" s="22" t="s">
        <v>313</v>
      </c>
      <c r="E358" s="22" t="s">
        <v>454</v>
      </c>
      <c r="F358" s="22" t="s">
        <v>500</v>
      </c>
      <c r="G358" s="22" t="s">
        <v>454</v>
      </c>
      <c r="H358" s="22" t="s">
        <v>2407</v>
      </c>
      <c r="I358" s="22" t="s">
        <v>2092</v>
      </c>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c r="CV358" s="22"/>
      <c r="CW358" s="22"/>
      <c r="CX358" s="22"/>
      <c r="CY358" s="22"/>
      <c r="CZ358" s="22"/>
      <c r="DA358" s="22"/>
      <c r="DB358" s="22"/>
      <c r="DC358" s="22"/>
      <c r="DD358" s="22"/>
      <c r="DE358" s="22"/>
      <c r="DF358" s="22"/>
      <c r="DG358" s="22"/>
      <c r="DH358" s="22"/>
      <c r="DI358" s="22"/>
      <c r="DJ358" s="22"/>
      <c r="DK358" s="22"/>
      <c r="DL358" s="22"/>
      <c r="DM358" s="22"/>
      <c r="DN358" s="22"/>
      <c r="DO358" s="22"/>
      <c r="DP358" s="22"/>
      <c r="DQ358" s="22"/>
      <c r="DR358" s="22"/>
      <c r="DS358" s="22"/>
      <c r="DT358" s="22"/>
      <c r="DU358" s="22"/>
      <c r="DV358" s="22"/>
      <c r="DW358" s="22"/>
      <c r="DX358" s="22"/>
      <c r="DY358" s="22"/>
      <c r="DZ358" s="22"/>
      <c r="EA358" s="22"/>
      <c r="EB358" s="22"/>
      <c r="EC358" s="22"/>
      <c r="ED358" s="22"/>
      <c r="EE358" s="22"/>
      <c r="EF358" s="22"/>
      <c r="EG358" s="22"/>
      <c r="EH358" s="22"/>
      <c r="EI358" s="22"/>
      <c r="EJ358" s="22"/>
      <c r="EK358" s="22"/>
      <c r="EL358" s="22"/>
      <c r="EM358" s="22"/>
      <c r="EN358" s="22"/>
      <c r="EO358" s="22"/>
      <c r="EP358" s="22"/>
      <c r="EQ358" s="22"/>
      <c r="ER358" s="22"/>
      <c r="ES358" s="22"/>
      <c r="ET358" s="22"/>
      <c r="EU358" s="22"/>
      <c r="EV358" s="22"/>
      <c r="EW358" s="22"/>
      <c r="EX358" s="22"/>
      <c r="EY358" s="22"/>
      <c r="EZ358" s="22"/>
      <c r="FA358" s="22"/>
      <c r="FB358" s="22"/>
      <c r="FC358" s="22"/>
      <c r="FD358" s="22"/>
      <c r="FE358" s="22"/>
      <c r="FF358" s="22"/>
      <c r="FG358" s="22"/>
      <c r="FH358" s="22"/>
      <c r="FI358" s="22"/>
      <c r="FJ358" s="22"/>
      <c r="FK358" s="22"/>
      <c r="FL358" s="22"/>
      <c r="FM358" s="22"/>
      <c r="FN358" s="22"/>
      <c r="FO358" s="22"/>
      <c r="FP358" s="22"/>
      <c r="FQ358" s="22"/>
      <c r="FR358" s="22"/>
      <c r="FS358" s="22"/>
      <c r="FT358" s="22"/>
      <c r="FU358" s="22"/>
      <c r="FV358" s="22"/>
      <c r="FW358" s="22"/>
      <c r="FX358" s="22"/>
      <c r="FY358" s="22"/>
      <c r="FZ358" s="22"/>
      <c r="GA358" s="22"/>
      <c r="GB358" s="22"/>
      <c r="GC358" s="22"/>
      <c r="GD358" s="22"/>
      <c r="GE358" s="22"/>
      <c r="GF358" s="22"/>
      <c r="GG358" s="22"/>
      <c r="GH358" s="22"/>
      <c r="GI358" s="22"/>
      <c r="GJ358" s="22"/>
      <c r="GK358" s="22"/>
      <c r="GL358" s="22"/>
      <c r="GM358" s="22"/>
      <c r="GN358" s="22"/>
      <c r="GO358" s="22"/>
      <c r="GP358" s="22"/>
      <c r="GQ358" s="22"/>
      <c r="GR358" s="22"/>
      <c r="GS358" s="22"/>
      <c r="GT358" s="22"/>
      <c r="GU358" s="22"/>
      <c r="GV358" s="22"/>
      <c r="GW358" s="22"/>
      <c r="GX358" s="22"/>
      <c r="GY358" s="22"/>
      <c r="GZ358" s="22"/>
      <c r="HA358" s="22"/>
      <c r="HB358" s="22"/>
      <c r="HC358" s="22"/>
      <c r="HD358" s="22"/>
      <c r="HE358" s="22"/>
      <c r="HF358" s="22"/>
      <c r="HG358" s="22"/>
      <c r="HH358" s="22"/>
      <c r="HI358" s="22"/>
      <c r="HJ358" s="22"/>
      <c r="HK358" s="22"/>
      <c r="HL358" s="22"/>
      <c r="HM358" s="22"/>
      <c r="HN358" s="22"/>
      <c r="HO358" s="22"/>
      <c r="HP358" s="22"/>
      <c r="HQ358" s="22"/>
      <c r="HR358" s="22"/>
      <c r="HS358" s="22"/>
      <c r="HT358" s="22"/>
      <c r="HU358" s="22"/>
      <c r="HV358" s="22"/>
      <c r="HW358" s="22"/>
      <c r="HX358" s="22"/>
      <c r="HY358" s="22"/>
      <c r="HZ358" s="22"/>
      <c r="IA358" s="22"/>
      <c r="IB358" s="22" t="s">
        <v>304</v>
      </c>
      <c r="IC358" s="22" t="s">
        <v>2309</v>
      </c>
      <c r="ID358" s="22"/>
      <c r="IE358" s="22" t="s">
        <v>304</v>
      </c>
      <c r="IF358" s="22" t="s">
        <v>304</v>
      </c>
      <c r="IG358" s="22"/>
      <c r="IH358" s="22">
        <v>20</v>
      </c>
      <c r="II358" s="22">
        <v>20</v>
      </c>
      <c r="IJ358" s="22"/>
      <c r="IK358" s="22"/>
      <c r="IL358" s="22"/>
      <c r="IM358" s="22"/>
      <c r="IN358" s="22"/>
      <c r="IO358" s="22"/>
      <c r="IP358" s="22"/>
      <c r="IQ358" s="22"/>
      <c r="IR358" s="22"/>
      <c r="IS358" s="22"/>
      <c r="IT358" s="22"/>
      <c r="IU358" s="22"/>
      <c r="IV358" s="22"/>
      <c r="IW358" s="22"/>
      <c r="IX358" s="22"/>
      <c r="IY358" s="22"/>
      <c r="IZ358" s="22"/>
      <c r="JA358" s="22"/>
      <c r="JB358" s="22"/>
      <c r="JC358" s="22"/>
      <c r="JD358" s="22"/>
      <c r="JE358" s="22">
        <v>25427023</v>
      </c>
      <c r="JF358" s="22" t="s">
        <v>4127</v>
      </c>
      <c r="JG358" s="22" t="s">
        <v>4128</v>
      </c>
      <c r="JH358" s="22">
        <v>283</v>
      </c>
    </row>
    <row r="359" spans="1:268" ht="16.5" x14ac:dyDescent="0.3">
      <c r="A359" s="22" t="s">
        <v>4129</v>
      </c>
      <c r="B359" s="22" t="s">
        <v>4130</v>
      </c>
      <c r="C359" s="22" t="s">
        <v>2471</v>
      </c>
      <c r="D359" s="22" t="s">
        <v>313</v>
      </c>
      <c r="E359" s="22" t="s">
        <v>454</v>
      </c>
      <c r="F359" s="22" t="s">
        <v>500</v>
      </c>
      <c r="G359" s="22" t="s">
        <v>454</v>
      </c>
      <c r="H359" s="22" t="s">
        <v>2061</v>
      </c>
      <c r="I359" s="22" t="s">
        <v>2092</v>
      </c>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c r="CV359" s="22"/>
      <c r="CW359" s="22"/>
      <c r="CX359" s="22"/>
      <c r="CY359" s="22"/>
      <c r="CZ359" s="22"/>
      <c r="DA359" s="22"/>
      <c r="DB359" s="22"/>
      <c r="DC359" s="22"/>
      <c r="DD359" s="22"/>
      <c r="DE359" s="22"/>
      <c r="DF359" s="22"/>
      <c r="DG359" s="22"/>
      <c r="DH359" s="22"/>
      <c r="DI359" s="22"/>
      <c r="DJ359" s="22"/>
      <c r="DK359" s="22"/>
      <c r="DL359" s="22"/>
      <c r="DM359" s="22"/>
      <c r="DN359" s="22"/>
      <c r="DO359" s="22"/>
      <c r="DP359" s="22"/>
      <c r="DQ359" s="22"/>
      <c r="DR359" s="22"/>
      <c r="DS359" s="22"/>
      <c r="DT359" s="22"/>
      <c r="DU359" s="22"/>
      <c r="DV359" s="22"/>
      <c r="DW359" s="22"/>
      <c r="DX359" s="22"/>
      <c r="DY359" s="22"/>
      <c r="DZ359" s="22"/>
      <c r="EA359" s="22"/>
      <c r="EB359" s="22"/>
      <c r="EC359" s="22"/>
      <c r="ED359" s="22"/>
      <c r="EE359" s="22"/>
      <c r="EF359" s="22"/>
      <c r="EG359" s="22"/>
      <c r="EH359" s="22"/>
      <c r="EI359" s="22"/>
      <c r="EJ359" s="22"/>
      <c r="EK359" s="22"/>
      <c r="EL359" s="22"/>
      <c r="EM359" s="22"/>
      <c r="EN359" s="22"/>
      <c r="EO359" s="22"/>
      <c r="EP359" s="22"/>
      <c r="EQ359" s="22"/>
      <c r="ER359" s="22"/>
      <c r="ES359" s="22"/>
      <c r="ET359" s="22"/>
      <c r="EU359" s="22"/>
      <c r="EV359" s="22"/>
      <c r="EW359" s="22"/>
      <c r="EX359" s="22"/>
      <c r="EY359" s="22"/>
      <c r="EZ359" s="22"/>
      <c r="FA359" s="22"/>
      <c r="FB359" s="22"/>
      <c r="FC359" s="22"/>
      <c r="FD359" s="22"/>
      <c r="FE359" s="22"/>
      <c r="FF359" s="22"/>
      <c r="FG359" s="22"/>
      <c r="FH359" s="22"/>
      <c r="FI359" s="22"/>
      <c r="FJ359" s="22"/>
      <c r="FK359" s="22"/>
      <c r="FL359" s="22"/>
      <c r="FM359" s="22"/>
      <c r="FN359" s="22"/>
      <c r="FO359" s="22"/>
      <c r="FP359" s="22"/>
      <c r="FQ359" s="22"/>
      <c r="FR359" s="22"/>
      <c r="FS359" s="22"/>
      <c r="FT359" s="22"/>
      <c r="FU359" s="22"/>
      <c r="FV359" s="22"/>
      <c r="FW359" s="22"/>
      <c r="FX359" s="22"/>
      <c r="FY359" s="22"/>
      <c r="FZ359" s="22"/>
      <c r="GA359" s="22"/>
      <c r="GB359" s="22"/>
      <c r="GC359" s="22"/>
      <c r="GD359" s="22"/>
      <c r="GE359" s="22"/>
      <c r="GF359" s="22"/>
      <c r="GG359" s="22"/>
      <c r="GH359" s="22"/>
      <c r="GI359" s="22"/>
      <c r="GJ359" s="22"/>
      <c r="GK359" s="22"/>
      <c r="GL359" s="22"/>
      <c r="GM359" s="22"/>
      <c r="GN359" s="22"/>
      <c r="GO359" s="22"/>
      <c r="GP359" s="22"/>
      <c r="GQ359" s="22"/>
      <c r="GR359" s="22"/>
      <c r="GS359" s="22"/>
      <c r="GT359" s="22"/>
      <c r="GU359" s="22"/>
      <c r="GV359" s="22"/>
      <c r="GW359" s="22"/>
      <c r="GX359" s="22"/>
      <c r="GY359" s="22"/>
      <c r="GZ359" s="22"/>
      <c r="HA359" s="22"/>
      <c r="HB359" s="22"/>
      <c r="HC359" s="22"/>
      <c r="HD359" s="22"/>
      <c r="HE359" s="22"/>
      <c r="HF359" s="22"/>
      <c r="HG359" s="22"/>
      <c r="HH359" s="22"/>
      <c r="HI359" s="22"/>
      <c r="HJ359" s="22"/>
      <c r="HK359" s="22"/>
      <c r="HL359" s="22"/>
      <c r="HM359" s="22"/>
      <c r="HN359" s="22"/>
      <c r="HO359" s="22"/>
      <c r="HP359" s="22"/>
      <c r="HQ359" s="22"/>
      <c r="HR359" s="22"/>
      <c r="HS359" s="22"/>
      <c r="HT359" s="22"/>
      <c r="HU359" s="22"/>
      <c r="HV359" s="22"/>
      <c r="HW359" s="22"/>
      <c r="HX359" s="22"/>
      <c r="HY359" s="22"/>
      <c r="HZ359" s="22"/>
      <c r="IA359" s="22"/>
      <c r="IB359" s="22" t="s">
        <v>304</v>
      </c>
      <c r="IC359" s="22" t="s">
        <v>2309</v>
      </c>
      <c r="ID359" s="22"/>
      <c r="IE359" s="22" t="s">
        <v>304</v>
      </c>
      <c r="IF359" s="22" t="s">
        <v>304</v>
      </c>
      <c r="IG359" s="22"/>
      <c r="IH359" s="22">
        <v>20</v>
      </c>
      <c r="II359" s="22">
        <v>20</v>
      </c>
      <c r="IJ359" s="22"/>
      <c r="IK359" s="22"/>
      <c r="IL359" s="22"/>
      <c r="IM359" s="22"/>
      <c r="IN359" s="22"/>
      <c r="IO359" s="22"/>
      <c r="IP359" s="22"/>
      <c r="IQ359" s="22"/>
      <c r="IR359" s="22"/>
      <c r="IS359" s="22"/>
      <c r="IT359" s="22"/>
      <c r="IU359" s="22"/>
      <c r="IV359" s="22"/>
      <c r="IW359" s="22"/>
      <c r="IX359" s="22"/>
      <c r="IY359" s="22"/>
      <c r="IZ359" s="22"/>
      <c r="JA359" s="22"/>
      <c r="JB359" s="22"/>
      <c r="JC359" s="22"/>
      <c r="JD359" s="22"/>
      <c r="JE359" s="22">
        <v>25427155</v>
      </c>
      <c r="JF359" s="22" t="s">
        <v>4131</v>
      </c>
      <c r="JG359" s="22" t="s">
        <v>4132</v>
      </c>
      <c r="JH359" s="22">
        <v>284</v>
      </c>
    </row>
    <row r="360" spans="1:268" ht="16.5" x14ac:dyDescent="0.3">
      <c r="A360" s="22" t="s">
        <v>4133</v>
      </c>
      <c r="B360" s="22" t="s">
        <v>4134</v>
      </c>
      <c r="C360" s="22" t="s">
        <v>2471</v>
      </c>
      <c r="D360" s="22" t="s">
        <v>313</v>
      </c>
      <c r="E360" s="22" t="s">
        <v>454</v>
      </c>
      <c r="F360" s="22" t="s">
        <v>1265</v>
      </c>
      <c r="G360" s="22" t="s">
        <v>454</v>
      </c>
      <c r="H360" s="22" t="s">
        <v>4110</v>
      </c>
      <c r="I360" s="22" t="s">
        <v>2092</v>
      </c>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c r="CV360" s="22"/>
      <c r="CW360" s="22"/>
      <c r="CX360" s="22"/>
      <c r="CY360" s="22"/>
      <c r="CZ360" s="22"/>
      <c r="DA360" s="22"/>
      <c r="DB360" s="22"/>
      <c r="DC360" s="22"/>
      <c r="DD360" s="22"/>
      <c r="DE360" s="22"/>
      <c r="DF360" s="22"/>
      <c r="DG360" s="22"/>
      <c r="DH360" s="22"/>
      <c r="DI360" s="22"/>
      <c r="DJ360" s="22"/>
      <c r="DK360" s="22"/>
      <c r="DL360" s="22"/>
      <c r="DM360" s="22"/>
      <c r="DN360" s="22"/>
      <c r="DO360" s="22"/>
      <c r="DP360" s="22"/>
      <c r="DQ360" s="22"/>
      <c r="DR360" s="22"/>
      <c r="DS360" s="22"/>
      <c r="DT360" s="22"/>
      <c r="DU360" s="22"/>
      <c r="DV360" s="22"/>
      <c r="DW360" s="22"/>
      <c r="DX360" s="22"/>
      <c r="DY360" s="22"/>
      <c r="DZ360" s="22"/>
      <c r="EA360" s="22"/>
      <c r="EB360" s="22"/>
      <c r="EC360" s="22"/>
      <c r="ED360" s="22"/>
      <c r="EE360" s="22"/>
      <c r="EF360" s="22"/>
      <c r="EG360" s="22"/>
      <c r="EH360" s="22"/>
      <c r="EI360" s="22"/>
      <c r="EJ360" s="22"/>
      <c r="EK360" s="22"/>
      <c r="EL360" s="22"/>
      <c r="EM360" s="22"/>
      <c r="EN360" s="22"/>
      <c r="EO360" s="22"/>
      <c r="EP360" s="22"/>
      <c r="EQ360" s="22"/>
      <c r="ER360" s="22"/>
      <c r="ES360" s="22"/>
      <c r="ET360" s="22"/>
      <c r="EU360" s="22"/>
      <c r="EV360" s="22"/>
      <c r="EW360" s="22"/>
      <c r="EX360" s="22"/>
      <c r="EY360" s="22"/>
      <c r="EZ360" s="22"/>
      <c r="FA360" s="22"/>
      <c r="FB360" s="22"/>
      <c r="FC360" s="22"/>
      <c r="FD360" s="22"/>
      <c r="FE360" s="22"/>
      <c r="FF360" s="22"/>
      <c r="FG360" s="22"/>
      <c r="FH360" s="22"/>
      <c r="FI360" s="22"/>
      <c r="FJ360" s="22"/>
      <c r="FK360" s="22"/>
      <c r="FL360" s="22"/>
      <c r="FM360" s="22"/>
      <c r="FN360" s="22"/>
      <c r="FO360" s="22"/>
      <c r="FP360" s="22"/>
      <c r="FQ360" s="22"/>
      <c r="FR360" s="22"/>
      <c r="FS360" s="22"/>
      <c r="FT360" s="22"/>
      <c r="FU360" s="22"/>
      <c r="FV360" s="22"/>
      <c r="FW360" s="22"/>
      <c r="FX360" s="22"/>
      <c r="FY360" s="22"/>
      <c r="FZ360" s="22"/>
      <c r="GA360" s="22"/>
      <c r="GB360" s="22"/>
      <c r="GC360" s="22"/>
      <c r="GD360" s="22"/>
      <c r="GE360" s="22"/>
      <c r="GF360" s="22"/>
      <c r="GG360" s="22"/>
      <c r="GH360" s="22"/>
      <c r="GI360" s="22"/>
      <c r="GJ360" s="22"/>
      <c r="GK360" s="22"/>
      <c r="GL360" s="22"/>
      <c r="GM360" s="22"/>
      <c r="GN360" s="22"/>
      <c r="GO360" s="22"/>
      <c r="GP360" s="22"/>
      <c r="GQ360" s="22"/>
      <c r="GR360" s="22"/>
      <c r="GS360" s="22"/>
      <c r="GT360" s="22"/>
      <c r="GU360" s="22"/>
      <c r="GV360" s="22"/>
      <c r="GW360" s="22"/>
      <c r="GX360" s="22"/>
      <c r="GY360" s="22"/>
      <c r="GZ360" s="22"/>
      <c r="HA360" s="22"/>
      <c r="HB360" s="22"/>
      <c r="HC360" s="22"/>
      <c r="HD360" s="22"/>
      <c r="HE360" s="22"/>
      <c r="HF360" s="22"/>
      <c r="HG360" s="22"/>
      <c r="HH360" s="22"/>
      <c r="HI360" s="22"/>
      <c r="HJ360" s="22"/>
      <c r="HK360" s="22"/>
      <c r="HL360" s="22"/>
      <c r="HM360" s="22"/>
      <c r="HN360" s="22"/>
      <c r="HO360" s="22"/>
      <c r="HP360" s="22"/>
      <c r="HQ360" s="22"/>
      <c r="HR360" s="22"/>
      <c r="HS360" s="22"/>
      <c r="HT360" s="22"/>
      <c r="HU360" s="22"/>
      <c r="HV360" s="22"/>
      <c r="HW360" s="22"/>
      <c r="HX360" s="22"/>
      <c r="HY360" s="22"/>
      <c r="HZ360" s="22"/>
      <c r="IA360" s="22"/>
      <c r="IB360" s="22" t="s">
        <v>304</v>
      </c>
      <c r="IC360" s="22" t="s">
        <v>2309</v>
      </c>
      <c r="ID360" s="22"/>
      <c r="IE360" s="22" t="s">
        <v>304</v>
      </c>
      <c r="IF360" s="22" t="s">
        <v>304</v>
      </c>
      <c r="IG360" s="22"/>
      <c r="IH360" s="22">
        <v>20</v>
      </c>
      <c r="II360" s="22">
        <v>20</v>
      </c>
      <c r="IJ360" s="22"/>
      <c r="IK360" s="22"/>
      <c r="IL360" s="22"/>
      <c r="IM360" s="22"/>
      <c r="IN360" s="22"/>
      <c r="IO360" s="22"/>
      <c r="IP360" s="22"/>
      <c r="IQ360" s="22"/>
      <c r="IR360" s="22"/>
      <c r="IS360" s="22"/>
      <c r="IT360" s="22"/>
      <c r="IU360" s="22"/>
      <c r="IV360" s="22"/>
      <c r="IW360" s="22"/>
      <c r="IX360" s="22"/>
      <c r="IY360" s="22"/>
      <c r="IZ360" s="22"/>
      <c r="JA360" s="22"/>
      <c r="JB360" s="22"/>
      <c r="JC360" s="22"/>
      <c r="JD360" s="22"/>
      <c r="JE360" s="22">
        <v>25427184</v>
      </c>
      <c r="JF360" s="22" t="s">
        <v>4135</v>
      </c>
      <c r="JG360" s="22" t="s">
        <v>4136</v>
      </c>
      <c r="JH360" s="22">
        <v>285</v>
      </c>
    </row>
    <row r="361" spans="1:268" ht="16.5" x14ac:dyDescent="0.3">
      <c r="A361" s="22" t="s">
        <v>4137</v>
      </c>
      <c r="B361" s="22" t="s">
        <v>4138</v>
      </c>
      <c r="C361" s="22" t="s">
        <v>2471</v>
      </c>
      <c r="D361" s="22" t="s">
        <v>313</v>
      </c>
      <c r="E361" s="22" t="s">
        <v>454</v>
      </c>
      <c r="F361" s="22" t="s">
        <v>489</v>
      </c>
      <c r="G361" s="22" t="s">
        <v>454</v>
      </c>
      <c r="H361" s="22" t="s">
        <v>2404</v>
      </c>
      <c r="I361" s="22" t="s">
        <v>315</v>
      </c>
      <c r="J361" s="22" t="s">
        <v>304</v>
      </c>
      <c r="K361" s="22" t="s">
        <v>304</v>
      </c>
      <c r="L361" s="22" t="s">
        <v>304</v>
      </c>
      <c r="M361" s="22"/>
      <c r="N361" s="22">
        <v>1</v>
      </c>
      <c r="O361" s="22">
        <v>1</v>
      </c>
      <c r="P361" s="22" t="s">
        <v>316</v>
      </c>
      <c r="Q361" s="22" t="s">
        <v>304</v>
      </c>
      <c r="R361" s="22" t="s">
        <v>304</v>
      </c>
      <c r="S361" s="22" t="s">
        <v>304</v>
      </c>
      <c r="T361" s="22"/>
      <c r="U361" s="22">
        <v>3.5</v>
      </c>
      <c r="V361" s="22">
        <v>3.5</v>
      </c>
      <c r="W361" s="22" t="s">
        <v>2317</v>
      </c>
      <c r="X361" s="22" t="s">
        <v>304</v>
      </c>
      <c r="Y361" s="22" t="s">
        <v>304</v>
      </c>
      <c r="Z361" s="22" t="s">
        <v>304</v>
      </c>
      <c r="AA361" s="22"/>
      <c r="AB361" s="22">
        <v>2.75</v>
      </c>
      <c r="AC361" s="22">
        <v>2.75</v>
      </c>
      <c r="AD361" s="22" t="s">
        <v>1698</v>
      </c>
      <c r="AE361" s="22" t="s">
        <v>304</v>
      </c>
      <c r="AF361" s="22" t="s">
        <v>304</v>
      </c>
      <c r="AG361" s="22" t="s">
        <v>304</v>
      </c>
      <c r="AH361" s="22"/>
      <c r="AI361" s="22">
        <v>3.25</v>
      </c>
      <c r="AJ361" s="22">
        <v>3.25</v>
      </c>
      <c r="AK361" s="22" t="s">
        <v>366</v>
      </c>
      <c r="AL361" s="22" t="s">
        <v>304</v>
      </c>
      <c r="AM361" s="22" t="s">
        <v>304</v>
      </c>
      <c r="AN361" s="22" t="s">
        <v>304</v>
      </c>
      <c r="AO361" s="22"/>
      <c r="AP361" s="22">
        <v>1.5</v>
      </c>
      <c r="AQ361" s="22">
        <v>1.5</v>
      </c>
      <c r="AR361" s="22" t="s">
        <v>392</v>
      </c>
      <c r="AS361" s="22" t="s">
        <v>304</v>
      </c>
      <c r="AT361" s="22" t="s">
        <v>304</v>
      </c>
      <c r="AU361" s="22" t="s">
        <v>304</v>
      </c>
      <c r="AV361" s="22"/>
      <c r="AW361" s="22">
        <v>3</v>
      </c>
      <c r="AX361" s="22">
        <v>3</v>
      </c>
      <c r="AY361" s="22" t="s">
        <v>371</v>
      </c>
      <c r="AZ361" s="22" t="s">
        <v>304</v>
      </c>
      <c r="BA361" s="22" t="s">
        <v>304</v>
      </c>
      <c r="BB361" s="22" t="s">
        <v>304</v>
      </c>
      <c r="BC361" s="22"/>
      <c r="BD361" s="22">
        <v>3.5</v>
      </c>
      <c r="BE361" s="22">
        <v>3.5</v>
      </c>
      <c r="BF361" s="22" t="s">
        <v>352</v>
      </c>
      <c r="BG361" s="22" t="s">
        <v>304</v>
      </c>
      <c r="BH361" s="22" t="s">
        <v>304</v>
      </c>
      <c r="BI361" s="22" t="s">
        <v>304</v>
      </c>
      <c r="BJ361" s="22"/>
      <c r="BK361" s="22">
        <v>2.75</v>
      </c>
      <c r="BL361" s="22">
        <v>2.75</v>
      </c>
      <c r="BM361" s="22" t="s">
        <v>338</v>
      </c>
      <c r="BN361" s="22" t="s">
        <v>304</v>
      </c>
      <c r="BO361" s="22" t="s">
        <v>304</v>
      </c>
      <c r="BP361" s="22" t="s">
        <v>304</v>
      </c>
      <c r="BQ361" s="22"/>
      <c r="BR361" s="22">
        <v>2.5</v>
      </c>
      <c r="BS361" s="22">
        <v>2.5</v>
      </c>
      <c r="BT361" s="22" t="s">
        <v>338</v>
      </c>
      <c r="BU361" s="22" t="s">
        <v>304</v>
      </c>
      <c r="BV361" s="22" t="s">
        <v>304</v>
      </c>
      <c r="BW361" s="22" t="s">
        <v>304</v>
      </c>
      <c r="BX361" s="22"/>
      <c r="BY361" s="22">
        <v>3.25</v>
      </c>
      <c r="BZ361" s="22">
        <v>3.25</v>
      </c>
      <c r="CA361" s="22" t="s">
        <v>417</v>
      </c>
      <c r="CB361" s="22" t="s">
        <v>304</v>
      </c>
      <c r="CC361" s="22" t="s">
        <v>304</v>
      </c>
      <c r="CD361" s="22" t="s">
        <v>304</v>
      </c>
      <c r="CE361" s="22"/>
      <c r="CF361" s="22">
        <v>5.5</v>
      </c>
      <c r="CG361" s="22">
        <v>5.5</v>
      </c>
      <c r="CH361" s="22" t="s">
        <v>2314</v>
      </c>
      <c r="CI361" s="22" t="s">
        <v>304</v>
      </c>
      <c r="CJ361" s="22" t="s">
        <v>304</v>
      </c>
      <c r="CK361" s="22" t="s">
        <v>304</v>
      </c>
      <c r="CL361" s="22"/>
      <c r="CM361" s="22">
        <v>4.5</v>
      </c>
      <c r="CN361" s="22">
        <v>4.5</v>
      </c>
      <c r="CO361" s="22" t="s">
        <v>484</v>
      </c>
      <c r="CP361" s="22" t="s">
        <v>304</v>
      </c>
      <c r="CQ361" s="22" t="s">
        <v>304</v>
      </c>
      <c r="CR361" s="22" t="s">
        <v>304</v>
      </c>
      <c r="CS361" s="22"/>
      <c r="CT361" s="22">
        <v>7</v>
      </c>
      <c r="CU361" s="22">
        <v>7</v>
      </c>
      <c r="CV361" s="22" t="s">
        <v>484</v>
      </c>
      <c r="CW361" s="22" t="s">
        <v>304</v>
      </c>
      <c r="CX361" s="22" t="s">
        <v>304</v>
      </c>
      <c r="CY361" s="22" t="s">
        <v>304</v>
      </c>
      <c r="CZ361" s="22"/>
      <c r="DA361" s="22">
        <v>7.75</v>
      </c>
      <c r="DB361" s="22">
        <v>7.75</v>
      </c>
      <c r="DC361" s="22" t="s">
        <v>412</v>
      </c>
      <c r="DD361" s="22" t="s">
        <v>304</v>
      </c>
      <c r="DE361" s="22" t="s">
        <v>304</v>
      </c>
      <c r="DF361" s="22" t="s">
        <v>304</v>
      </c>
      <c r="DG361" s="22"/>
      <c r="DH361" s="22">
        <v>4.25</v>
      </c>
      <c r="DI361" s="22">
        <v>4.25</v>
      </c>
      <c r="DJ361" s="22" t="s">
        <v>333</v>
      </c>
      <c r="DK361" s="22" t="s">
        <v>304</v>
      </c>
      <c r="DL361" s="22" t="s">
        <v>304</v>
      </c>
      <c r="DM361" s="22" t="s">
        <v>304</v>
      </c>
      <c r="DN361" s="22"/>
      <c r="DO361" s="22">
        <v>9</v>
      </c>
      <c r="DP361" s="22">
        <v>9</v>
      </c>
      <c r="DQ361" s="22" t="s">
        <v>309</v>
      </c>
      <c r="DR361" s="22" t="s">
        <v>304</v>
      </c>
      <c r="DS361" s="22" t="s">
        <v>304</v>
      </c>
      <c r="DT361" s="22" t="s">
        <v>304</v>
      </c>
      <c r="DU361" s="22"/>
      <c r="DV361" s="22">
        <v>9</v>
      </c>
      <c r="DW361" s="22">
        <v>9</v>
      </c>
      <c r="DX361" s="22" t="s">
        <v>309</v>
      </c>
      <c r="DY361" s="22" t="s">
        <v>304</v>
      </c>
      <c r="DZ361" s="22" t="s">
        <v>304</v>
      </c>
      <c r="EA361" s="22" t="s">
        <v>304</v>
      </c>
      <c r="EB361" s="22"/>
      <c r="EC361" s="22">
        <v>25</v>
      </c>
      <c r="ED361" s="22">
        <v>25</v>
      </c>
      <c r="EE361" s="22" t="s">
        <v>309</v>
      </c>
      <c r="EF361" s="22" t="s">
        <v>304</v>
      </c>
      <c r="EG361" s="22" t="s">
        <v>304</v>
      </c>
      <c r="EH361" s="22" t="s">
        <v>305</v>
      </c>
      <c r="EI361" s="22">
        <v>3</v>
      </c>
      <c r="EJ361" s="22">
        <v>1</v>
      </c>
      <c r="EK361" s="22">
        <v>1.67</v>
      </c>
      <c r="EL361" s="22" t="s">
        <v>304</v>
      </c>
      <c r="EM361" s="22" t="s">
        <v>304</v>
      </c>
      <c r="EN361" s="22" t="s">
        <v>304</v>
      </c>
      <c r="EO361" s="22"/>
      <c r="EP361" s="22">
        <v>4</v>
      </c>
      <c r="EQ361" s="22">
        <v>4</v>
      </c>
      <c r="ER361" s="22" t="s">
        <v>304</v>
      </c>
      <c r="ES361" s="22" t="s">
        <v>304</v>
      </c>
      <c r="ET361" s="22" t="s">
        <v>304</v>
      </c>
      <c r="EU361" s="22"/>
      <c r="EV361" s="22">
        <v>1.5</v>
      </c>
      <c r="EW361" s="22">
        <v>1.5</v>
      </c>
      <c r="EX361" s="22" t="s">
        <v>304</v>
      </c>
      <c r="EY361" s="22" t="s">
        <v>304</v>
      </c>
      <c r="EZ361" s="22" t="s">
        <v>304</v>
      </c>
      <c r="FA361" s="22"/>
      <c r="FB361" s="22">
        <v>3</v>
      </c>
      <c r="FC361" s="22">
        <v>3</v>
      </c>
      <c r="FD361" s="22" t="s">
        <v>304</v>
      </c>
      <c r="FE361" s="22" t="s">
        <v>304</v>
      </c>
      <c r="FF361" s="22" t="s">
        <v>304</v>
      </c>
      <c r="FG361" s="22"/>
      <c r="FH361" s="22">
        <v>1</v>
      </c>
      <c r="FI361" s="22">
        <v>1</v>
      </c>
      <c r="FJ361" s="22" t="s">
        <v>304</v>
      </c>
      <c r="FK361" s="22" t="s">
        <v>304</v>
      </c>
      <c r="FL361" s="22" t="s">
        <v>304</v>
      </c>
      <c r="FM361" s="22"/>
      <c r="FN361" s="22">
        <v>2</v>
      </c>
      <c r="FO361" s="22">
        <v>2</v>
      </c>
      <c r="FP361" s="22" t="s">
        <v>326</v>
      </c>
      <c r="FQ361" s="22" t="s">
        <v>304</v>
      </c>
      <c r="FR361" s="22" t="s">
        <v>304</v>
      </c>
      <c r="FS361" s="22" t="s">
        <v>305</v>
      </c>
      <c r="FT361" s="22">
        <v>0.25</v>
      </c>
      <c r="FU361" s="22">
        <v>3</v>
      </c>
      <c r="FV361" s="22">
        <v>12</v>
      </c>
      <c r="FW361" s="22" t="s">
        <v>341</v>
      </c>
      <c r="FX361" s="22" t="s">
        <v>304</v>
      </c>
      <c r="FY361" s="22" t="s">
        <v>304</v>
      </c>
      <c r="FZ361" s="22" t="s">
        <v>304</v>
      </c>
      <c r="GA361" s="22"/>
      <c r="GB361" s="22">
        <v>1.25</v>
      </c>
      <c r="GC361" s="22">
        <v>1.25</v>
      </c>
      <c r="GD361" s="22" t="s">
        <v>327</v>
      </c>
      <c r="GE361" s="22" t="s">
        <v>304</v>
      </c>
      <c r="GF361" s="22" t="s">
        <v>304</v>
      </c>
      <c r="GG361" s="22" t="s">
        <v>304</v>
      </c>
      <c r="GH361" s="22"/>
      <c r="GI361" s="22">
        <v>8</v>
      </c>
      <c r="GJ361" s="22">
        <v>8</v>
      </c>
      <c r="GK361" s="22" t="s">
        <v>395</v>
      </c>
      <c r="GL361" s="22" t="s">
        <v>304</v>
      </c>
      <c r="GM361" s="22" t="s">
        <v>304</v>
      </c>
      <c r="GN361" s="22" t="s">
        <v>304</v>
      </c>
      <c r="GO361" s="22"/>
      <c r="GP361" s="22">
        <v>1.2</v>
      </c>
      <c r="GQ361" s="22">
        <v>1.2</v>
      </c>
      <c r="GR361" s="22" t="s">
        <v>327</v>
      </c>
      <c r="GS361" s="22" t="s">
        <v>304</v>
      </c>
      <c r="GT361" s="22" t="s">
        <v>304</v>
      </c>
      <c r="GU361" s="22" t="s">
        <v>304</v>
      </c>
      <c r="GV361" s="22"/>
      <c r="GW361" s="22">
        <v>5.5</v>
      </c>
      <c r="GX361" s="22">
        <v>5.5</v>
      </c>
      <c r="GY361" s="22" t="s">
        <v>342</v>
      </c>
      <c r="GZ361" s="22" t="s">
        <v>304</v>
      </c>
      <c r="HA361" s="22" t="s">
        <v>304</v>
      </c>
      <c r="HB361" s="22" t="s">
        <v>304</v>
      </c>
      <c r="HC361" s="22"/>
      <c r="HD361" s="22">
        <v>2</v>
      </c>
      <c r="HE361" s="22">
        <v>2</v>
      </c>
      <c r="HF361" s="22" t="s">
        <v>309</v>
      </c>
      <c r="HG361" s="22" t="s">
        <v>304</v>
      </c>
      <c r="HH361" s="22" t="s">
        <v>304</v>
      </c>
      <c r="HI361" s="22" t="s">
        <v>304</v>
      </c>
      <c r="HJ361" s="22"/>
      <c r="HK361" s="22">
        <v>3</v>
      </c>
      <c r="HL361" s="22">
        <v>3</v>
      </c>
      <c r="HM361" s="22" t="s">
        <v>402</v>
      </c>
      <c r="HN361" s="22" t="s">
        <v>304</v>
      </c>
      <c r="HO361" s="22" t="s">
        <v>304</v>
      </c>
      <c r="HP361" s="22" t="s">
        <v>304</v>
      </c>
      <c r="HQ361" s="22"/>
      <c r="HR361" s="22">
        <v>21</v>
      </c>
      <c r="HS361" s="22">
        <v>21</v>
      </c>
      <c r="HT361" s="22" t="s">
        <v>382</v>
      </c>
      <c r="HU361" s="22" t="s">
        <v>304</v>
      </c>
      <c r="HV361" s="22" t="s">
        <v>304</v>
      </c>
      <c r="HW361" s="22" t="s">
        <v>304</v>
      </c>
      <c r="HX361" s="22"/>
      <c r="HY361" s="22">
        <v>2</v>
      </c>
      <c r="HZ361" s="22">
        <v>2</v>
      </c>
      <c r="IA361" s="22" t="s">
        <v>3019</v>
      </c>
      <c r="IB361" s="22"/>
      <c r="IC361" s="22"/>
      <c r="ID361" s="22"/>
      <c r="IE361" s="22"/>
      <c r="IF361" s="22"/>
      <c r="IG361" s="22"/>
      <c r="IH361" s="22"/>
      <c r="II361" s="22"/>
      <c r="IJ361" s="22" t="s">
        <v>306</v>
      </c>
      <c r="IK361" s="22">
        <v>1</v>
      </c>
      <c r="IL361" s="22">
        <v>0</v>
      </c>
      <c r="IM361" s="22">
        <v>0</v>
      </c>
      <c r="IN361" s="22">
        <v>0</v>
      </c>
      <c r="IO361" s="22">
        <v>0</v>
      </c>
      <c r="IP361" s="22">
        <v>0</v>
      </c>
      <c r="IQ361" s="22">
        <v>0</v>
      </c>
      <c r="IR361" s="22">
        <v>0</v>
      </c>
      <c r="IS361" s="22">
        <v>0</v>
      </c>
      <c r="IT361" s="22">
        <v>0</v>
      </c>
      <c r="IU361" s="22"/>
      <c r="IV361" s="22"/>
      <c r="IW361" s="22"/>
      <c r="IX361" s="22"/>
      <c r="IY361" s="22" t="s">
        <v>306</v>
      </c>
      <c r="IZ361" s="22">
        <v>1</v>
      </c>
      <c r="JA361" s="22">
        <v>0</v>
      </c>
      <c r="JB361" s="22">
        <v>0</v>
      </c>
      <c r="JC361" s="22">
        <v>0</v>
      </c>
      <c r="JD361" s="22"/>
      <c r="JE361" s="22">
        <v>25427454</v>
      </c>
      <c r="JF361" s="22" t="s">
        <v>4139</v>
      </c>
      <c r="JG361" s="22" t="s">
        <v>4140</v>
      </c>
      <c r="JH361" s="22">
        <v>286</v>
      </c>
    </row>
    <row r="362" spans="1:268" ht="16.5" x14ac:dyDescent="0.3">
      <c r="A362" s="22" t="s">
        <v>4141</v>
      </c>
      <c r="B362" s="22" t="s">
        <v>4142</v>
      </c>
      <c r="C362" s="22" t="s">
        <v>2471</v>
      </c>
      <c r="D362" s="22" t="s">
        <v>313</v>
      </c>
      <c r="E362" s="22" t="s">
        <v>454</v>
      </c>
      <c r="F362" s="22" t="s">
        <v>489</v>
      </c>
      <c r="G362" s="22" t="s">
        <v>454</v>
      </c>
      <c r="H362" s="22" t="s">
        <v>2429</v>
      </c>
      <c r="I362" s="22" t="s">
        <v>2092</v>
      </c>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c r="CW362" s="22"/>
      <c r="CX362" s="22"/>
      <c r="CY362" s="22"/>
      <c r="CZ362" s="22"/>
      <c r="DA362" s="22"/>
      <c r="DB362" s="22"/>
      <c r="DC362" s="22"/>
      <c r="DD362" s="22"/>
      <c r="DE362" s="22"/>
      <c r="DF362" s="22"/>
      <c r="DG362" s="22"/>
      <c r="DH362" s="22"/>
      <c r="DI362" s="22"/>
      <c r="DJ362" s="22"/>
      <c r="DK362" s="22"/>
      <c r="DL362" s="22"/>
      <c r="DM362" s="22"/>
      <c r="DN362" s="22"/>
      <c r="DO362" s="22"/>
      <c r="DP362" s="22"/>
      <c r="DQ362" s="22"/>
      <c r="DR362" s="22"/>
      <c r="DS362" s="22"/>
      <c r="DT362" s="22"/>
      <c r="DU362" s="22"/>
      <c r="DV362" s="22"/>
      <c r="DW362" s="22"/>
      <c r="DX362" s="22"/>
      <c r="DY362" s="22"/>
      <c r="DZ362" s="22"/>
      <c r="EA362" s="22"/>
      <c r="EB362" s="22"/>
      <c r="EC362" s="22"/>
      <c r="ED362" s="22"/>
      <c r="EE362" s="22"/>
      <c r="EF362" s="22"/>
      <c r="EG362" s="22"/>
      <c r="EH362" s="22"/>
      <c r="EI362" s="22"/>
      <c r="EJ362" s="22"/>
      <c r="EK362" s="22"/>
      <c r="EL362" s="22"/>
      <c r="EM362" s="22"/>
      <c r="EN362" s="22"/>
      <c r="EO362" s="22"/>
      <c r="EP362" s="22"/>
      <c r="EQ362" s="22"/>
      <c r="ER362" s="22"/>
      <c r="ES362" s="22"/>
      <c r="ET362" s="22"/>
      <c r="EU362" s="22"/>
      <c r="EV362" s="22"/>
      <c r="EW362" s="22"/>
      <c r="EX362" s="22"/>
      <c r="EY362" s="22"/>
      <c r="EZ362" s="22"/>
      <c r="FA362" s="22"/>
      <c r="FB362" s="22"/>
      <c r="FC362" s="22"/>
      <c r="FD362" s="22"/>
      <c r="FE362" s="22"/>
      <c r="FF362" s="22"/>
      <c r="FG362" s="22"/>
      <c r="FH362" s="22"/>
      <c r="FI362" s="22"/>
      <c r="FJ362" s="22"/>
      <c r="FK362" s="22"/>
      <c r="FL362" s="22"/>
      <c r="FM362" s="22"/>
      <c r="FN362" s="22"/>
      <c r="FO362" s="22"/>
      <c r="FP362" s="22"/>
      <c r="FQ362" s="22"/>
      <c r="FR362" s="22"/>
      <c r="FS362" s="22"/>
      <c r="FT362" s="22"/>
      <c r="FU362" s="22"/>
      <c r="FV362" s="22"/>
      <c r="FW362" s="22"/>
      <c r="FX362" s="22"/>
      <c r="FY362" s="22"/>
      <c r="FZ362" s="22"/>
      <c r="GA362" s="22"/>
      <c r="GB362" s="22"/>
      <c r="GC362" s="22"/>
      <c r="GD362" s="22"/>
      <c r="GE362" s="22"/>
      <c r="GF362" s="22"/>
      <c r="GG362" s="22"/>
      <c r="GH362" s="22"/>
      <c r="GI362" s="22"/>
      <c r="GJ362" s="22"/>
      <c r="GK362" s="22"/>
      <c r="GL362" s="22"/>
      <c r="GM362" s="22"/>
      <c r="GN362" s="22"/>
      <c r="GO362" s="22"/>
      <c r="GP362" s="22"/>
      <c r="GQ362" s="22"/>
      <c r="GR362" s="22"/>
      <c r="GS362" s="22"/>
      <c r="GT362" s="22"/>
      <c r="GU362" s="22"/>
      <c r="GV362" s="22"/>
      <c r="GW362" s="22"/>
      <c r="GX362" s="22"/>
      <c r="GY362" s="22"/>
      <c r="GZ362" s="22"/>
      <c r="HA362" s="22"/>
      <c r="HB362" s="22"/>
      <c r="HC362" s="22"/>
      <c r="HD362" s="22"/>
      <c r="HE362" s="22"/>
      <c r="HF362" s="22"/>
      <c r="HG362" s="22"/>
      <c r="HH362" s="22"/>
      <c r="HI362" s="22"/>
      <c r="HJ362" s="22"/>
      <c r="HK362" s="22"/>
      <c r="HL362" s="22"/>
      <c r="HM362" s="22"/>
      <c r="HN362" s="22"/>
      <c r="HO362" s="22"/>
      <c r="HP362" s="22"/>
      <c r="HQ362" s="22"/>
      <c r="HR362" s="22"/>
      <c r="HS362" s="22"/>
      <c r="HT362" s="22"/>
      <c r="HU362" s="22"/>
      <c r="HV362" s="22"/>
      <c r="HW362" s="22"/>
      <c r="HX362" s="22"/>
      <c r="HY362" s="22"/>
      <c r="HZ362" s="22"/>
      <c r="IA362" s="22"/>
      <c r="IB362" s="22" t="s">
        <v>304</v>
      </c>
      <c r="IC362" s="22" t="s">
        <v>2309</v>
      </c>
      <c r="ID362" s="22"/>
      <c r="IE362" s="22" t="s">
        <v>304</v>
      </c>
      <c r="IF362" s="22" t="s">
        <v>304</v>
      </c>
      <c r="IG362" s="22"/>
      <c r="IH362" s="22">
        <v>25</v>
      </c>
      <c r="II362" s="22">
        <v>25</v>
      </c>
      <c r="IJ362" s="22"/>
      <c r="IK362" s="22"/>
      <c r="IL362" s="22"/>
      <c r="IM362" s="22"/>
      <c r="IN362" s="22"/>
      <c r="IO362" s="22"/>
      <c r="IP362" s="22"/>
      <c r="IQ362" s="22"/>
      <c r="IR362" s="22"/>
      <c r="IS362" s="22"/>
      <c r="IT362" s="22"/>
      <c r="IU362" s="22"/>
      <c r="IV362" s="22"/>
      <c r="IW362" s="22"/>
      <c r="IX362" s="22"/>
      <c r="IY362" s="22"/>
      <c r="IZ362" s="22"/>
      <c r="JA362" s="22"/>
      <c r="JB362" s="22"/>
      <c r="JC362" s="22"/>
      <c r="JD362" s="22"/>
      <c r="JE362" s="22">
        <v>25427720</v>
      </c>
      <c r="JF362" s="22" t="s">
        <v>4143</v>
      </c>
      <c r="JG362" s="22" t="s">
        <v>4144</v>
      </c>
      <c r="JH362" s="22">
        <v>287</v>
      </c>
    </row>
    <row r="363" spans="1:268" ht="16.5" x14ac:dyDescent="0.3">
      <c r="A363" s="22" t="s">
        <v>4145</v>
      </c>
      <c r="B363" s="22" t="s">
        <v>4146</v>
      </c>
      <c r="C363" s="22" t="s">
        <v>2471</v>
      </c>
      <c r="D363" s="22" t="s">
        <v>313</v>
      </c>
      <c r="E363" s="22" t="s">
        <v>454</v>
      </c>
      <c r="F363" s="22" t="s">
        <v>489</v>
      </c>
      <c r="G363" s="22" t="s">
        <v>454</v>
      </c>
      <c r="H363" s="22" t="s">
        <v>4147</v>
      </c>
      <c r="I363" s="22" t="s">
        <v>2092</v>
      </c>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c r="CW363" s="22"/>
      <c r="CX363" s="22"/>
      <c r="CY363" s="22"/>
      <c r="CZ363" s="22"/>
      <c r="DA363" s="22"/>
      <c r="DB363" s="22"/>
      <c r="DC363" s="22"/>
      <c r="DD363" s="22"/>
      <c r="DE363" s="22"/>
      <c r="DF363" s="22"/>
      <c r="DG363" s="22"/>
      <c r="DH363" s="22"/>
      <c r="DI363" s="22"/>
      <c r="DJ363" s="22"/>
      <c r="DK363" s="22"/>
      <c r="DL363" s="22"/>
      <c r="DM363" s="22"/>
      <c r="DN363" s="22"/>
      <c r="DO363" s="22"/>
      <c r="DP363" s="22"/>
      <c r="DQ363" s="22"/>
      <c r="DR363" s="22"/>
      <c r="DS363" s="22"/>
      <c r="DT363" s="22"/>
      <c r="DU363" s="22"/>
      <c r="DV363" s="22"/>
      <c r="DW363" s="22"/>
      <c r="DX363" s="22"/>
      <c r="DY363" s="22"/>
      <c r="DZ363" s="22"/>
      <c r="EA363" s="22"/>
      <c r="EB363" s="22"/>
      <c r="EC363" s="22"/>
      <c r="ED363" s="22"/>
      <c r="EE363" s="22"/>
      <c r="EF363" s="22"/>
      <c r="EG363" s="22"/>
      <c r="EH363" s="22"/>
      <c r="EI363" s="22"/>
      <c r="EJ363" s="22"/>
      <c r="EK363" s="22"/>
      <c r="EL363" s="22"/>
      <c r="EM363" s="22"/>
      <c r="EN363" s="22"/>
      <c r="EO363" s="22"/>
      <c r="EP363" s="22"/>
      <c r="EQ363" s="22"/>
      <c r="ER363" s="22"/>
      <c r="ES363" s="22"/>
      <c r="ET363" s="22"/>
      <c r="EU363" s="22"/>
      <c r="EV363" s="22"/>
      <c r="EW363" s="22"/>
      <c r="EX363" s="22"/>
      <c r="EY363" s="22"/>
      <c r="EZ363" s="22"/>
      <c r="FA363" s="22"/>
      <c r="FB363" s="22"/>
      <c r="FC363" s="22"/>
      <c r="FD363" s="22"/>
      <c r="FE363" s="22"/>
      <c r="FF363" s="22"/>
      <c r="FG363" s="22"/>
      <c r="FH363" s="22"/>
      <c r="FI363" s="22"/>
      <c r="FJ363" s="22"/>
      <c r="FK363" s="22"/>
      <c r="FL363" s="22"/>
      <c r="FM363" s="22"/>
      <c r="FN363" s="22"/>
      <c r="FO363" s="22"/>
      <c r="FP363" s="22"/>
      <c r="FQ363" s="22"/>
      <c r="FR363" s="22"/>
      <c r="FS363" s="22"/>
      <c r="FT363" s="22"/>
      <c r="FU363" s="22"/>
      <c r="FV363" s="22"/>
      <c r="FW363" s="22"/>
      <c r="FX363" s="22"/>
      <c r="FY363" s="22"/>
      <c r="FZ363" s="22"/>
      <c r="GA363" s="22"/>
      <c r="GB363" s="22"/>
      <c r="GC363" s="22"/>
      <c r="GD363" s="22"/>
      <c r="GE363" s="22"/>
      <c r="GF363" s="22"/>
      <c r="GG363" s="22"/>
      <c r="GH363" s="22"/>
      <c r="GI363" s="22"/>
      <c r="GJ363" s="22"/>
      <c r="GK363" s="22"/>
      <c r="GL363" s="22"/>
      <c r="GM363" s="22"/>
      <c r="GN363" s="22"/>
      <c r="GO363" s="22"/>
      <c r="GP363" s="22"/>
      <c r="GQ363" s="22"/>
      <c r="GR363" s="22"/>
      <c r="GS363" s="22"/>
      <c r="GT363" s="22"/>
      <c r="GU363" s="22"/>
      <c r="GV363" s="22"/>
      <c r="GW363" s="22"/>
      <c r="GX363" s="22"/>
      <c r="GY363" s="22"/>
      <c r="GZ363" s="22"/>
      <c r="HA363" s="22"/>
      <c r="HB363" s="22"/>
      <c r="HC363" s="22"/>
      <c r="HD363" s="22"/>
      <c r="HE363" s="22"/>
      <c r="HF363" s="22"/>
      <c r="HG363" s="22"/>
      <c r="HH363" s="22"/>
      <c r="HI363" s="22"/>
      <c r="HJ363" s="22"/>
      <c r="HK363" s="22"/>
      <c r="HL363" s="22"/>
      <c r="HM363" s="22"/>
      <c r="HN363" s="22"/>
      <c r="HO363" s="22"/>
      <c r="HP363" s="22"/>
      <c r="HQ363" s="22"/>
      <c r="HR363" s="22"/>
      <c r="HS363" s="22"/>
      <c r="HT363" s="22"/>
      <c r="HU363" s="22"/>
      <c r="HV363" s="22"/>
      <c r="HW363" s="22"/>
      <c r="HX363" s="22"/>
      <c r="HY363" s="22"/>
      <c r="HZ363" s="22"/>
      <c r="IA363" s="22"/>
      <c r="IB363" s="22" t="s">
        <v>304</v>
      </c>
      <c r="IC363" s="22" t="s">
        <v>2309</v>
      </c>
      <c r="ID363" s="22"/>
      <c r="IE363" s="22" t="s">
        <v>304</v>
      </c>
      <c r="IF363" s="22" t="s">
        <v>304</v>
      </c>
      <c r="IG363" s="22"/>
      <c r="IH363" s="22">
        <v>25</v>
      </c>
      <c r="II363" s="22">
        <v>25</v>
      </c>
      <c r="IJ363" s="22"/>
      <c r="IK363" s="22"/>
      <c r="IL363" s="22"/>
      <c r="IM363" s="22"/>
      <c r="IN363" s="22"/>
      <c r="IO363" s="22"/>
      <c r="IP363" s="22"/>
      <c r="IQ363" s="22"/>
      <c r="IR363" s="22"/>
      <c r="IS363" s="22"/>
      <c r="IT363" s="22"/>
      <c r="IU363" s="22"/>
      <c r="IV363" s="22"/>
      <c r="IW363" s="22"/>
      <c r="IX363" s="22"/>
      <c r="IY363" s="22"/>
      <c r="IZ363" s="22"/>
      <c r="JA363" s="22"/>
      <c r="JB363" s="22"/>
      <c r="JC363" s="22"/>
      <c r="JD363" s="22"/>
      <c r="JE363" s="22">
        <v>25427724</v>
      </c>
      <c r="JF363" s="22" t="s">
        <v>4148</v>
      </c>
      <c r="JG363" s="22" t="s">
        <v>4149</v>
      </c>
      <c r="JH363" s="22">
        <v>288</v>
      </c>
    </row>
    <row r="364" spans="1:268" ht="16.5" x14ac:dyDescent="0.3">
      <c r="A364" s="22" t="s">
        <v>4150</v>
      </c>
      <c r="B364" s="22" t="s">
        <v>4151</v>
      </c>
      <c r="C364" s="22" t="s">
        <v>2471</v>
      </c>
      <c r="D364" s="22" t="s">
        <v>313</v>
      </c>
      <c r="E364" s="22" t="s">
        <v>454</v>
      </c>
      <c r="F364" s="22" t="s">
        <v>489</v>
      </c>
      <c r="G364" s="22" t="s">
        <v>454</v>
      </c>
      <c r="H364" s="22" t="s">
        <v>2405</v>
      </c>
      <c r="I364" s="22" t="s">
        <v>2092</v>
      </c>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c r="CW364" s="22"/>
      <c r="CX364" s="22"/>
      <c r="CY364" s="22"/>
      <c r="CZ364" s="22"/>
      <c r="DA364" s="22"/>
      <c r="DB364" s="22"/>
      <c r="DC364" s="22"/>
      <c r="DD364" s="22"/>
      <c r="DE364" s="22"/>
      <c r="DF364" s="22"/>
      <c r="DG364" s="22"/>
      <c r="DH364" s="22"/>
      <c r="DI364" s="22"/>
      <c r="DJ364" s="22"/>
      <c r="DK364" s="22"/>
      <c r="DL364" s="22"/>
      <c r="DM364" s="22"/>
      <c r="DN364" s="22"/>
      <c r="DO364" s="22"/>
      <c r="DP364" s="22"/>
      <c r="DQ364" s="22"/>
      <c r="DR364" s="22"/>
      <c r="DS364" s="22"/>
      <c r="DT364" s="22"/>
      <c r="DU364" s="22"/>
      <c r="DV364" s="22"/>
      <c r="DW364" s="22"/>
      <c r="DX364" s="22"/>
      <c r="DY364" s="22"/>
      <c r="DZ364" s="22"/>
      <c r="EA364" s="22"/>
      <c r="EB364" s="22"/>
      <c r="EC364" s="22"/>
      <c r="ED364" s="22"/>
      <c r="EE364" s="22"/>
      <c r="EF364" s="22"/>
      <c r="EG364" s="22"/>
      <c r="EH364" s="22"/>
      <c r="EI364" s="22"/>
      <c r="EJ364" s="22"/>
      <c r="EK364" s="22"/>
      <c r="EL364" s="22"/>
      <c r="EM364" s="22"/>
      <c r="EN364" s="22"/>
      <c r="EO364" s="22"/>
      <c r="EP364" s="22"/>
      <c r="EQ364" s="22"/>
      <c r="ER364" s="22"/>
      <c r="ES364" s="22"/>
      <c r="ET364" s="22"/>
      <c r="EU364" s="22"/>
      <c r="EV364" s="22"/>
      <c r="EW364" s="22"/>
      <c r="EX364" s="22"/>
      <c r="EY364" s="22"/>
      <c r="EZ364" s="22"/>
      <c r="FA364" s="22"/>
      <c r="FB364" s="22"/>
      <c r="FC364" s="22"/>
      <c r="FD364" s="22"/>
      <c r="FE364" s="22"/>
      <c r="FF364" s="22"/>
      <c r="FG364" s="22"/>
      <c r="FH364" s="22"/>
      <c r="FI364" s="22"/>
      <c r="FJ364" s="22"/>
      <c r="FK364" s="22"/>
      <c r="FL364" s="22"/>
      <c r="FM364" s="22"/>
      <c r="FN364" s="22"/>
      <c r="FO364" s="22"/>
      <c r="FP364" s="22"/>
      <c r="FQ364" s="22"/>
      <c r="FR364" s="22"/>
      <c r="FS364" s="22"/>
      <c r="FT364" s="22"/>
      <c r="FU364" s="22"/>
      <c r="FV364" s="22"/>
      <c r="FW364" s="22"/>
      <c r="FX364" s="22"/>
      <c r="FY364" s="22"/>
      <c r="FZ364" s="22"/>
      <c r="GA364" s="22"/>
      <c r="GB364" s="22"/>
      <c r="GC364" s="22"/>
      <c r="GD364" s="22"/>
      <c r="GE364" s="22"/>
      <c r="GF364" s="22"/>
      <c r="GG364" s="22"/>
      <c r="GH364" s="22"/>
      <c r="GI364" s="22"/>
      <c r="GJ364" s="22"/>
      <c r="GK364" s="22"/>
      <c r="GL364" s="22"/>
      <c r="GM364" s="22"/>
      <c r="GN364" s="22"/>
      <c r="GO364" s="22"/>
      <c r="GP364" s="22"/>
      <c r="GQ364" s="22"/>
      <c r="GR364" s="22"/>
      <c r="GS364" s="22"/>
      <c r="GT364" s="22"/>
      <c r="GU364" s="22"/>
      <c r="GV364" s="22"/>
      <c r="GW364" s="22"/>
      <c r="GX364" s="22"/>
      <c r="GY364" s="22"/>
      <c r="GZ364" s="22"/>
      <c r="HA364" s="22"/>
      <c r="HB364" s="22"/>
      <c r="HC364" s="22"/>
      <c r="HD364" s="22"/>
      <c r="HE364" s="22"/>
      <c r="HF364" s="22"/>
      <c r="HG364" s="22"/>
      <c r="HH364" s="22"/>
      <c r="HI364" s="22"/>
      <c r="HJ364" s="22"/>
      <c r="HK364" s="22"/>
      <c r="HL364" s="22"/>
      <c r="HM364" s="22"/>
      <c r="HN364" s="22"/>
      <c r="HO364" s="22"/>
      <c r="HP364" s="22"/>
      <c r="HQ364" s="22"/>
      <c r="HR364" s="22"/>
      <c r="HS364" s="22"/>
      <c r="HT364" s="22"/>
      <c r="HU364" s="22"/>
      <c r="HV364" s="22"/>
      <c r="HW364" s="22"/>
      <c r="HX364" s="22"/>
      <c r="HY364" s="22"/>
      <c r="HZ364" s="22"/>
      <c r="IA364" s="22"/>
      <c r="IB364" s="22" t="s">
        <v>304</v>
      </c>
      <c r="IC364" s="22" t="s">
        <v>2309</v>
      </c>
      <c r="ID364" s="22"/>
      <c r="IE364" s="22" t="s">
        <v>304</v>
      </c>
      <c r="IF364" s="22" t="s">
        <v>304</v>
      </c>
      <c r="IG364" s="22"/>
      <c r="IH364" s="22">
        <v>25</v>
      </c>
      <c r="II364" s="22">
        <v>25</v>
      </c>
      <c r="IJ364" s="22"/>
      <c r="IK364" s="22"/>
      <c r="IL364" s="22"/>
      <c r="IM364" s="22"/>
      <c r="IN364" s="22"/>
      <c r="IO364" s="22"/>
      <c r="IP364" s="22"/>
      <c r="IQ364" s="22"/>
      <c r="IR364" s="22"/>
      <c r="IS364" s="22"/>
      <c r="IT364" s="22"/>
      <c r="IU364" s="22"/>
      <c r="IV364" s="22"/>
      <c r="IW364" s="22"/>
      <c r="IX364" s="22"/>
      <c r="IY364" s="22"/>
      <c r="IZ364" s="22"/>
      <c r="JA364" s="22"/>
      <c r="JB364" s="22"/>
      <c r="JC364" s="22"/>
      <c r="JD364" s="22"/>
      <c r="JE364" s="22">
        <v>25427726</v>
      </c>
      <c r="JF364" s="22" t="s">
        <v>4152</v>
      </c>
      <c r="JG364" s="22" t="s">
        <v>4153</v>
      </c>
      <c r="JH364" s="22">
        <v>289</v>
      </c>
    </row>
    <row r="365" spans="1:268" ht="16.5" x14ac:dyDescent="0.3">
      <c r="A365" s="22" t="s">
        <v>4154</v>
      </c>
      <c r="B365" s="22" t="s">
        <v>4155</v>
      </c>
      <c r="C365" s="22" t="s">
        <v>2471</v>
      </c>
      <c r="D365" s="22" t="s">
        <v>313</v>
      </c>
      <c r="E365" s="22" t="s">
        <v>454</v>
      </c>
      <c r="F365" s="22" t="s">
        <v>500</v>
      </c>
      <c r="G365" s="22" t="s">
        <v>454</v>
      </c>
      <c r="H365" s="22" t="s">
        <v>2407</v>
      </c>
      <c r="I365" s="22" t="s">
        <v>2092</v>
      </c>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2"/>
      <c r="DH365" s="22"/>
      <c r="DI365" s="22"/>
      <c r="DJ365" s="22"/>
      <c r="DK365" s="22"/>
      <c r="DL365" s="22"/>
      <c r="DM365" s="22"/>
      <c r="DN365" s="22"/>
      <c r="DO365" s="22"/>
      <c r="DP365" s="22"/>
      <c r="DQ365" s="22"/>
      <c r="DR365" s="22"/>
      <c r="DS365" s="22"/>
      <c r="DT365" s="22"/>
      <c r="DU365" s="22"/>
      <c r="DV365" s="22"/>
      <c r="DW365" s="22"/>
      <c r="DX365" s="22"/>
      <c r="DY365" s="22"/>
      <c r="DZ365" s="22"/>
      <c r="EA365" s="22"/>
      <c r="EB365" s="22"/>
      <c r="EC365" s="22"/>
      <c r="ED365" s="22"/>
      <c r="EE365" s="22"/>
      <c r="EF365" s="22"/>
      <c r="EG365" s="22"/>
      <c r="EH365" s="22"/>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2"/>
      <c r="FI365" s="22"/>
      <c r="FJ365" s="22"/>
      <c r="FK365" s="22"/>
      <c r="FL365" s="22"/>
      <c r="FM365" s="22"/>
      <c r="FN365" s="22"/>
      <c r="FO365" s="22"/>
      <c r="FP365" s="22"/>
      <c r="FQ365" s="22"/>
      <c r="FR365" s="22"/>
      <c r="FS365" s="22"/>
      <c r="FT365" s="22"/>
      <c r="FU365" s="22"/>
      <c r="FV365" s="22"/>
      <c r="FW365" s="22"/>
      <c r="FX365" s="22"/>
      <c r="FY365" s="22"/>
      <c r="FZ365" s="22"/>
      <c r="GA365" s="22"/>
      <c r="GB365" s="22"/>
      <c r="GC365" s="22"/>
      <c r="GD365" s="22"/>
      <c r="GE365" s="22"/>
      <c r="GF365" s="22"/>
      <c r="GG365" s="22"/>
      <c r="GH365" s="22"/>
      <c r="GI365" s="22"/>
      <c r="GJ365" s="22"/>
      <c r="GK365" s="22"/>
      <c r="GL365" s="22"/>
      <c r="GM365" s="22"/>
      <c r="GN365" s="22"/>
      <c r="GO365" s="22"/>
      <c r="GP365" s="22"/>
      <c r="GQ365" s="22"/>
      <c r="GR365" s="22"/>
      <c r="GS365" s="22"/>
      <c r="GT365" s="22"/>
      <c r="GU365" s="22"/>
      <c r="GV365" s="22"/>
      <c r="GW365" s="22"/>
      <c r="GX365" s="22"/>
      <c r="GY365" s="22"/>
      <c r="GZ365" s="22"/>
      <c r="HA365" s="22"/>
      <c r="HB365" s="22"/>
      <c r="HC365" s="22"/>
      <c r="HD365" s="22"/>
      <c r="HE365" s="22"/>
      <c r="HF365" s="22"/>
      <c r="HG365" s="22"/>
      <c r="HH365" s="22"/>
      <c r="HI365" s="22"/>
      <c r="HJ365" s="22"/>
      <c r="HK365" s="22"/>
      <c r="HL365" s="22"/>
      <c r="HM365" s="22"/>
      <c r="HN365" s="22"/>
      <c r="HO365" s="22"/>
      <c r="HP365" s="22"/>
      <c r="HQ365" s="22"/>
      <c r="HR365" s="22"/>
      <c r="HS365" s="22"/>
      <c r="HT365" s="22"/>
      <c r="HU365" s="22"/>
      <c r="HV365" s="22"/>
      <c r="HW365" s="22"/>
      <c r="HX365" s="22"/>
      <c r="HY365" s="22"/>
      <c r="HZ365" s="22"/>
      <c r="IA365" s="22"/>
      <c r="IB365" s="22" t="s">
        <v>304</v>
      </c>
      <c r="IC365" s="22" t="s">
        <v>2309</v>
      </c>
      <c r="ID365" s="22"/>
      <c r="IE365" s="22" t="s">
        <v>304</v>
      </c>
      <c r="IF365" s="22" t="s">
        <v>304</v>
      </c>
      <c r="IG365" s="22"/>
      <c r="IH365" s="22">
        <v>20</v>
      </c>
      <c r="II365" s="22">
        <v>20</v>
      </c>
      <c r="IJ365" s="22"/>
      <c r="IK365" s="22"/>
      <c r="IL365" s="22"/>
      <c r="IM365" s="22"/>
      <c r="IN365" s="22"/>
      <c r="IO365" s="22"/>
      <c r="IP365" s="22"/>
      <c r="IQ365" s="22"/>
      <c r="IR365" s="22"/>
      <c r="IS365" s="22"/>
      <c r="IT365" s="22"/>
      <c r="IU365" s="22"/>
      <c r="IV365" s="22"/>
      <c r="IW365" s="22"/>
      <c r="IX365" s="22"/>
      <c r="IY365" s="22"/>
      <c r="IZ365" s="22"/>
      <c r="JA365" s="22"/>
      <c r="JB365" s="22"/>
      <c r="JC365" s="22"/>
      <c r="JD365" s="22"/>
      <c r="JE365" s="22">
        <v>25450790</v>
      </c>
      <c r="JF365" s="22" t="s">
        <v>4156</v>
      </c>
      <c r="JG365" s="22" t="s">
        <v>4157</v>
      </c>
      <c r="JH365" s="22">
        <v>314</v>
      </c>
    </row>
    <row r="366" spans="1:268" ht="16.5" x14ac:dyDescent="0.3">
      <c r="A366" s="22" t="s">
        <v>4158</v>
      </c>
      <c r="B366" s="22" t="s">
        <v>4159</v>
      </c>
      <c r="C366" s="22" t="s">
        <v>2471</v>
      </c>
      <c r="D366" s="22" t="s">
        <v>313</v>
      </c>
      <c r="E366" s="22" t="s">
        <v>454</v>
      </c>
      <c r="F366" s="22" t="s">
        <v>489</v>
      </c>
      <c r="G366" s="22" t="s">
        <v>454</v>
      </c>
      <c r="H366" s="22" t="s">
        <v>2429</v>
      </c>
      <c r="I366" s="22" t="s">
        <v>2092</v>
      </c>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2"/>
      <c r="FI366" s="22"/>
      <c r="FJ366" s="22"/>
      <c r="FK366" s="22"/>
      <c r="FL366" s="22"/>
      <c r="FM366" s="22"/>
      <c r="FN366" s="22"/>
      <c r="FO366" s="22"/>
      <c r="FP366" s="22"/>
      <c r="FQ366" s="22"/>
      <c r="FR366" s="22"/>
      <c r="FS366" s="22"/>
      <c r="FT366" s="22"/>
      <c r="FU366" s="22"/>
      <c r="FV366" s="22"/>
      <c r="FW366" s="22"/>
      <c r="FX366" s="22"/>
      <c r="FY366" s="22"/>
      <c r="FZ366" s="22"/>
      <c r="GA366" s="22"/>
      <c r="GB366" s="22"/>
      <c r="GC366" s="22"/>
      <c r="GD366" s="22"/>
      <c r="GE366" s="22"/>
      <c r="GF366" s="22"/>
      <c r="GG366" s="22"/>
      <c r="GH366" s="22"/>
      <c r="GI366" s="22"/>
      <c r="GJ366" s="22"/>
      <c r="GK366" s="22"/>
      <c r="GL366" s="22"/>
      <c r="GM366" s="22"/>
      <c r="GN366" s="22"/>
      <c r="GO366" s="22"/>
      <c r="GP366" s="22"/>
      <c r="GQ366" s="22"/>
      <c r="GR366" s="22"/>
      <c r="GS366" s="22"/>
      <c r="GT366" s="22"/>
      <c r="GU366" s="22"/>
      <c r="GV366" s="22"/>
      <c r="GW366" s="22"/>
      <c r="GX366" s="22"/>
      <c r="GY366" s="22"/>
      <c r="GZ366" s="22"/>
      <c r="HA366" s="22"/>
      <c r="HB366" s="22"/>
      <c r="HC366" s="22"/>
      <c r="HD366" s="22"/>
      <c r="HE366" s="22"/>
      <c r="HF366" s="22"/>
      <c r="HG366" s="22"/>
      <c r="HH366" s="22"/>
      <c r="HI366" s="22"/>
      <c r="HJ366" s="22"/>
      <c r="HK366" s="22"/>
      <c r="HL366" s="22"/>
      <c r="HM366" s="22"/>
      <c r="HN366" s="22"/>
      <c r="HO366" s="22"/>
      <c r="HP366" s="22"/>
      <c r="HQ366" s="22"/>
      <c r="HR366" s="22"/>
      <c r="HS366" s="22"/>
      <c r="HT366" s="22"/>
      <c r="HU366" s="22"/>
      <c r="HV366" s="22"/>
      <c r="HW366" s="22"/>
      <c r="HX366" s="22"/>
      <c r="HY366" s="22"/>
      <c r="HZ366" s="22"/>
      <c r="IA366" s="22"/>
      <c r="IB366" s="22" t="s">
        <v>304</v>
      </c>
      <c r="IC366" s="26" t="s">
        <v>2309</v>
      </c>
      <c r="ID366" s="26"/>
      <c r="IE366" s="26" t="s">
        <v>304</v>
      </c>
      <c r="IF366" s="26" t="s">
        <v>304</v>
      </c>
      <c r="IG366" s="26"/>
      <c r="IH366" s="26">
        <v>25</v>
      </c>
      <c r="II366" s="26">
        <v>25</v>
      </c>
      <c r="IJ366" s="26"/>
      <c r="IK366" s="26"/>
      <c r="IL366" s="26"/>
      <c r="IM366" s="22"/>
      <c r="IN366" s="22"/>
      <c r="IO366" s="22"/>
      <c r="IP366" s="22"/>
      <c r="IQ366" s="22"/>
      <c r="IR366" s="27"/>
      <c r="IS366" s="27"/>
      <c r="IT366" s="27"/>
      <c r="IU366" s="27"/>
      <c r="IV366" s="22"/>
      <c r="IW366" s="22"/>
      <c r="IX366" s="22"/>
      <c r="IY366" s="22"/>
      <c r="IZ366" s="22"/>
      <c r="JA366" s="22"/>
      <c r="JB366" s="22"/>
      <c r="JC366" s="22"/>
      <c r="JD366" s="22"/>
      <c r="JE366" s="22">
        <v>25450850</v>
      </c>
      <c r="JF366" s="22" t="s">
        <v>4160</v>
      </c>
      <c r="JG366" s="22" t="s">
        <v>4161</v>
      </c>
      <c r="JH366" s="22">
        <v>315</v>
      </c>
    </row>
    <row r="367" spans="1:268" ht="16.5" x14ac:dyDescent="0.3">
      <c r="A367" s="22" t="s">
        <v>4162</v>
      </c>
      <c r="B367" s="22" t="s">
        <v>4163</v>
      </c>
      <c r="C367" s="22" t="s">
        <v>2509</v>
      </c>
      <c r="D367" s="22" t="s">
        <v>313</v>
      </c>
      <c r="E367" s="22" t="s">
        <v>454</v>
      </c>
      <c r="F367" s="22" t="s">
        <v>461</v>
      </c>
      <c r="G367" s="22" t="s">
        <v>454</v>
      </c>
      <c r="H367" s="22" t="s">
        <v>2424</v>
      </c>
      <c r="I367" s="22" t="s">
        <v>2092</v>
      </c>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c r="DP367" s="22"/>
      <c r="DQ367" s="22"/>
      <c r="DR367" s="22"/>
      <c r="DS367" s="22"/>
      <c r="DT367" s="22"/>
      <c r="DU367" s="22"/>
      <c r="DV367" s="22"/>
      <c r="DW367" s="22"/>
      <c r="DX367" s="22"/>
      <c r="DY367" s="22"/>
      <c r="DZ367" s="22"/>
      <c r="EA367" s="22"/>
      <c r="EB367" s="22"/>
      <c r="EC367" s="22"/>
      <c r="ED367" s="22"/>
      <c r="EE367" s="22"/>
      <c r="EF367" s="22"/>
      <c r="EG367" s="22"/>
      <c r="EH367" s="22"/>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2"/>
      <c r="FI367" s="22"/>
      <c r="FJ367" s="22"/>
      <c r="FK367" s="22"/>
      <c r="FL367" s="22"/>
      <c r="FM367" s="22"/>
      <c r="FN367" s="22"/>
      <c r="FO367" s="22"/>
      <c r="FP367" s="22"/>
      <c r="FQ367" s="22"/>
      <c r="FR367" s="22"/>
      <c r="FS367" s="22"/>
      <c r="FT367" s="22"/>
      <c r="FU367" s="22"/>
      <c r="FV367" s="22"/>
      <c r="FW367" s="22"/>
      <c r="FX367" s="22"/>
      <c r="FY367" s="22"/>
      <c r="FZ367" s="22"/>
      <c r="GA367" s="22"/>
      <c r="GB367" s="22"/>
      <c r="GC367" s="22"/>
      <c r="GD367" s="22"/>
      <c r="GE367" s="22"/>
      <c r="GF367" s="22"/>
      <c r="GG367" s="22"/>
      <c r="GH367" s="22"/>
      <c r="GI367" s="22"/>
      <c r="GJ367" s="22"/>
      <c r="GK367" s="22"/>
      <c r="GL367" s="22"/>
      <c r="GM367" s="22"/>
      <c r="GN367" s="22"/>
      <c r="GO367" s="22"/>
      <c r="GP367" s="22"/>
      <c r="GQ367" s="22"/>
      <c r="GR367" s="22"/>
      <c r="GS367" s="22"/>
      <c r="GT367" s="22"/>
      <c r="GU367" s="22"/>
      <c r="GV367" s="22"/>
      <c r="GW367" s="22"/>
      <c r="GX367" s="22"/>
      <c r="GY367" s="22"/>
      <c r="GZ367" s="22"/>
      <c r="HA367" s="22"/>
      <c r="HB367" s="22"/>
      <c r="HC367" s="22"/>
      <c r="HD367" s="22"/>
      <c r="HE367" s="22"/>
      <c r="HF367" s="22"/>
      <c r="HG367" s="22"/>
      <c r="HH367" s="22"/>
      <c r="HI367" s="22"/>
      <c r="HJ367" s="22"/>
      <c r="HK367" s="22"/>
      <c r="HL367" s="22"/>
      <c r="HM367" s="22"/>
      <c r="HN367" s="22"/>
      <c r="HO367" s="22"/>
      <c r="HP367" s="22"/>
      <c r="HQ367" s="22"/>
      <c r="HR367" s="22"/>
      <c r="HS367" s="22"/>
      <c r="HT367" s="22"/>
      <c r="HU367" s="22"/>
      <c r="HV367" s="22"/>
      <c r="HW367" s="22"/>
      <c r="HX367" s="22"/>
      <c r="HY367" s="22"/>
      <c r="HZ367" s="22"/>
      <c r="IA367" s="22"/>
      <c r="IB367" s="22" t="s">
        <v>304</v>
      </c>
      <c r="IC367" s="26" t="s">
        <v>2309</v>
      </c>
      <c r="ID367" s="26"/>
      <c r="IE367" s="26" t="s">
        <v>304</v>
      </c>
      <c r="IF367" s="26" t="s">
        <v>304</v>
      </c>
      <c r="IG367" s="26"/>
      <c r="IH367" s="26">
        <v>15</v>
      </c>
      <c r="II367" s="26">
        <v>15</v>
      </c>
      <c r="IJ367" s="26"/>
      <c r="IK367" s="26"/>
      <c r="IL367" s="26"/>
      <c r="IM367" s="22"/>
      <c r="IN367" s="22"/>
      <c r="IO367" s="22"/>
      <c r="IP367" s="22"/>
      <c r="IQ367" s="22"/>
      <c r="IR367" s="27"/>
      <c r="IS367" s="27"/>
      <c r="IT367" s="27"/>
      <c r="IU367" s="27"/>
      <c r="IV367" s="22"/>
      <c r="IW367" s="22"/>
      <c r="IX367" s="22"/>
      <c r="IY367" s="22"/>
      <c r="IZ367" s="22"/>
      <c r="JA367" s="22"/>
      <c r="JB367" s="22"/>
      <c r="JC367" s="22"/>
      <c r="JD367" s="22"/>
      <c r="JE367" s="22">
        <v>25562198</v>
      </c>
      <c r="JF367" s="22" t="s">
        <v>4164</v>
      </c>
      <c r="JG367" s="22" t="s">
        <v>4165</v>
      </c>
      <c r="JH367" s="22">
        <v>1</v>
      </c>
    </row>
    <row r="368" spans="1:268" ht="16.5" x14ac:dyDescent="0.3">
      <c r="A368" s="22" t="s">
        <v>4166</v>
      </c>
      <c r="B368" s="22" t="s">
        <v>4167</v>
      </c>
      <c r="C368" s="22" t="s">
        <v>2509</v>
      </c>
      <c r="D368" s="22" t="s">
        <v>313</v>
      </c>
      <c r="E368" s="22" t="s">
        <v>454</v>
      </c>
      <c r="F368" s="22" t="s">
        <v>461</v>
      </c>
      <c r="G368" s="22" t="s">
        <v>454</v>
      </c>
      <c r="H368" s="22" t="s">
        <v>4168</v>
      </c>
      <c r="I368" s="22" t="s">
        <v>2092</v>
      </c>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c r="DP368" s="22"/>
      <c r="DQ368" s="22"/>
      <c r="DR368" s="22"/>
      <c r="DS368" s="22"/>
      <c r="DT368" s="22"/>
      <c r="DU368" s="22"/>
      <c r="DV368" s="22"/>
      <c r="DW368" s="22"/>
      <c r="DX368" s="22"/>
      <c r="DY368" s="22"/>
      <c r="DZ368" s="22"/>
      <c r="EA368" s="22"/>
      <c r="EB368" s="22"/>
      <c r="EC368" s="22"/>
      <c r="ED368" s="22"/>
      <c r="EE368" s="22"/>
      <c r="EF368" s="22"/>
      <c r="EG368" s="22"/>
      <c r="EH368" s="22"/>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2"/>
      <c r="FI368" s="22"/>
      <c r="FJ368" s="22"/>
      <c r="FK368" s="22"/>
      <c r="FL368" s="22"/>
      <c r="FM368" s="22"/>
      <c r="FN368" s="22"/>
      <c r="FO368" s="22"/>
      <c r="FP368" s="22"/>
      <c r="FQ368" s="22"/>
      <c r="FR368" s="22"/>
      <c r="FS368" s="22"/>
      <c r="FT368" s="22"/>
      <c r="FU368" s="22"/>
      <c r="FV368" s="22"/>
      <c r="FW368" s="22"/>
      <c r="FX368" s="22"/>
      <c r="FY368" s="22"/>
      <c r="FZ368" s="22"/>
      <c r="GA368" s="22"/>
      <c r="GB368" s="22"/>
      <c r="GC368" s="22"/>
      <c r="GD368" s="22"/>
      <c r="GE368" s="22"/>
      <c r="GF368" s="22"/>
      <c r="GG368" s="22"/>
      <c r="GH368" s="22"/>
      <c r="GI368" s="22"/>
      <c r="GJ368" s="22"/>
      <c r="GK368" s="22"/>
      <c r="GL368" s="22"/>
      <c r="GM368" s="22"/>
      <c r="GN368" s="22"/>
      <c r="GO368" s="22"/>
      <c r="GP368" s="22"/>
      <c r="GQ368" s="22"/>
      <c r="GR368" s="22"/>
      <c r="GS368" s="22"/>
      <c r="GT368" s="22"/>
      <c r="GU368" s="22"/>
      <c r="GV368" s="22"/>
      <c r="GW368" s="22"/>
      <c r="GX368" s="22"/>
      <c r="GY368" s="22"/>
      <c r="GZ368" s="22"/>
      <c r="HA368" s="22"/>
      <c r="HB368" s="22"/>
      <c r="HC368" s="22"/>
      <c r="HD368" s="22"/>
      <c r="HE368" s="22"/>
      <c r="HF368" s="22"/>
      <c r="HG368" s="22"/>
      <c r="HH368" s="22"/>
      <c r="HI368" s="22"/>
      <c r="HJ368" s="22"/>
      <c r="HK368" s="22"/>
      <c r="HL368" s="22"/>
      <c r="HM368" s="22"/>
      <c r="HN368" s="22"/>
      <c r="HO368" s="22"/>
      <c r="HP368" s="22"/>
      <c r="HQ368" s="22"/>
      <c r="HR368" s="22"/>
      <c r="HS368" s="22"/>
      <c r="HT368" s="22"/>
      <c r="HU368" s="22"/>
      <c r="HV368" s="22"/>
      <c r="HW368" s="22"/>
      <c r="HX368" s="22"/>
      <c r="HY368" s="22"/>
      <c r="HZ368" s="22"/>
      <c r="IA368" s="22"/>
      <c r="IB368" s="22" t="s">
        <v>304</v>
      </c>
      <c r="IC368" s="26" t="s">
        <v>2309</v>
      </c>
      <c r="ID368" s="26"/>
      <c r="IE368" s="26" t="s">
        <v>304</v>
      </c>
      <c r="IF368" s="26" t="s">
        <v>304</v>
      </c>
      <c r="IG368" s="26"/>
      <c r="IH368" s="26">
        <v>15</v>
      </c>
      <c r="II368" s="26">
        <v>15</v>
      </c>
      <c r="IJ368" s="26"/>
      <c r="IK368" s="26"/>
      <c r="IL368" s="26"/>
      <c r="IM368" s="22"/>
      <c r="IN368" s="22"/>
      <c r="IO368" s="22"/>
      <c r="IP368" s="22"/>
      <c r="IQ368" s="22"/>
      <c r="IR368" s="27"/>
      <c r="IS368" s="27"/>
      <c r="IT368" s="27"/>
      <c r="IU368" s="27"/>
      <c r="IV368" s="22"/>
      <c r="IW368" s="22"/>
      <c r="IX368" s="22"/>
      <c r="IY368" s="22"/>
      <c r="IZ368" s="22"/>
      <c r="JA368" s="22"/>
      <c r="JB368" s="22"/>
      <c r="JC368" s="22"/>
      <c r="JD368" s="22"/>
      <c r="JE368" s="22">
        <v>25562196</v>
      </c>
      <c r="JF368" s="22" t="s">
        <v>4169</v>
      </c>
      <c r="JG368" s="22" t="s">
        <v>4170</v>
      </c>
      <c r="JH368" s="22">
        <v>2</v>
      </c>
    </row>
    <row r="369" spans="1:268" ht="16.5" x14ac:dyDescent="0.3">
      <c r="A369" s="22" t="s">
        <v>4171</v>
      </c>
      <c r="B369" s="22" t="s">
        <v>4172</v>
      </c>
      <c r="C369" s="22" t="s">
        <v>2509</v>
      </c>
      <c r="D369" s="22" t="s">
        <v>313</v>
      </c>
      <c r="E369" s="22" t="s">
        <v>454</v>
      </c>
      <c r="F369" s="22" t="s">
        <v>461</v>
      </c>
      <c r="G369" s="22" t="s">
        <v>454</v>
      </c>
      <c r="H369" s="22" t="s">
        <v>2424</v>
      </c>
      <c r="I369" s="22" t="s">
        <v>2092</v>
      </c>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2"/>
      <c r="DH369" s="22"/>
      <c r="DI369" s="22"/>
      <c r="DJ369" s="22"/>
      <c r="DK369" s="22"/>
      <c r="DL369" s="22"/>
      <c r="DM369" s="22"/>
      <c r="DN369" s="22"/>
      <c r="DO369" s="22"/>
      <c r="DP369" s="22"/>
      <c r="DQ369" s="22"/>
      <c r="DR369" s="22"/>
      <c r="DS369" s="22"/>
      <c r="DT369" s="22"/>
      <c r="DU369" s="22"/>
      <c r="DV369" s="22"/>
      <c r="DW369" s="22"/>
      <c r="DX369" s="22"/>
      <c r="DY369" s="22"/>
      <c r="DZ369" s="22"/>
      <c r="EA369" s="22"/>
      <c r="EB369" s="22"/>
      <c r="EC369" s="22"/>
      <c r="ED369" s="22"/>
      <c r="EE369" s="22"/>
      <c r="EF369" s="22"/>
      <c r="EG369" s="22"/>
      <c r="EH369" s="22"/>
      <c r="EI369" s="22"/>
      <c r="EJ369" s="22"/>
      <c r="EK369" s="22"/>
      <c r="EL369" s="22"/>
      <c r="EM369" s="22"/>
      <c r="EN369" s="22"/>
      <c r="EO369" s="22"/>
      <c r="EP369" s="22"/>
      <c r="EQ369" s="22"/>
      <c r="ER369" s="22"/>
      <c r="ES369" s="22"/>
      <c r="ET369" s="22"/>
      <c r="EU369" s="22"/>
      <c r="EV369" s="22"/>
      <c r="EW369" s="22"/>
      <c r="EX369" s="22"/>
      <c r="EY369" s="22"/>
      <c r="EZ369" s="22"/>
      <c r="FA369" s="22"/>
      <c r="FB369" s="22"/>
      <c r="FC369" s="22"/>
      <c r="FD369" s="22"/>
      <c r="FE369" s="22"/>
      <c r="FF369" s="22"/>
      <c r="FG369" s="22"/>
      <c r="FH369" s="22"/>
      <c r="FI369" s="22"/>
      <c r="FJ369" s="22"/>
      <c r="FK369" s="22"/>
      <c r="FL369" s="22"/>
      <c r="FM369" s="22"/>
      <c r="FN369" s="22"/>
      <c r="FO369" s="22"/>
      <c r="FP369" s="22"/>
      <c r="FQ369" s="22"/>
      <c r="FR369" s="22"/>
      <c r="FS369" s="22"/>
      <c r="FT369" s="22"/>
      <c r="FU369" s="22"/>
      <c r="FV369" s="22"/>
      <c r="FW369" s="22"/>
      <c r="FX369" s="22"/>
      <c r="FY369" s="22"/>
      <c r="FZ369" s="22"/>
      <c r="GA369" s="22"/>
      <c r="GB369" s="22"/>
      <c r="GC369" s="22"/>
      <c r="GD369" s="22"/>
      <c r="GE369" s="22"/>
      <c r="GF369" s="22"/>
      <c r="GG369" s="22"/>
      <c r="GH369" s="22"/>
      <c r="GI369" s="22"/>
      <c r="GJ369" s="22"/>
      <c r="GK369" s="22"/>
      <c r="GL369" s="22"/>
      <c r="GM369" s="22"/>
      <c r="GN369" s="22"/>
      <c r="GO369" s="22"/>
      <c r="GP369" s="22"/>
      <c r="GQ369" s="22"/>
      <c r="GR369" s="22"/>
      <c r="GS369" s="22"/>
      <c r="GT369" s="22"/>
      <c r="GU369" s="22"/>
      <c r="GV369" s="22"/>
      <c r="GW369" s="22"/>
      <c r="GX369" s="22"/>
      <c r="GY369" s="22"/>
      <c r="GZ369" s="22"/>
      <c r="HA369" s="22"/>
      <c r="HB369" s="22"/>
      <c r="HC369" s="22"/>
      <c r="HD369" s="22"/>
      <c r="HE369" s="22"/>
      <c r="HF369" s="22"/>
      <c r="HG369" s="22"/>
      <c r="HH369" s="22"/>
      <c r="HI369" s="22"/>
      <c r="HJ369" s="22"/>
      <c r="HK369" s="22"/>
      <c r="HL369" s="22"/>
      <c r="HM369" s="22"/>
      <c r="HN369" s="22"/>
      <c r="HO369" s="22"/>
      <c r="HP369" s="22"/>
      <c r="HQ369" s="22"/>
      <c r="HR369" s="22"/>
      <c r="HS369" s="22"/>
      <c r="HT369" s="22"/>
      <c r="HU369" s="22"/>
      <c r="HV369" s="22"/>
      <c r="HW369" s="22"/>
      <c r="HX369" s="22"/>
      <c r="HY369" s="22"/>
      <c r="HZ369" s="22"/>
      <c r="IA369" s="22"/>
      <c r="IB369" s="22" t="s">
        <v>304</v>
      </c>
      <c r="IC369" s="26" t="s">
        <v>2309</v>
      </c>
      <c r="ID369" s="26"/>
      <c r="IE369" s="26" t="s">
        <v>304</v>
      </c>
      <c r="IF369" s="26" t="s">
        <v>304</v>
      </c>
      <c r="IG369" s="26"/>
      <c r="IH369" s="26">
        <v>20</v>
      </c>
      <c r="II369" s="26">
        <v>20</v>
      </c>
      <c r="IJ369" s="26"/>
      <c r="IK369" s="26"/>
      <c r="IL369" s="26"/>
      <c r="IM369" s="22"/>
      <c r="IN369" s="22"/>
      <c r="IO369" s="22"/>
      <c r="IP369" s="22"/>
      <c r="IQ369" s="22"/>
      <c r="IR369" s="27"/>
      <c r="IS369" s="27"/>
      <c r="IT369" s="27"/>
      <c r="IU369" s="27"/>
      <c r="IV369" s="22"/>
      <c r="IW369" s="22"/>
      <c r="IX369" s="22"/>
      <c r="IY369" s="22"/>
      <c r="IZ369" s="22"/>
      <c r="JA369" s="22"/>
      <c r="JB369" s="22"/>
      <c r="JC369" s="22"/>
      <c r="JD369" s="22"/>
      <c r="JE369" s="22">
        <v>25562195</v>
      </c>
      <c r="JF369" s="22" t="s">
        <v>4173</v>
      </c>
      <c r="JG369" s="22" t="s">
        <v>4174</v>
      </c>
      <c r="JH369" s="22">
        <v>3</v>
      </c>
    </row>
    <row r="370" spans="1:268" ht="16.5" x14ac:dyDescent="0.3">
      <c r="A370" s="22" t="s">
        <v>4175</v>
      </c>
      <c r="B370" s="22" t="s">
        <v>4176</v>
      </c>
      <c r="C370" s="22" t="s">
        <v>2509</v>
      </c>
      <c r="D370" s="22" t="s">
        <v>313</v>
      </c>
      <c r="E370" s="22" t="s">
        <v>454</v>
      </c>
      <c r="F370" s="22" t="s">
        <v>461</v>
      </c>
      <c r="G370" s="22" t="s">
        <v>454</v>
      </c>
      <c r="H370" s="22" t="s">
        <v>2424</v>
      </c>
      <c r="I370" s="22" t="s">
        <v>2092</v>
      </c>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2"/>
      <c r="DH370" s="22"/>
      <c r="DI370" s="22"/>
      <c r="DJ370" s="22"/>
      <c r="DK370" s="22"/>
      <c r="DL370" s="22"/>
      <c r="DM370" s="22"/>
      <c r="DN370" s="22"/>
      <c r="DO370" s="22"/>
      <c r="DP370" s="22"/>
      <c r="DQ370" s="22"/>
      <c r="DR370" s="22"/>
      <c r="DS370" s="22"/>
      <c r="DT370" s="22"/>
      <c r="DU370" s="22"/>
      <c r="DV370" s="22"/>
      <c r="DW370" s="22"/>
      <c r="DX370" s="22"/>
      <c r="DY370" s="22"/>
      <c r="DZ370" s="22"/>
      <c r="EA370" s="22"/>
      <c r="EB370" s="22"/>
      <c r="EC370" s="22"/>
      <c r="ED370" s="22"/>
      <c r="EE370" s="22"/>
      <c r="EF370" s="22"/>
      <c r="EG370" s="22"/>
      <c r="EH370" s="22"/>
      <c r="EI370" s="22"/>
      <c r="EJ370" s="22"/>
      <c r="EK370" s="22"/>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2"/>
      <c r="FI370" s="22"/>
      <c r="FJ370" s="22"/>
      <c r="FK370" s="22"/>
      <c r="FL370" s="22"/>
      <c r="FM370" s="22"/>
      <c r="FN370" s="22"/>
      <c r="FO370" s="22"/>
      <c r="FP370" s="22"/>
      <c r="FQ370" s="22"/>
      <c r="FR370" s="22"/>
      <c r="FS370" s="22"/>
      <c r="FT370" s="22"/>
      <c r="FU370" s="22"/>
      <c r="FV370" s="22"/>
      <c r="FW370" s="22"/>
      <c r="FX370" s="22"/>
      <c r="FY370" s="22"/>
      <c r="FZ370" s="22"/>
      <c r="GA370" s="22"/>
      <c r="GB370" s="22"/>
      <c r="GC370" s="22"/>
      <c r="GD370" s="22"/>
      <c r="GE370" s="22"/>
      <c r="GF370" s="22"/>
      <c r="GG370" s="22"/>
      <c r="GH370" s="22"/>
      <c r="GI370" s="22"/>
      <c r="GJ370" s="22"/>
      <c r="GK370" s="22"/>
      <c r="GL370" s="22"/>
      <c r="GM370" s="22"/>
      <c r="GN370" s="22"/>
      <c r="GO370" s="22"/>
      <c r="GP370" s="22"/>
      <c r="GQ370" s="22"/>
      <c r="GR370" s="22"/>
      <c r="GS370" s="22"/>
      <c r="GT370" s="22"/>
      <c r="GU370" s="22"/>
      <c r="GV370" s="22"/>
      <c r="GW370" s="22"/>
      <c r="GX370" s="22"/>
      <c r="GY370" s="22"/>
      <c r="GZ370" s="22"/>
      <c r="HA370" s="22"/>
      <c r="HB370" s="22"/>
      <c r="HC370" s="22"/>
      <c r="HD370" s="22"/>
      <c r="HE370" s="22"/>
      <c r="HF370" s="22"/>
      <c r="HG370" s="22"/>
      <c r="HH370" s="22"/>
      <c r="HI370" s="22"/>
      <c r="HJ370" s="22"/>
      <c r="HK370" s="22"/>
      <c r="HL370" s="22"/>
      <c r="HM370" s="22"/>
      <c r="HN370" s="22"/>
      <c r="HO370" s="22"/>
      <c r="HP370" s="22"/>
      <c r="HQ370" s="22"/>
      <c r="HR370" s="22"/>
      <c r="HS370" s="22"/>
      <c r="HT370" s="22"/>
      <c r="HU370" s="22"/>
      <c r="HV370" s="22"/>
      <c r="HW370" s="22"/>
      <c r="HX370" s="22"/>
      <c r="HY370" s="22"/>
      <c r="HZ370" s="22"/>
      <c r="IA370" s="22"/>
      <c r="IB370" s="22" t="s">
        <v>304</v>
      </c>
      <c r="IC370" s="22" t="s">
        <v>2309</v>
      </c>
      <c r="ID370" s="22"/>
      <c r="IE370" s="22" t="s">
        <v>304</v>
      </c>
      <c r="IF370" s="22" t="s">
        <v>304</v>
      </c>
      <c r="IG370" s="22"/>
      <c r="IH370" s="22">
        <v>15</v>
      </c>
      <c r="II370" s="22">
        <v>15</v>
      </c>
      <c r="IJ370" s="22"/>
      <c r="IK370" s="22"/>
      <c r="IL370" s="22"/>
      <c r="IM370" s="22"/>
      <c r="IN370" s="22"/>
      <c r="IO370" s="22"/>
      <c r="IP370" s="22"/>
      <c r="IQ370" s="22"/>
      <c r="IR370" s="22"/>
      <c r="IS370" s="22"/>
      <c r="IT370" s="22"/>
      <c r="IU370" s="22"/>
      <c r="IV370" s="22"/>
      <c r="IW370" s="22"/>
      <c r="IX370" s="22"/>
      <c r="IY370" s="22"/>
      <c r="IZ370" s="22"/>
      <c r="JA370" s="22"/>
      <c r="JB370" s="22"/>
      <c r="JC370" s="22"/>
      <c r="JD370" s="22"/>
      <c r="JE370" s="22">
        <v>25562194</v>
      </c>
      <c r="JF370" s="22" t="s">
        <v>4177</v>
      </c>
      <c r="JG370" s="22" t="s">
        <v>4178</v>
      </c>
      <c r="JH370" s="22">
        <v>4</v>
      </c>
    </row>
    <row r="371" spans="1:268" ht="16.5" x14ac:dyDescent="0.3">
      <c r="A371" s="22" t="s">
        <v>4179</v>
      </c>
      <c r="B371" s="22" t="s">
        <v>4180</v>
      </c>
      <c r="C371" s="22" t="s">
        <v>2509</v>
      </c>
      <c r="D371" s="22" t="s">
        <v>313</v>
      </c>
      <c r="E371" s="22" t="s">
        <v>454</v>
      </c>
      <c r="F371" s="22" t="s">
        <v>455</v>
      </c>
      <c r="G371" s="22" t="s">
        <v>454</v>
      </c>
      <c r="H371" s="22" t="s">
        <v>2021</v>
      </c>
      <c r="I371" s="22" t="s">
        <v>2092</v>
      </c>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t="s">
        <v>304</v>
      </c>
      <c r="IC371" s="22" t="s">
        <v>2309</v>
      </c>
      <c r="ID371" s="22"/>
      <c r="IE371" s="22" t="s">
        <v>304</v>
      </c>
      <c r="IF371" s="22" t="s">
        <v>304</v>
      </c>
      <c r="IG371" s="22"/>
      <c r="IH371" s="22">
        <v>15</v>
      </c>
      <c r="II371" s="22">
        <v>15</v>
      </c>
      <c r="IJ371" s="22"/>
      <c r="IK371" s="22"/>
      <c r="IL371" s="22"/>
      <c r="IM371" s="22"/>
      <c r="IN371" s="22"/>
      <c r="IO371" s="22"/>
      <c r="IP371" s="22"/>
      <c r="IQ371" s="22"/>
      <c r="IR371" s="22"/>
      <c r="IS371" s="22"/>
      <c r="IT371" s="22"/>
      <c r="IU371" s="22"/>
      <c r="IV371" s="22"/>
      <c r="IW371" s="22"/>
      <c r="IX371" s="22"/>
      <c r="IY371" s="22"/>
      <c r="IZ371" s="22"/>
      <c r="JA371" s="22"/>
      <c r="JB371" s="22"/>
      <c r="JC371" s="22"/>
      <c r="JD371" s="22"/>
      <c r="JE371" s="22">
        <v>25562193</v>
      </c>
      <c r="JF371" s="22" t="s">
        <v>4181</v>
      </c>
      <c r="JG371" s="22" t="s">
        <v>4182</v>
      </c>
      <c r="JH371" s="22">
        <v>5</v>
      </c>
    </row>
    <row r="372" spans="1:268" ht="16.5" x14ac:dyDescent="0.3">
      <c r="A372" s="22" t="s">
        <v>4183</v>
      </c>
      <c r="B372" s="22" t="s">
        <v>4184</v>
      </c>
      <c r="C372" s="22" t="s">
        <v>2509</v>
      </c>
      <c r="D372" s="22" t="s">
        <v>313</v>
      </c>
      <c r="E372" s="22" t="s">
        <v>454</v>
      </c>
      <c r="F372" s="22" t="s">
        <v>455</v>
      </c>
      <c r="G372" s="22" t="s">
        <v>454</v>
      </c>
      <c r="H372" s="22" t="s">
        <v>2021</v>
      </c>
      <c r="I372" s="22" t="s">
        <v>2092</v>
      </c>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c r="DP372" s="22"/>
      <c r="DQ372" s="22"/>
      <c r="DR372" s="22"/>
      <c r="DS372" s="22"/>
      <c r="DT372" s="22"/>
      <c r="DU372" s="22"/>
      <c r="DV372" s="22"/>
      <c r="DW372" s="22"/>
      <c r="DX372" s="22"/>
      <c r="DY372" s="22"/>
      <c r="DZ372" s="22"/>
      <c r="EA372" s="22"/>
      <c r="EB372" s="22"/>
      <c r="EC372" s="22"/>
      <c r="ED372" s="22"/>
      <c r="EE372" s="22"/>
      <c r="EF372" s="22"/>
      <c r="EG372" s="22"/>
      <c r="EH372" s="22"/>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2"/>
      <c r="FI372" s="22"/>
      <c r="FJ372" s="22"/>
      <c r="FK372" s="22"/>
      <c r="FL372" s="22"/>
      <c r="FM372" s="22"/>
      <c r="FN372" s="22"/>
      <c r="FO372" s="22"/>
      <c r="FP372" s="22"/>
      <c r="FQ372" s="22"/>
      <c r="FR372" s="22"/>
      <c r="FS372" s="22"/>
      <c r="FT372" s="22"/>
      <c r="FU372" s="22"/>
      <c r="FV372" s="22"/>
      <c r="FW372" s="22"/>
      <c r="FX372" s="22"/>
      <c r="FY372" s="22"/>
      <c r="FZ372" s="22"/>
      <c r="GA372" s="22"/>
      <c r="GB372" s="22"/>
      <c r="GC372" s="22"/>
      <c r="GD372" s="22"/>
      <c r="GE372" s="22"/>
      <c r="GF372" s="22"/>
      <c r="GG372" s="22"/>
      <c r="GH372" s="22"/>
      <c r="GI372" s="22"/>
      <c r="GJ372" s="22"/>
      <c r="GK372" s="22"/>
      <c r="GL372" s="22"/>
      <c r="GM372" s="22"/>
      <c r="GN372" s="22"/>
      <c r="GO372" s="22"/>
      <c r="GP372" s="22"/>
      <c r="GQ372" s="22"/>
      <c r="GR372" s="22"/>
      <c r="GS372" s="22"/>
      <c r="GT372" s="22"/>
      <c r="GU372" s="22"/>
      <c r="GV372" s="22"/>
      <c r="GW372" s="22"/>
      <c r="GX372" s="22"/>
      <c r="GY372" s="22"/>
      <c r="GZ372" s="22"/>
      <c r="HA372" s="22"/>
      <c r="HB372" s="22"/>
      <c r="HC372" s="22"/>
      <c r="HD372" s="22"/>
      <c r="HE372" s="22"/>
      <c r="HF372" s="22"/>
      <c r="HG372" s="22"/>
      <c r="HH372" s="22"/>
      <c r="HI372" s="22"/>
      <c r="HJ372" s="22"/>
      <c r="HK372" s="22"/>
      <c r="HL372" s="22"/>
      <c r="HM372" s="22"/>
      <c r="HN372" s="22"/>
      <c r="HO372" s="22"/>
      <c r="HP372" s="22"/>
      <c r="HQ372" s="22"/>
      <c r="HR372" s="22"/>
      <c r="HS372" s="22"/>
      <c r="HT372" s="22"/>
      <c r="HU372" s="22"/>
      <c r="HV372" s="22"/>
      <c r="HW372" s="22"/>
      <c r="HX372" s="22"/>
      <c r="HY372" s="22"/>
      <c r="HZ372" s="22"/>
      <c r="IA372" s="22"/>
      <c r="IB372" s="22" t="s">
        <v>304</v>
      </c>
      <c r="IC372" s="22" t="s">
        <v>2309</v>
      </c>
      <c r="ID372" s="22"/>
      <c r="IE372" s="22" t="s">
        <v>304</v>
      </c>
      <c r="IF372" s="22" t="s">
        <v>304</v>
      </c>
      <c r="IG372" s="22"/>
      <c r="IH372" s="22">
        <v>15</v>
      </c>
      <c r="II372" s="22">
        <v>15</v>
      </c>
      <c r="IJ372" s="22"/>
      <c r="IK372" s="22"/>
      <c r="IL372" s="22"/>
      <c r="IM372" s="22"/>
      <c r="IN372" s="22"/>
      <c r="IO372" s="22"/>
      <c r="IP372" s="22"/>
      <c r="IQ372" s="22"/>
      <c r="IR372" s="22"/>
      <c r="IS372" s="22"/>
      <c r="IT372" s="22"/>
      <c r="IU372" s="22"/>
      <c r="IV372" s="22"/>
      <c r="IW372" s="22"/>
      <c r="IX372" s="22"/>
      <c r="IY372" s="22"/>
      <c r="IZ372" s="22"/>
      <c r="JA372" s="22"/>
      <c r="JB372" s="22"/>
      <c r="JC372" s="22"/>
      <c r="JD372" s="22"/>
      <c r="JE372" s="22">
        <v>25562192</v>
      </c>
      <c r="JF372" s="22" t="s">
        <v>4185</v>
      </c>
      <c r="JG372" s="22" t="s">
        <v>4186</v>
      </c>
      <c r="JH372" s="22">
        <v>6</v>
      </c>
    </row>
    <row r="373" spans="1:268" ht="16.5" x14ac:dyDescent="0.3">
      <c r="A373" s="22" t="s">
        <v>4187</v>
      </c>
      <c r="B373" s="22" t="s">
        <v>4188</v>
      </c>
      <c r="C373" s="22" t="s">
        <v>2509</v>
      </c>
      <c r="D373" s="22" t="s">
        <v>313</v>
      </c>
      <c r="E373" s="22" t="s">
        <v>454</v>
      </c>
      <c r="F373" s="22" t="s">
        <v>455</v>
      </c>
      <c r="G373" s="22" t="s">
        <v>454</v>
      </c>
      <c r="H373" s="22" t="s">
        <v>2021</v>
      </c>
      <c r="I373" s="22" t="s">
        <v>2092</v>
      </c>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c r="DP373" s="22"/>
      <c r="DQ373" s="22"/>
      <c r="DR373" s="22"/>
      <c r="DS373" s="22"/>
      <c r="DT373" s="22"/>
      <c r="DU373" s="22"/>
      <c r="DV373" s="22"/>
      <c r="DW373" s="22"/>
      <c r="DX373" s="22"/>
      <c r="DY373" s="22"/>
      <c r="DZ373" s="22"/>
      <c r="EA373" s="22"/>
      <c r="EB373" s="22"/>
      <c r="EC373" s="22"/>
      <c r="ED373" s="22"/>
      <c r="EE373" s="22"/>
      <c r="EF373" s="22"/>
      <c r="EG373" s="22"/>
      <c r="EH373" s="22"/>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2"/>
      <c r="FI373" s="22"/>
      <c r="FJ373" s="22"/>
      <c r="FK373" s="22"/>
      <c r="FL373" s="22"/>
      <c r="FM373" s="22"/>
      <c r="FN373" s="22"/>
      <c r="FO373" s="22"/>
      <c r="FP373" s="22"/>
      <c r="FQ373" s="22"/>
      <c r="FR373" s="22"/>
      <c r="FS373" s="22"/>
      <c r="FT373" s="22"/>
      <c r="FU373" s="22"/>
      <c r="FV373" s="22"/>
      <c r="FW373" s="22"/>
      <c r="FX373" s="22"/>
      <c r="FY373" s="22"/>
      <c r="FZ373" s="22"/>
      <c r="GA373" s="22"/>
      <c r="GB373" s="22"/>
      <c r="GC373" s="22"/>
      <c r="GD373" s="22"/>
      <c r="GE373" s="22"/>
      <c r="GF373" s="22"/>
      <c r="GG373" s="22"/>
      <c r="GH373" s="22"/>
      <c r="GI373" s="22"/>
      <c r="GJ373" s="22"/>
      <c r="GK373" s="22"/>
      <c r="GL373" s="22"/>
      <c r="GM373" s="22"/>
      <c r="GN373" s="22"/>
      <c r="GO373" s="22"/>
      <c r="GP373" s="22"/>
      <c r="GQ373" s="22"/>
      <c r="GR373" s="22"/>
      <c r="GS373" s="22"/>
      <c r="GT373" s="22"/>
      <c r="GU373" s="22"/>
      <c r="GV373" s="22"/>
      <c r="GW373" s="22"/>
      <c r="GX373" s="22"/>
      <c r="GY373" s="22"/>
      <c r="GZ373" s="22"/>
      <c r="HA373" s="22"/>
      <c r="HB373" s="22"/>
      <c r="HC373" s="22"/>
      <c r="HD373" s="22"/>
      <c r="HE373" s="22"/>
      <c r="HF373" s="22"/>
      <c r="HG373" s="22"/>
      <c r="HH373" s="22"/>
      <c r="HI373" s="22"/>
      <c r="HJ373" s="22"/>
      <c r="HK373" s="22"/>
      <c r="HL373" s="22"/>
      <c r="HM373" s="22"/>
      <c r="HN373" s="22"/>
      <c r="HO373" s="22"/>
      <c r="HP373" s="22"/>
      <c r="HQ373" s="22"/>
      <c r="HR373" s="22"/>
      <c r="HS373" s="22"/>
      <c r="HT373" s="22"/>
      <c r="HU373" s="22"/>
      <c r="HV373" s="22"/>
      <c r="HW373" s="22"/>
      <c r="HX373" s="22"/>
      <c r="HY373" s="22"/>
      <c r="HZ373" s="22"/>
      <c r="IA373" s="22"/>
      <c r="IB373" s="22" t="s">
        <v>304</v>
      </c>
      <c r="IC373" s="22" t="s">
        <v>2309</v>
      </c>
      <c r="ID373" s="22"/>
      <c r="IE373" s="22" t="s">
        <v>304</v>
      </c>
      <c r="IF373" s="22" t="s">
        <v>304</v>
      </c>
      <c r="IG373" s="22"/>
      <c r="IH373" s="22">
        <v>20</v>
      </c>
      <c r="II373" s="22">
        <v>20</v>
      </c>
      <c r="IJ373" s="22"/>
      <c r="IK373" s="22"/>
      <c r="IL373" s="22"/>
      <c r="IM373" s="22"/>
      <c r="IN373" s="22"/>
      <c r="IO373" s="22"/>
      <c r="IP373" s="22"/>
      <c r="IQ373" s="22"/>
      <c r="IR373" s="22"/>
      <c r="IS373" s="22"/>
      <c r="IT373" s="22"/>
      <c r="IU373" s="22"/>
      <c r="IV373" s="22"/>
      <c r="IW373" s="22"/>
      <c r="IX373" s="22"/>
      <c r="IY373" s="22"/>
      <c r="IZ373" s="22"/>
      <c r="JA373" s="22"/>
      <c r="JB373" s="22"/>
      <c r="JC373" s="22"/>
      <c r="JD373" s="22"/>
      <c r="JE373" s="22">
        <v>25562191</v>
      </c>
      <c r="JF373" s="22" t="s">
        <v>4189</v>
      </c>
      <c r="JG373" s="22" t="s">
        <v>4190</v>
      </c>
      <c r="JH373" s="22">
        <v>7</v>
      </c>
    </row>
    <row r="374" spans="1:268" ht="16.5" x14ac:dyDescent="0.3">
      <c r="A374" s="22" t="s">
        <v>4191</v>
      </c>
      <c r="B374" s="22" t="s">
        <v>4192</v>
      </c>
      <c r="C374" s="22" t="s">
        <v>2509</v>
      </c>
      <c r="D374" s="22" t="s">
        <v>313</v>
      </c>
      <c r="E374" s="22" t="s">
        <v>454</v>
      </c>
      <c r="F374" s="22" t="s">
        <v>455</v>
      </c>
      <c r="G374" s="22" t="s">
        <v>454</v>
      </c>
      <c r="H374" s="22" t="s">
        <v>2057</v>
      </c>
      <c r="I374" s="22" t="s">
        <v>2092</v>
      </c>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c r="DS374" s="22"/>
      <c r="DT374" s="22"/>
      <c r="DU374" s="22"/>
      <c r="DV374" s="22"/>
      <c r="DW374" s="22"/>
      <c r="DX374" s="22"/>
      <c r="DY374" s="22"/>
      <c r="DZ374" s="22"/>
      <c r="EA374" s="22"/>
      <c r="EB374" s="22"/>
      <c r="EC374" s="22"/>
      <c r="ED374" s="22"/>
      <c r="EE374" s="22"/>
      <c r="EF374" s="22"/>
      <c r="EG374" s="22"/>
      <c r="EH374" s="22"/>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2"/>
      <c r="FI374" s="22"/>
      <c r="FJ374" s="22"/>
      <c r="FK374" s="22"/>
      <c r="FL374" s="22"/>
      <c r="FM374" s="22"/>
      <c r="FN374" s="22"/>
      <c r="FO374" s="22"/>
      <c r="FP374" s="22"/>
      <c r="FQ374" s="22"/>
      <c r="FR374" s="22"/>
      <c r="FS374" s="22"/>
      <c r="FT374" s="22"/>
      <c r="FU374" s="22"/>
      <c r="FV374" s="22"/>
      <c r="FW374" s="22"/>
      <c r="FX374" s="22"/>
      <c r="FY374" s="22"/>
      <c r="FZ374" s="22"/>
      <c r="GA374" s="22"/>
      <c r="GB374" s="22"/>
      <c r="GC374" s="22"/>
      <c r="GD374" s="22"/>
      <c r="GE374" s="22"/>
      <c r="GF374" s="22"/>
      <c r="GG374" s="22"/>
      <c r="GH374" s="22"/>
      <c r="GI374" s="22"/>
      <c r="GJ374" s="22"/>
      <c r="GK374" s="22"/>
      <c r="GL374" s="22"/>
      <c r="GM374" s="22"/>
      <c r="GN374" s="22"/>
      <c r="GO374" s="22"/>
      <c r="GP374" s="22"/>
      <c r="GQ374" s="22"/>
      <c r="GR374" s="22"/>
      <c r="GS374" s="22"/>
      <c r="GT374" s="22"/>
      <c r="GU374" s="22"/>
      <c r="GV374" s="22"/>
      <c r="GW374" s="22"/>
      <c r="GX374" s="22"/>
      <c r="GY374" s="22"/>
      <c r="GZ374" s="22"/>
      <c r="HA374" s="22"/>
      <c r="HB374" s="22"/>
      <c r="HC374" s="22"/>
      <c r="HD374" s="22"/>
      <c r="HE374" s="22"/>
      <c r="HF374" s="22"/>
      <c r="HG374" s="22"/>
      <c r="HH374" s="22"/>
      <c r="HI374" s="22"/>
      <c r="HJ374" s="22"/>
      <c r="HK374" s="22"/>
      <c r="HL374" s="22"/>
      <c r="HM374" s="22"/>
      <c r="HN374" s="22"/>
      <c r="HO374" s="22"/>
      <c r="HP374" s="22"/>
      <c r="HQ374" s="22"/>
      <c r="HR374" s="22"/>
      <c r="HS374" s="22"/>
      <c r="HT374" s="22"/>
      <c r="HU374" s="22"/>
      <c r="HV374" s="22"/>
      <c r="HW374" s="22"/>
      <c r="HX374" s="22"/>
      <c r="HY374" s="22"/>
      <c r="HZ374" s="22"/>
      <c r="IA374" s="22"/>
      <c r="IB374" s="22" t="s">
        <v>304</v>
      </c>
      <c r="IC374" s="22" t="s">
        <v>2309</v>
      </c>
      <c r="ID374" s="22"/>
      <c r="IE374" s="22" t="s">
        <v>304</v>
      </c>
      <c r="IF374" s="22" t="s">
        <v>304</v>
      </c>
      <c r="IG374" s="22"/>
      <c r="IH374" s="22">
        <v>15</v>
      </c>
      <c r="II374" s="22">
        <v>15</v>
      </c>
      <c r="IJ374" s="22"/>
      <c r="IK374" s="22"/>
      <c r="IL374" s="22"/>
      <c r="IM374" s="22"/>
      <c r="IN374" s="22"/>
      <c r="IO374" s="22"/>
      <c r="IP374" s="22"/>
      <c r="IQ374" s="22"/>
      <c r="IR374" s="22"/>
      <c r="IS374" s="22"/>
      <c r="IT374" s="22"/>
      <c r="IU374" s="22"/>
      <c r="IV374" s="22"/>
      <c r="IW374" s="22"/>
      <c r="IX374" s="22"/>
      <c r="IY374" s="22"/>
      <c r="IZ374" s="22"/>
      <c r="JA374" s="22"/>
      <c r="JB374" s="22"/>
      <c r="JC374" s="22"/>
      <c r="JD374" s="22"/>
      <c r="JE374" s="22">
        <v>25562189</v>
      </c>
      <c r="JF374" s="22" t="s">
        <v>4193</v>
      </c>
      <c r="JG374" s="22" t="s">
        <v>4194</v>
      </c>
      <c r="JH374" s="22">
        <v>8</v>
      </c>
    </row>
    <row r="375" spans="1:268" ht="16.5" x14ac:dyDescent="0.3">
      <c r="A375" s="22" t="s">
        <v>4195</v>
      </c>
      <c r="B375" s="22" t="s">
        <v>4196</v>
      </c>
      <c r="C375" s="22" t="s">
        <v>2471</v>
      </c>
      <c r="D375" s="22" t="s">
        <v>313</v>
      </c>
      <c r="E375" s="22" t="s">
        <v>454</v>
      </c>
      <c r="F375" s="22" t="s">
        <v>461</v>
      </c>
      <c r="G375" s="22" t="s">
        <v>454</v>
      </c>
      <c r="H375" s="22" t="s">
        <v>2424</v>
      </c>
      <c r="I375" s="22" t="s">
        <v>315</v>
      </c>
      <c r="J375" s="22" t="s">
        <v>304</v>
      </c>
      <c r="K375" s="22" t="s">
        <v>304</v>
      </c>
      <c r="L375" s="22" t="s">
        <v>304</v>
      </c>
      <c r="M375" s="22"/>
      <c r="N375" s="22">
        <v>1</v>
      </c>
      <c r="O375" s="22">
        <v>1</v>
      </c>
      <c r="P375" s="22" t="s">
        <v>379</v>
      </c>
      <c r="Q375" s="22" t="s">
        <v>304</v>
      </c>
      <c r="R375" s="22" t="s">
        <v>304</v>
      </c>
      <c r="S375" s="22" t="s">
        <v>304</v>
      </c>
      <c r="T375" s="22"/>
      <c r="U375" s="22">
        <v>3.75</v>
      </c>
      <c r="V375" s="22">
        <v>3.75</v>
      </c>
      <c r="W375" s="22" t="s">
        <v>317</v>
      </c>
      <c r="X375" s="22" t="s">
        <v>304</v>
      </c>
      <c r="Y375" s="22" t="s">
        <v>304</v>
      </c>
      <c r="Z375" s="22" t="s">
        <v>304</v>
      </c>
      <c r="AA375" s="22"/>
      <c r="AB375" s="22">
        <v>2.5</v>
      </c>
      <c r="AC375" s="22">
        <v>2.5</v>
      </c>
      <c r="AD375" s="22" t="s">
        <v>359</v>
      </c>
      <c r="AE375" s="22" t="s">
        <v>304</v>
      </c>
      <c r="AF375" s="22" t="s">
        <v>304</v>
      </c>
      <c r="AG375" s="22" t="s">
        <v>304</v>
      </c>
      <c r="AH375" s="22"/>
      <c r="AI375" s="22">
        <v>3</v>
      </c>
      <c r="AJ375" s="22">
        <v>3</v>
      </c>
      <c r="AK375" s="22" t="s">
        <v>316</v>
      </c>
      <c r="AL375" s="22" t="s">
        <v>304</v>
      </c>
      <c r="AM375" s="22" t="s">
        <v>304</v>
      </c>
      <c r="AN375" s="22" t="s">
        <v>304</v>
      </c>
      <c r="AO375" s="22"/>
      <c r="AP375" s="22">
        <v>1.5</v>
      </c>
      <c r="AQ375" s="22">
        <v>1.5</v>
      </c>
      <c r="AR375" s="22" t="s">
        <v>1716</v>
      </c>
      <c r="AS375" s="22" t="s">
        <v>304</v>
      </c>
      <c r="AT375" s="22" t="s">
        <v>304</v>
      </c>
      <c r="AU375" s="22" t="s">
        <v>304</v>
      </c>
      <c r="AV375" s="22"/>
      <c r="AW375" s="22">
        <v>3.25</v>
      </c>
      <c r="AX375" s="22">
        <v>3.25</v>
      </c>
      <c r="AY375" s="22" t="s">
        <v>2409</v>
      </c>
      <c r="AZ375" s="22" t="s">
        <v>304</v>
      </c>
      <c r="BA375" s="22" t="s">
        <v>304</v>
      </c>
      <c r="BB375" s="22" t="s">
        <v>304</v>
      </c>
      <c r="BC375" s="22"/>
      <c r="BD375" s="22">
        <v>2.75</v>
      </c>
      <c r="BE375" s="22">
        <v>2.75</v>
      </c>
      <c r="BF375" s="22" t="s">
        <v>4197</v>
      </c>
      <c r="BG375" s="22" t="s">
        <v>304</v>
      </c>
      <c r="BH375" s="22" t="s">
        <v>304</v>
      </c>
      <c r="BI375" s="22" t="s">
        <v>304</v>
      </c>
      <c r="BJ375" s="22"/>
      <c r="BK375" s="22">
        <v>3.75</v>
      </c>
      <c r="BL375" s="22">
        <v>3.75</v>
      </c>
      <c r="BM375" s="22" t="s">
        <v>2315</v>
      </c>
      <c r="BN375" s="22" t="s">
        <v>304</v>
      </c>
      <c r="BO375" s="22" t="s">
        <v>304</v>
      </c>
      <c r="BP375" s="22" t="s">
        <v>304</v>
      </c>
      <c r="BQ375" s="22"/>
      <c r="BR375" s="22">
        <v>2.75</v>
      </c>
      <c r="BS375" s="22">
        <v>2.75</v>
      </c>
      <c r="BT375" s="22" t="s">
        <v>357</v>
      </c>
      <c r="BU375" s="22" t="s">
        <v>304</v>
      </c>
      <c r="BV375" s="22" t="s">
        <v>304</v>
      </c>
      <c r="BW375" s="22" t="s">
        <v>305</v>
      </c>
      <c r="BX375" s="22">
        <v>384</v>
      </c>
      <c r="BY375" s="22">
        <v>6.5</v>
      </c>
      <c r="BZ375" s="22">
        <v>3.39</v>
      </c>
      <c r="CA375" s="22" t="s">
        <v>3202</v>
      </c>
      <c r="CB375" s="22" t="s">
        <v>304</v>
      </c>
      <c r="CC375" s="22" t="s">
        <v>304</v>
      </c>
      <c r="CD375" s="22" t="s">
        <v>304</v>
      </c>
      <c r="CE375" s="22"/>
      <c r="CF375" s="22">
        <v>3.75</v>
      </c>
      <c r="CG375" s="22">
        <v>3.75</v>
      </c>
      <c r="CH375" s="22" t="s">
        <v>350</v>
      </c>
      <c r="CI375" s="22" t="s">
        <v>304</v>
      </c>
      <c r="CJ375" s="22" t="s">
        <v>304</v>
      </c>
      <c r="CK375" s="22" t="s">
        <v>304</v>
      </c>
      <c r="CL375" s="22"/>
      <c r="CM375" s="22">
        <v>3.75</v>
      </c>
      <c r="CN375" s="22">
        <v>3.75</v>
      </c>
      <c r="CO375" s="22" t="s">
        <v>380</v>
      </c>
      <c r="CP375" s="22" t="s">
        <v>304</v>
      </c>
      <c r="CQ375" s="22" t="s">
        <v>304</v>
      </c>
      <c r="CR375" s="22" t="s">
        <v>304</v>
      </c>
      <c r="CS375" s="22"/>
      <c r="CT375" s="22">
        <v>5.75</v>
      </c>
      <c r="CU375" s="22">
        <v>5.75</v>
      </c>
      <c r="CV375" s="22" t="s">
        <v>484</v>
      </c>
      <c r="CW375" s="22" t="s">
        <v>304</v>
      </c>
      <c r="CX375" s="22" t="s">
        <v>304</v>
      </c>
      <c r="CY375" s="22" t="s">
        <v>304</v>
      </c>
      <c r="CZ375" s="22"/>
      <c r="DA375" s="22">
        <v>8</v>
      </c>
      <c r="DB375" s="22">
        <v>8</v>
      </c>
      <c r="DC375" s="22" t="s">
        <v>412</v>
      </c>
      <c r="DD375" s="22" t="s">
        <v>304</v>
      </c>
      <c r="DE375" s="22" t="s">
        <v>304</v>
      </c>
      <c r="DF375" s="22" t="s">
        <v>305</v>
      </c>
      <c r="DG375" s="22">
        <v>160</v>
      </c>
      <c r="DH375" s="22">
        <v>3.25</v>
      </c>
      <c r="DI375" s="22">
        <v>4.0599999999999996</v>
      </c>
      <c r="DJ375" s="22" t="s">
        <v>334</v>
      </c>
      <c r="DK375" s="22" t="s">
        <v>304</v>
      </c>
      <c r="DL375" s="22" t="s">
        <v>304</v>
      </c>
      <c r="DM375" s="22" t="s">
        <v>304</v>
      </c>
      <c r="DN375" s="22"/>
      <c r="DO375" s="22">
        <v>8.5</v>
      </c>
      <c r="DP375" s="22">
        <v>8.5</v>
      </c>
      <c r="DQ375" s="22" t="s">
        <v>379</v>
      </c>
      <c r="DR375" s="22" t="s">
        <v>304</v>
      </c>
      <c r="DS375" s="22" t="s">
        <v>304</v>
      </c>
      <c r="DT375" s="22" t="s">
        <v>304</v>
      </c>
      <c r="DU375" s="22"/>
      <c r="DV375" s="22">
        <v>9</v>
      </c>
      <c r="DW375" s="22">
        <v>9</v>
      </c>
      <c r="DX375" s="22" t="s">
        <v>379</v>
      </c>
      <c r="DY375" s="22" t="s">
        <v>304</v>
      </c>
      <c r="DZ375" s="22" t="s">
        <v>304</v>
      </c>
      <c r="EA375" s="22" t="s">
        <v>304</v>
      </c>
      <c r="EB375" s="22"/>
      <c r="EC375" s="22">
        <v>43</v>
      </c>
      <c r="ED375" s="22">
        <v>43</v>
      </c>
      <c r="EE375" s="22" t="s">
        <v>379</v>
      </c>
      <c r="EF375" s="22" t="s">
        <v>304</v>
      </c>
      <c r="EG375" s="22" t="s">
        <v>304</v>
      </c>
      <c r="EH375" s="22" t="s">
        <v>305</v>
      </c>
      <c r="EI375" s="22">
        <v>4</v>
      </c>
      <c r="EJ375" s="22">
        <v>1</v>
      </c>
      <c r="EK375" s="22">
        <v>1.25</v>
      </c>
      <c r="EL375" s="22" t="s">
        <v>304</v>
      </c>
      <c r="EM375" s="22" t="s">
        <v>304</v>
      </c>
      <c r="EN375" s="22" t="s">
        <v>304</v>
      </c>
      <c r="EO375" s="22"/>
      <c r="EP375" s="22">
        <v>4</v>
      </c>
      <c r="EQ375" s="22">
        <v>4</v>
      </c>
      <c r="ER375" s="22" t="s">
        <v>304</v>
      </c>
      <c r="ES375" s="22" t="s">
        <v>304</v>
      </c>
      <c r="ET375" s="22" t="s">
        <v>304</v>
      </c>
      <c r="EU375" s="22"/>
      <c r="EV375" s="22">
        <v>1</v>
      </c>
      <c r="EW375" s="22">
        <v>1</v>
      </c>
      <c r="EX375" s="22" t="s">
        <v>304</v>
      </c>
      <c r="EY375" s="22" t="s">
        <v>304</v>
      </c>
      <c r="EZ375" s="22" t="s">
        <v>304</v>
      </c>
      <c r="FA375" s="22"/>
      <c r="FB375" s="22">
        <v>4</v>
      </c>
      <c r="FC375" s="22">
        <v>4</v>
      </c>
      <c r="FD375" s="22" t="s">
        <v>304</v>
      </c>
      <c r="FE375" s="22" t="s">
        <v>304</v>
      </c>
      <c r="FF375" s="22" t="s">
        <v>304</v>
      </c>
      <c r="FG375" s="22"/>
      <c r="FH375" s="22">
        <v>1</v>
      </c>
      <c r="FI375" s="22">
        <v>1</v>
      </c>
      <c r="FJ375" s="22" t="s">
        <v>304</v>
      </c>
      <c r="FK375" s="22" t="s">
        <v>304</v>
      </c>
      <c r="FL375" s="22" t="s">
        <v>304</v>
      </c>
      <c r="FM375" s="22"/>
      <c r="FN375" s="22">
        <v>1.25</v>
      </c>
      <c r="FO375" s="22">
        <v>1.25</v>
      </c>
      <c r="FP375" s="22" t="s">
        <v>2058</v>
      </c>
      <c r="FQ375" s="22" t="s">
        <v>304</v>
      </c>
      <c r="FR375" s="22" t="s">
        <v>304</v>
      </c>
      <c r="FS375" s="22" t="s">
        <v>305</v>
      </c>
      <c r="FT375" s="22">
        <v>2.5</v>
      </c>
      <c r="FU375" s="22">
        <v>28</v>
      </c>
      <c r="FV375" s="22">
        <v>11.2</v>
      </c>
      <c r="FW375" s="22" t="s">
        <v>2428</v>
      </c>
      <c r="FX375" s="22" t="s">
        <v>304</v>
      </c>
      <c r="FY375" s="22" t="s">
        <v>304</v>
      </c>
      <c r="FZ375" s="22" t="s">
        <v>305</v>
      </c>
      <c r="GA375" s="22">
        <v>5</v>
      </c>
      <c r="GB375" s="22">
        <v>8</v>
      </c>
      <c r="GC375" s="22">
        <v>1.6</v>
      </c>
      <c r="GD375" s="22" t="s">
        <v>2411</v>
      </c>
      <c r="GE375" s="22" t="s">
        <v>304</v>
      </c>
      <c r="GF375" s="22" t="s">
        <v>304</v>
      </c>
      <c r="GG375" s="22" t="s">
        <v>305</v>
      </c>
      <c r="GH375" s="22">
        <v>380</v>
      </c>
      <c r="GI375" s="22">
        <v>6</v>
      </c>
      <c r="GJ375" s="22">
        <v>3.95</v>
      </c>
      <c r="GK375" s="22" t="s">
        <v>1729</v>
      </c>
      <c r="GL375" s="22" t="s">
        <v>304</v>
      </c>
      <c r="GM375" s="22" t="s">
        <v>304</v>
      </c>
      <c r="GN375" s="22" t="s">
        <v>305</v>
      </c>
      <c r="GO375" s="22">
        <v>5</v>
      </c>
      <c r="GP375" s="22">
        <v>8</v>
      </c>
      <c r="GQ375" s="22">
        <v>1.6</v>
      </c>
      <c r="GR375" s="22" t="s">
        <v>2411</v>
      </c>
      <c r="GS375" s="22" t="s">
        <v>304</v>
      </c>
      <c r="GT375" s="22" t="s">
        <v>304</v>
      </c>
      <c r="GU375" s="22" t="s">
        <v>305</v>
      </c>
      <c r="GV375" s="22">
        <v>120</v>
      </c>
      <c r="GW375" s="22">
        <v>9</v>
      </c>
      <c r="GX375" s="22">
        <v>7.5</v>
      </c>
      <c r="GY375" s="22" t="s">
        <v>416</v>
      </c>
      <c r="GZ375" s="22" t="s">
        <v>304</v>
      </c>
      <c r="HA375" s="22" t="s">
        <v>304</v>
      </c>
      <c r="HB375" s="22" t="s">
        <v>304</v>
      </c>
      <c r="HC375" s="22"/>
      <c r="HD375" s="22">
        <v>4</v>
      </c>
      <c r="HE375" s="22">
        <v>4</v>
      </c>
      <c r="HF375" s="22" t="s">
        <v>416</v>
      </c>
      <c r="HG375" s="22" t="s">
        <v>304</v>
      </c>
      <c r="HH375" s="22" t="s">
        <v>304</v>
      </c>
      <c r="HI375" s="22" t="s">
        <v>304</v>
      </c>
      <c r="HJ375" s="22"/>
      <c r="HK375" s="22">
        <v>5</v>
      </c>
      <c r="HL375" s="22">
        <v>5</v>
      </c>
      <c r="HM375" s="22" t="s">
        <v>387</v>
      </c>
      <c r="HN375" s="22" t="s">
        <v>304</v>
      </c>
      <c r="HO375" s="22" t="s">
        <v>304</v>
      </c>
      <c r="HP375" s="22" t="s">
        <v>304</v>
      </c>
      <c r="HQ375" s="22"/>
      <c r="HR375" s="22">
        <v>18.5</v>
      </c>
      <c r="HS375" s="22">
        <v>18.5</v>
      </c>
      <c r="HT375" s="22" t="s">
        <v>4198</v>
      </c>
      <c r="HU375" s="22" t="s">
        <v>304</v>
      </c>
      <c r="HV375" s="22" t="s">
        <v>304</v>
      </c>
      <c r="HW375" s="22" t="s">
        <v>304</v>
      </c>
      <c r="HX375" s="22"/>
      <c r="HY375" s="22">
        <v>2</v>
      </c>
      <c r="HZ375" s="22">
        <v>2</v>
      </c>
      <c r="IA375" s="22" t="s">
        <v>379</v>
      </c>
      <c r="IB375" s="22"/>
      <c r="IC375" s="22"/>
      <c r="ID375" s="22"/>
      <c r="IE375" s="22"/>
      <c r="IF375" s="22"/>
      <c r="IG375" s="22"/>
      <c r="IH375" s="22"/>
      <c r="II375" s="22"/>
      <c r="IJ375" s="22"/>
      <c r="IK375" s="22"/>
      <c r="IL375" s="22"/>
      <c r="IM375" s="22"/>
      <c r="IN375" s="22"/>
      <c r="IO375" s="22"/>
      <c r="IP375" s="22"/>
      <c r="IQ375" s="22"/>
      <c r="IR375" s="22"/>
      <c r="IS375" s="22"/>
      <c r="IT375" s="22"/>
      <c r="IU375" s="22"/>
      <c r="IV375" s="22"/>
      <c r="IW375" s="22"/>
      <c r="IX375" s="22"/>
      <c r="IY375" s="22"/>
      <c r="IZ375" s="22"/>
      <c r="JA375" s="22"/>
      <c r="JB375" s="22"/>
      <c r="JC375" s="22"/>
      <c r="JD375" s="22"/>
      <c r="JE375" s="22">
        <v>25560765</v>
      </c>
      <c r="JF375" s="22" t="s">
        <v>4199</v>
      </c>
      <c r="JG375" s="22" t="s">
        <v>4200</v>
      </c>
      <c r="JH375" s="22">
        <v>9</v>
      </c>
    </row>
    <row r="376" spans="1:268" ht="16.5" x14ac:dyDescent="0.3">
      <c r="A376" s="22" t="s">
        <v>4201</v>
      </c>
      <c r="B376" s="22" t="s">
        <v>4202</v>
      </c>
      <c r="C376" s="22" t="s">
        <v>2520</v>
      </c>
      <c r="D376" s="22" t="s">
        <v>313</v>
      </c>
      <c r="E376" s="22" t="s">
        <v>454</v>
      </c>
      <c r="F376" s="22" t="s">
        <v>455</v>
      </c>
      <c r="G376" s="22" t="s">
        <v>454</v>
      </c>
      <c r="H376" s="22" t="s">
        <v>2061</v>
      </c>
      <c r="I376" s="22" t="s">
        <v>315</v>
      </c>
      <c r="J376" s="22" t="s">
        <v>304</v>
      </c>
      <c r="K376" s="22" t="s">
        <v>304</v>
      </c>
      <c r="L376" s="22" t="s">
        <v>304</v>
      </c>
      <c r="M376" s="22"/>
      <c r="N376" s="22">
        <v>1</v>
      </c>
      <c r="O376" s="22">
        <v>1</v>
      </c>
      <c r="P376" s="22" t="s">
        <v>379</v>
      </c>
      <c r="Q376" s="22" t="s">
        <v>304</v>
      </c>
      <c r="R376" s="22" t="s">
        <v>304</v>
      </c>
      <c r="S376" s="22" t="s">
        <v>304</v>
      </c>
      <c r="T376" s="22"/>
      <c r="U376" s="22">
        <v>3.5</v>
      </c>
      <c r="V376" s="22">
        <v>3.5</v>
      </c>
      <c r="W376" s="22" t="s">
        <v>316</v>
      </c>
      <c r="X376" s="22" t="s">
        <v>304</v>
      </c>
      <c r="Y376" s="22" t="s">
        <v>304</v>
      </c>
      <c r="Z376" s="22" t="s">
        <v>304</v>
      </c>
      <c r="AA376" s="22"/>
      <c r="AB376" s="22">
        <v>2</v>
      </c>
      <c r="AC376" s="22">
        <v>2</v>
      </c>
      <c r="AD376" s="22" t="s">
        <v>2134</v>
      </c>
      <c r="AE376" s="22" t="s">
        <v>304</v>
      </c>
      <c r="AF376" s="22" t="s">
        <v>304</v>
      </c>
      <c r="AG376" s="22" t="s">
        <v>304</v>
      </c>
      <c r="AH376" s="22"/>
      <c r="AI376" s="22">
        <v>3</v>
      </c>
      <c r="AJ376" s="22">
        <v>3</v>
      </c>
      <c r="AK376" s="22" t="s">
        <v>316</v>
      </c>
      <c r="AL376" s="22" t="s">
        <v>304</v>
      </c>
      <c r="AM376" s="22" t="s">
        <v>304</v>
      </c>
      <c r="AN376" s="22" t="s">
        <v>304</v>
      </c>
      <c r="AO376" s="22"/>
      <c r="AP376" s="22">
        <v>1.25</v>
      </c>
      <c r="AQ376" s="22">
        <v>1.25</v>
      </c>
      <c r="AR376" s="22" t="s">
        <v>1624</v>
      </c>
      <c r="AS376" s="22" t="s">
        <v>304</v>
      </c>
      <c r="AT376" s="22" t="s">
        <v>304</v>
      </c>
      <c r="AU376" s="22" t="s">
        <v>304</v>
      </c>
      <c r="AV376" s="22"/>
      <c r="AW376" s="22">
        <v>3.25</v>
      </c>
      <c r="AX376" s="22">
        <v>3.25</v>
      </c>
      <c r="AY376" s="22" t="s">
        <v>371</v>
      </c>
      <c r="AZ376" s="22" t="s">
        <v>304</v>
      </c>
      <c r="BA376" s="22" t="s">
        <v>304</v>
      </c>
      <c r="BB376" s="22" t="s">
        <v>304</v>
      </c>
      <c r="BC376" s="22"/>
      <c r="BD376" s="22">
        <v>2.5</v>
      </c>
      <c r="BE376" s="22">
        <v>2.5</v>
      </c>
      <c r="BF376" s="22" t="s">
        <v>4203</v>
      </c>
      <c r="BG376" s="22" t="s">
        <v>304</v>
      </c>
      <c r="BH376" s="22" t="s">
        <v>304</v>
      </c>
      <c r="BI376" s="22" t="s">
        <v>304</v>
      </c>
      <c r="BJ376" s="22"/>
      <c r="BK376" s="22">
        <v>3.5</v>
      </c>
      <c r="BL376" s="22">
        <v>3.5</v>
      </c>
      <c r="BM376" s="22" t="s">
        <v>2419</v>
      </c>
      <c r="BN376" s="22" t="s">
        <v>304</v>
      </c>
      <c r="BO376" s="22" t="s">
        <v>304</v>
      </c>
      <c r="BP376" s="22" t="s">
        <v>304</v>
      </c>
      <c r="BQ376" s="22"/>
      <c r="BR376" s="22">
        <v>1.75</v>
      </c>
      <c r="BS376" s="22">
        <v>1.75</v>
      </c>
      <c r="BT376" s="22" t="s">
        <v>2047</v>
      </c>
      <c r="BU376" s="22" t="s">
        <v>304</v>
      </c>
      <c r="BV376" s="22" t="s">
        <v>304</v>
      </c>
      <c r="BW376" s="22" t="s">
        <v>305</v>
      </c>
      <c r="BX376" s="22">
        <v>384</v>
      </c>
      <c r="BY376" s="22">
        <v>7</v>
      </c>
      <c r="BZ376" s="22">
        <v>3.65</v>
      </c>
      <c r="CA376" s="22" t="s">
        <v>4204</v>
      </c>
      <c r="CB376" s="22" t="s">
        <v>304</v>
      </c>
      <c r="CC376" s="22" t="s">
        <v>304</v>
      </c>
      <c r="CD376" s="22" t="s">
        <v>304</v>
      </c>
      <c r="CE376" s="22"/>
      <c r="CF376" s="22">
        <v>4.5</v>
      </c>
      <c r="CG376" s="22">
        <v>4.5</v>
      </c>
      <c r="CH376" s="22" t="s">
        <v>2140</v>
      </c>
      <c r="CI376" s="22" t="s">
        <v>304</v>
      </c>
      <c r="CJ376" s="22" t="s">
        <v>304</v>
      </c>
      <c r="CK376" s="22" t="s">
        <v>304</v>
      </c>
      <c r="CL376" s="22"/>
      <c r="CM376" s="22">
        <v>3.5</v>
      </c>
      <c r="CN376" s="22">
        <v>3.5</v>
      </c>
      <c r="CO376" s="22" t="s">
        <v>380</v>
      </c>
      <c r="CP376" s="22" t="s">
        <v>304</v>
      </c>
      <c r="CQ376" s="22" t="s">
        <v>304</v>
      </c>
      <c r="CR376" s="22" t="s">
        <v>304</v>
      </c>
      <c r="CS376" s="22"/>
      <c r="CT376" s="22">
        <v>5.5</v>
      </c>
      <c r="CU376" s="22">
        <v>5.5</v>
      </c>
      <c r="CV376" s="22" t="s">
        <v>2132</v>
      </c>
      <c r="CW376" s="22" t="s">
        <v>304</v>
      </c>
      <c r="CX376" s="22" t="s">
        <v>304</v>
      </c>
      <c r="CY376" s="22" t="s">
        <v>304</v>
      </c>
      <c r="CZ376" s="22"/>
      <c r="DA376" s="22">
        <v>8.5</v>
      </c>
      <c r="DB376" s="22">
        <v>8.5</v>
      </c>
      <c r="DC376" s="22" t="s">
        <v>1647</v>
      </c>
      <c r="DD376" s="22" t="s">
        <v>304</v>
      </c>
      <c r="DE376" s="22" t="s">
        <v>304</v>
      </c>
      <c r="DF376" s="22" t="s">
        <v>305</v>
      </c>
      <c r="DG376" s="22">
        <v>160</v>
      </c>
      <c r="DH376" s="22">
        <v>3</v>
      </c>
      <c r="DI376" s="22">
        <v>3.75</v>
      </c>
      <c r="DJ376" s="22" t="s">
        <v>334</v>
      </c>
      <c r="DK376" s="22" t="s">
        <v>304</v>
      </c>
      <c r="DL376" s="22" t="s">
        <v>304</v>
      </c>
      <c r="DM376" s="22" t="s">
        <v>304</v>
      </c>
      <c r="DN376" s="22"/>
      <c r="DO376" s="22">
        <v>9</v>
      </c>
      <c r="DP376" s="22">
        <v>9</v>
      </c>
      <c r="DQ376" s="22" t="s">
        <v>379</v>
      </c>
      <c r="DR376" s="22" t="s">
        <v>304</v>
      </c>
      <c r="DS376" s="22" t="s">
        <v>304</v>
      </c>
      <c r="DT376" s="22" t="s">
        <v>304</v>
      </c>
      <c r="DU376" s="22"/>
      <c r="DV376" s="22">
        <v>9</v>
      </c>
      <c r="DW376" s="22">
        <v>9</v>
      </c>
      <c r="DX376" s="22" t="s">
        <v>379</v>
      </c>
      <c r="DY376" s="22" t="s">
        <v>304</v>
      </c>
      <c r="DZ376" s="22" t="s">
        <v>304</v>
      </c>
      <c r="EA376" s="22" t="s">
        <v>304</v>
      </c>
      <c r="EB376" s="22"/>
      <c r="EC376" s="22">
        <v>44</v>
      </c>
      <c r="ED376" s="22">
        <v>44</v>
      </c>
      <c r="EE376" s="22" t="s">
        <v>379</v>
      </c>
      <c r="EF376" s="22" t="s">
        <v>304</v>
      </c>
      <c r="EG376" s="22" t="s">
        <v>304</v>
      </c>
      <c r="EH376" s="22" t="s">
        <v>305</v>
      </c>
      <c r="EI376" s="22">
        <v>4</v>
      </c>
      <c r="EJ376" s="22">
        <v>1</v>
      </c>
      <c r="EK376" s="22">
        <v>1.25</v>
      </c>
      <c r="EL376" s="22" t="s">
        <v>304</v>
      </c>
      <c r="EM376" s="22" t="s">
        <v>304</v>
      </c>
      <c r="EN376" s="22" t="s">
        <v>304</v>
      </c>
      <c r="EO376" s="22"/>
      <c r="EP376" s="22">
        <v>4</v>
      </c>
      <c r="EQ376" s="22">
        <v>4</v>
      </c>
      <c r="ER376" s="22" t="s">
        <v>304</v>
      </c>
      <c r="ES376" s="22" t="s">
        <v>304</v>
      </c>
      <c r="ET376" s="22" t="s">
        <v>304</v>
      </c>
      <c r="EU376" s="22"/>
      <c r="EV376" s="22">
        <v>1.5</v>
      </c>
      <c r="EW376" s="22">
        <v>1.5</v>
      </c>
      <c r="EX376" s="22" t="s">
        <v>304</v>
      </c>
      <c r="EY376" s="22" t="s">
        <v>304</v>
      </c>
      <c r="EZ376" s="22" t="s">
        <v>304</v>
      </c>
      <c r="FA376" s="22"/>
      <c r="FB376" s="22">
        <v>4</v>
      </c>
      <c r="FC376" s="22">
        <v>4</v>
      </c>
      <c r="FD376" s="22" t="s">
        <v>304</v>
      </c>
      <c r="FE376" s="22" t="s">
        <v>304</v>
      </c>
      <c r="FF376" s="22" t="s">
        <v>304</v>
      </c>
      <c r="FG376" s="22"/>
      <c r="FH376" s="22">
        <v>1</v>
      </c>
      <c r="FI376" s="22">
        <v>1</v>
      </c>
      <c r="FJ376" s="22" t="s">
        <v>304</v>
      </c>
      <c r="FK376" s="22" t="s">
        <v>304</v>
      </c>
      <c r="FL376" s="22" t="s">
        <v>304</v>
      </c>
      <c r="FM376" s="22"/>
      <c r="FN376" s="22">
        <v>1.25</v>
      </c>
      <c r="FO376" s="22">
        <v>1.25</v>
      </c>
      <c r="FP376" s="22" t="s">
        <v>1729</v>
      </c>
      <c r="FQ376" s="22" t="s">
        <v>304</v>
      </c>
      <c r="FR376" s="22" t="s">
        <v>304</v>
      </c>
      <c r="FS376" s="22" t="s">
        <v>305</v>
      </c>
      <c r="FT376" s="22">
        <v>0.35</v>
      </c>
      <c r="FU376" s="22">
        <v>3.25</v>
      </c>
      <c r="FV376" s="22">
        <v>9.2899999999999991</v>
      </c>
      <c r="FW376" s="22" t="s">
        <v>2133</v>
      </c>
      <c r="FX376" s="22" t="s">
        <v>304</v>
      </c>
      <c r="FY376" s="22" t="s">
        <v>304</v>
      </c>
      <c r="FZ376" s="22" t="s">
        <v>305</v>
      </c>
      <c r="GA376" s="22">
        <v>5</v>
      </c>
      <c r="GB376" s="22">
        <v>8</v>
      </c>
      <c r="GC376" s="22">
        <v>1.6</v>
      </c>
      <c r="GD376" s="22" t="s">
        <v>2411</v>
      </c>
      <c r="GE376" s="22" t="s">
        <v>304</v>
      </c>
      <c r="GF376" s="22" t="s">
        <v>304</v>
      </c>
      <c r="GG376" s="22" t="s">
        <v>305</v>
      </c>
      <c r="GH376" s="22">
        <v>400</v>
      </c>
      <c r="GI376" s="22">
        <v>5.5</v>
      </c>
      <c r="GJ376" s="22">
        <v>3.44</v>
      </c>
      <c r="GK376" s="22" t="s">
        <v>464</v>
      </c>
      <c r="GL376" s="22" t="s">
        <v>304</v>
      </c>
      <c r="GM376" s="22" t="s">
        <v>304</v>
      </c>
      <c r="GN376" s="22" t="s">
        <v>305</v>
      </c>
      <c r="GO376" s="22">
        <v>5</v>
      </c>
      <c r="GP376" s="22">
        <v>8.5</v>
      </c>
      <c r="GQ376" s="22">
        <v>1.7</v>
      </c>
      <c r="GR376" s="22" t="s">
        <v>4205</v>
      </c>
      <c r="GS376" s="22" t="s">
        <v>304</v>
      </c>
      <c r="GT376" s="22" t="s">
        <v>304</v>
      </c>
      <c r="GU376" s="22" t="s">
        <v>304</v>
      </c>
      <c r="GV376" s="22"/>
      <c r="GW376" s="22">
        <v>4.5</v>
      </c>
      <c r="GX376" s="22">
        <v>4.5</v>
      </c>
      <c r="GY376" s="22" t="s">
        <v>353</v>
      </c>
      <c r="GZ376" s="22" t="s">
        <v>304</v>
      </c>
      <c r="HA376" s="22" t="s">
        <v>304</v>
      </c>
      <c r="HB376" s="22" t="s">
        <v>304</v>
      </c>
      <c r="HC376" s="22"/>
      <c r="HD376" s="22">
        <v>3.25</v>
      </c>
      <c r="HE376" s="22">
        <v>3.25</v>
      </c>
      <c r="HF376" s="22" t="s">
        <v>4206</v>
      </c>
      <c r="HG376" s="22" t="s">
        <v>304</v>
      </c>
      <c r="HH376" s="22" t="s">
        <v>304</v>
      </c>
      <c r="HI376" s="22" t="s">
        <v>304</v>
      </c>
      <c r="HJ376" s="22"/>
      <c r="HK376" s="22">
        <v>2.5</v>
      </c>
      <c r="HL376" s="22">
        <v>2.5</v>
      </c>
      <c r="HM376" s="22" t="s">
        <v>2413</v>
      </c>
      <c r="HN376" s="22" t="s">
        <v>304</v>
      </c>
      <c r="HO376" s="22" t="s">
        <v>304</v>
      </c>
      <c r="HP376" s="22" t="s">
        <v>305</v>
      </c>
      <c r="HQ376" s="22">
        <v>40</v>
      </c>
      <c r="HR376" s="22">
        <v>26</v>
      </c>
      <c r="HS376" s="22">
        <v>19.5</v>
      </c>
      <c r="HT376" s="22" t="s">
        <v>2427</v>
      </c>
      <c r="HU376" s="22" t="s">
        <v>304</v>
      </c>
      <c r="HV376" s="22" t="s">
        <v>304</v>
      </c>
      <c r="HW376" s="22" t="s">
        <v>304</v>
      </c>
      <c r="HX376" s="22"/>
      <c r="HY376" s="22">
        <v>2</v>
      </c>
      <c r="HZ376" s="22">
        <v>2</v>
      </c>
      <c r="IA376" s="22" t="s">
        <v>1699</v>
      </c>
      <c r="IB376" s="22"/>
      <c r="IC376" s="22"/>
      <c r="ID376" s="22"/>
      <c r="IE376" s="22"/>
      <c r="IF376" s="22"/>
      <c r="IG376" s="22"/>
      <c r="IH376" s="22"/>
      <c r="II376" s="22"/>
      <c r="IJ376" s="22"/>
      <c r="IK376" s="22"/>
      <c r="IL376" s="22"/>
      <c r="IM376" s="22"/>
      <c r="IN376" s="22"/>
      <c r="IO376" s="22"/>
      <c r="IP376" s="22"/>
      <c r="IQ376" s="22"/>
      <c r="IR376" s="22"/>
      <c r="IS376" s="22"/>
      <c r="IT376" s="22"/>
      <c r="IU376" s="22"/>
      <c r="IV376" s="22"/>
      <c r="IW376" s="22"/>
      <c r="IX376" s="22"/>
      <c r="IY376" s="22"/>
      <c r="IZ376" s="22"/>
      <c r="JA376" s="22"/>
      <c r="JB376" s="22"/>
      <c r="JC376" s="22"/>
      <c r="JD376" s="22"/>
      <c r="JE376" s="22">
        <v>25560763</v>
      </c>
      <c r="JF376" s="22" t="s">
        <v>4207</v>
      </c>
      <c r="JG376" s="22" t="s">
        <v>4208</v>
      </c>
      <c r="JH376" s="22">
        <v>10</v>
      </c>
    </row>
    <row r="377" spans="1:268" ht="16.5" x14ac:dyDescent="0.3">
      <c r="A377" s="22" t="s">
        <v>4209</v>
      </c>
      <c r="B377" s="22" t="s">
        <v>4210</v>
      </c>
      <c r="C377" s="22" t="s">
        <v>2520</v>
      </c>
      <c r="D377" s="22" t="s">
        <v>313</v>
      </c>
      <c r="E377" s="22" t="s">
        <v>454</v>
      </c>
      <c r="F377" s="22" t="s">
        <v>455</v>
      </c>
      <c r="G377" s="22" t="s">
        <v>454</v>
      </c>
      <c r="H377" s="22" t="s">
        <v>2060</v>
      </c>
      <c r="I377" s="22" t="s">
        <v>315</v>
      </c>
      <c r="J377" s="22" t="s">
        <v>304</v>
      </c>
      <c r="K377" s="22" t="s">
        <v>304</v>
      </c>
      <c r="L377" s="22" t="s">
        <v>304</v>
      </c>
      <c r="M377" s="22"/>
      <c r="N377" s="22">
        <v>1</v>
      </c>
      <c r="O377" s="22">
        <v>1</v>
      </c>
      <c r="P377" s="22" t="s">
        <v>457</v>
      </c>
      <c r="Q377" s="22" t="s">
        <v>304</v>
      </c>
      <c r="R377" s="22" t="s">
        <v>304</v>
      </c>
      <c r="S377" s="22" t="s">
        <v>304</v>
      </c>
      <c r="T377" s="22"/>
      <c r="U377" s="22">
        <v>3.75</v>
      </c>
      <c r="V377" s="22">
        <v>3.75</v>
      </c>
      <c r="W377" s="22" t="s">
        <v>316</v>
      </c>
      <c r="X377" s="22" t="s">
        <v>304</v>
      </c>
      <c r="Y377" s="22" t="s">
        <v>304</v>
      </c>
      <c r="Z377" s="22" t="s">
        <v>304</v>
      </c>
      <c r="AA377" s="22"/>
      <c r="AB377" s="22">
        <v>2.5</v>
      </c>
      <c r="AC377" s="22">
        <v>2.5</v>
      </c>
      <c r="AD377" s="22" t="s">
        <v>359</v>
      </c>
      <c r="AE377" s="22" t="s">
        <v>304</v>
      </c>
      <c r="AF377" s="22" t="s">
        <v>304</v>
      </c>
      <c r="AG377" s="22" t="s">
        <v>304</v>
      </c>
      <c r="AH377" s="22"/>
      <c r="AI377" s="22">
        <v>3</v>
      </c>
      <c r="AJ377" s="22">
        <v>3</v>
      </c>
      <c r="AK377" s="22" t="s">
        <v>437</v>
      </c>
      <c r="AL377" s="22" t="s">
        <v>304</v>
      </c>
      <c r="AM377" s="22" t="s">
        <v>304</v>
      </c>
      <c r="AN377" s="22" t="s">
        <v>304</v>
      </c>
      <c r="AO377" s="22"/>
      <c r="AP377" s="22">
        <v>1.25</v>
      </c>
      <c r="AQ377" s="22">
        <v>1.25</v>
      </c>
      <c r="AR377" s="22" t="s">
        <v>1624</v>
      </c>
      <c r="AS377" s="22" t="s">
        <v>304</v>
      </c>
      <c r="AT377" s="22" t="s">
        <v>304</v>
      </c>
      <c r="AU377" s="22" t="s">
        <v>304</v>
      </c>
      <c r="AV377" s="22"/>
      <c r="AW377" s="22">
        <v>2.75</v>
      </c>
      <c r="AX377" s="22">
        <v>2.75</v>
      </c>
      <c r="AY377" s="22" t="s">
        <v>2409</v>
      </c>
      <c r="AZ377" s="22" t="s">
        <v>304</v>
      </c>
      <c r="BA377" s="22" t="s">
        <v>304</v>
      </c>
      <c r="BB377" s="22" t="s">
        <v>304</v>
      </c>
      <c r="BC377" s="22"/>
      <c r="BD377" s="22">
        <v>2.5</v>
      </c>
      <c r="BE377" s="22">
        <v>2.5</v>
      </c>
      <c r="BF377" s="22" t="s">
        <v>2131</v>
      </c>
      <c r="BG377" s="22" t="s">
        <v>304</v>
      </c>
      <c r="BH377" s="22" t="s">
        <v>304</v>
      </c>
      <c r="BI377" s="22" t="s">
        <v>304</v>
      </c>
      <c r="BJ377" s="22"/>
      <c r="BK377" s="22">
        <v>3.5</v>
      </c>
      <c r="BL377" s="22">
        <v>3.5</v>
      </c>
      <c r="BM377" s="22" t="s">
        <v>2419</v>
      </c>
      <c r="BN377" s="22" t="s">
        <v>304</v>
      </c>
      <c r="BO377" s="22" t="s">
        <v>304</v>
      </c>
      <c r="BP377" s="22" t="s">
        <v>304</v>
      </c>
      <c r="BQ377" s="22"/>
      <c r="BR377" s="22">
        <v>1.75</v>
      </c>
      <c r="BS377" s="22">
        <v>1.75</v>
      </c>
      <c r="BT377" s="22" t="s">
        <v>396</v>
      </c>
      <c r="BU377" s="22" t="s">
        <v>304</v>
      </c>
      <c r="BV377" s="22" t="s">
        <v>304</v>
      </c>
      <c r="BW377" s="22" t="s">
        <v>305</v>
      </c>
      <c r="BX377" s="22">
        <v>384</v>
      </c>
      <c r="BY377" s="22">
        <v>6.5</v>
      </c>
      <c r="BZ377" s="22">
        <v>3.39</v>
      </c>
      <c r="CA377" s="22" t="s">
        <v>4211</v>
      </c>
      <c r="CB377" s="22" t="s">
        <v>304</v>
      </c>
      <c r="CC377" s="22" t="s">
        <v>304</v>
      </c>
      <c r="CD377" s="22" t="s">
        <v>304</v>
      </c>
      <c r="CE377" s="22"/>
      <c r="CF377" s="22">
        <v>4.75</v>
      </c>
      <c r="CG377" s="22">
        <v>4.75</v>
      </c>
      <c r="CH377" s="22" t="s">
        <v>2438</v>
      </c>
      <c r="CI377" s="22" t="s">
        <v>304</v>
      </c>
      <c r="CJ377" s="22" t="s">
        <v>304</v>
      </c>
      <c r="CK377" s="22" t="s">
        <v>304</v>
      </c>
      <c r="CL377" s="22"/>
      <c r="CM377" s="22">
        <v>3</v>
      </c>
      <c r="CN377" s="22">
        <v>3</v>
      </c>
      <c r="CO377" s="22" t="s">
        <v>380</v>
      </c>
      <c r="CP377" s="22" t="s">
        <v>304</v>
      </c>
      <c r="CQ377" s="22" t="s">
        <v>304</v>
      </c>
      <c r="CR377" s="22" t="s">
        <v>304</v>
      </c>
      <c r="CS377" s="22"/>
      <c r="CT377" s="22">
        <v>5</v>
      </c>
      <c r="CU377" s="22">
        <v>5</v>
      </c>
      <c r="CV377" s="22" t="s">
        <v>2132</v>
      </c>
      <c r="CW377" s="22" t="s">
        <v>304</v>
      </c>
      <c r="CX377" s="22" t="s">
        <v>304</v>
      </c>
      <c r="CY377" s="22" t="s">
        <v>304</v>
      </c>
      <c r="CZ377" s="22"/>
      <c r="DA377" s="22">
        <v>8</v>
      </c>
      <c r="DB377" s="22">
        <v>8</v>
      </c>
      <c r="DC377" s="22" t="s">
        <v>412</v>
      </c>
      <c r="DD377" s="22" t="s">
        <v>304</v>
      </c>
      <c r="DE377" s="22" t="s">
        <v>304</v>
      </c>
      <c r="DF377" s="22" t="s">
        <v>305</v>
      </c>
      <c r="DG377" s="22">
        <v>160</v>
      </c>
      <c r="DH377" s="22">
        <v>3</v>
      </c>
      <c r="DI377" s="22">
        <v>3.75</v>
      </c>
      <c r="DJ377" s="22" t="s">
        <v>334</v>
      </c>
      <c r="DK377" s="22" t="s">
        <v>304</v>
      </c>
      <c r="DL377" s="22" t="s">
        <v>304</v>
      </c>
      <c r="DM377" s="22" t="s">
        <v>304</v>
      </c>
      <c r="DN377" s="22"/>
      <c r="DO377" s="22">
        <v>10</v>
      </c>
      <c r="DP377" s="22">
        <v>10</v>
      </c>
      <c r="DQ377" s="22" t="s">
        <v>379</v>
      </c>
      <c r="DR377" s="22" t="s">
        <v>304</v>
      </c>
      <c r="DS377" s="22" t="s">
        <v>304</v>
      </c>
      <c r="DT377" s="22" t="s">
        <v>304</v>
      </c>
      <c r="DU377" s="22"/>
      <c r="DV377" s="22">
        <v>8.5</v>
      </c>
      <c r="DW377" s="22">
        <v>8.5</v>
      </c>
      <c r="DX377" s="22" t="s">
        <v>379</v>
      </c>
      <c r="DY377" s="22" t="s">
        <v>304</v>
      </c>
      <c r="DZ377" s="22" t="s">
        <v>304</v>
      </c>
      <c r="EA377" s="22" t="s">
        <v>304</v>
      </c>
      <c r="EB377" s="22"/>
      <c r="EC377" s="22">
        <v>45</v>
      </c>
      <c r="ED377" s="22">
        <v>45</v>
      </c>
      <c r="EE377" s="22" t="s">
        <v>379</v>
      </c>
      <c r="EF377" s="22" t="s">
        <v>304</v>
      </c>
      <c r="EG377" s="22" t="s">
        <v>304</v>
      </c>
      <c r="EH377" s="22" t="s">
        <v>305</v>
      </c>
      <c r="EI377" s="22">
        <v>4</v>
      </c>
      <c r="EJ377" s="22">
        <v>1</v>
      </c>
      <c r="EK377" s="22">
        <v>1.25</v>
      </c>
      <c r="EL377" s="22" t="s">
        <v>304</v>
      </c>
      <c r="EM377" s="22" t="s">
        <v>304</v>
      </c>
      <c r="EN377" s="22" t="s">
        <v>304</v>
      </c>
      <c r="EO377" s="22"/>
      <c r="EP377" s="22">
        <v>4</v>
      </c>
      <c r="EQ377" s="22">
        <v>4</v>
      </c>
      <c r="ER377" s="22" t="s">
        <v>304</v>
      </c>
      <c r="ES377" s="22" t="s">
        <v>304</v>
      </c>
      <c r="ET377" s="22" t="s">
        <v>304</v>
      </c>
      <c r="EU377" s="22"/>
      <c r="EV377" s="22">
        <v>1.5</v>
      </c>
      <c r="EW377" s="22">
        <v>1.5</v>
      </c>
      <c r="EX377" s="22" t="s">
        <v>304</v>
      </c>
      <c r="EY377" s="22" t="s">
        <v>304</v>
      </c>
      <c r="EZ377" s="22" t="s">
        <v>304</v>
      </c>
      <c r="FA377" s="22"/>
      <c r="FB377" s="22">
        <v>3.5</v>
      </c>
      <c r="FC377" s="22">
        <v>3.5</v>
      </c>
      <c r="FD377" s="22" t="s">
        <v>304</v>
      </c>
      <c r="FE377" s="22" t="s">
        <v>304</v>
      </c>
      <c r="FF377" s="22" t="s">
        <v>304</v>
      </c>
      <c r="FG377" s="22"/>
      <c r="FH377" s="22">
        <v>1</v>
      </c>
      <c r="FI377" s="22">
        <v>1</v>
      </c>
      <c r="FJ377" s="22" t="s">
        <v>304</v>
      </c>
      <c r="FK377" s="22" t="s">
        <v>304</v>
      </c>
      <c r="FL377" s="22" t="s">
        <v>304</v>
      </c>
      <c r="FM377" s="22"/>
      <c r="FN377" s="22">
        <v>1.25</v>
      </c>
      <c r="FO377" s="22">
        <v>1.25</v>
      </c>
      <c r="FP377" s="22" t="s">
        <v>2382</v>
      </c>
      <c r="FQ377" s="22" t="s">
        <v>304</v>
      </c>
      <c r="FR377" s="22" t="s">
        <v>304</v>
      </c>
      <c r="FS377" s="22" t="s">
        <v>305</v>
      </c>
      <c r="FT377" s="22">
        <v>3</v>
      </c>
      <c r="FU377" s="22">
        <v>20</v>
      </c>
      <c r="FV377" s="22">
        <v>6.67</v>
      </c>
      <c r="FW377" s="22" t="s">
        <v>4212</v>
      </c>
      <c r="FX377" s="22" t="s">
        <v>304</v>
      </c>
      <c r="FY377" s="22" t="s">
        <v>304</v>
      </c>
      <c r="FZ377" s="22" t="s">
        <v>305</v>
      </c>
      <c r="GA377" s="22">
        <v>5</v>
      </c>
      <c r="GB377" s="22">
        <v>5.25</v>
      </c>
      <c r="GC377" s="22">
        <v>1.05</v>
      </c>
      <c r="GD377" s="22" t="s">
        <v>4213</v>
      </c>
      <c r="GE377" s="22" t="s">
        <v>304</v>
      </c>
      <c r="GF377" s="22" t="s">
        <v>304</v>
      </c>
      <c r="GG377" s="22" t="s">
        <v>305</v>
      </c>
      <c r="GH377" s="22">
        <v>400</v>
      </c>
      <c r="GI377" s="22">
        <v>4.75</v>
      </c>
      <c r="GJ377" s="22">
        <v>2.97</v>
      </c>
      <c r="GK377" s="22" t="s">
        <v>464</v>
      </c>
      <c r="GL377" s="22" t="s">
        <v>304</v>
      </c>
      <c r="GM377" s="22" t="s">
        <v>304</v>
      </c>
      <c r="GN377" s="22" t="s">
        <v>305</v>
      </c>
      <c r="GO377" s="22">
        <v>7</v>
      </c>
      <c r="GP377" s="22">
        <v>8.5</v>
      </c>
      <c r="GQ377" s="22">
        <v>1.21</v>
      </c>
      <c r="GR377" s="22" t="s">
        <v>2411</v>
      </c>
      <c r="GS377" s="22" t="s">
        <v>304</v>
      </c>
      <c r="GT377" s="22" t="s">
        <v>304</v>
      </c>
      <c r="GU377" s="22" t="s">
        <v>304</v>
      </c>
      <c r="GV377" s="22"/>
      <c r="GW377" s="22">
        <v>4.5</v>
      </c>
      <c r="GX377" s="22">
        <v>4.5</v>
      </c>
      <c r="GY377" s="22" t="s">
        <v>353</v>
      </c>
      <c r="GZ377" s="22" t="s">
        <v>304</v>
      </c>
      <c r="HA377" s="22" t="s">
        <v>304</v>
      </c>
      <c r="HB377" s="22" t="s">
        <v>304</v>
      </c>
      <c r="HC377" s="22"/>
      <c r="HD377" s="22">
        <v>3.25</v>
      </c>
      <c r="HE377" s="22">
        <v>3.25</v>
      </c>
      <c r="HF377" s="22" t="s">
        <v>1726</v>
      </c>
      <c r="HG377" s="22" t="s">
        <v>304</v>
      </c>
      <c r="HH377" s="22" t="s">
        <v>304</v>
      </c>
      <c r="HI377" s="22" t="s">
        <v>304</v>
      </c>
      <c r="HJ377" s="22"/>
      <c r="HK377" s="22">
        <v>3.5</v>
      </c>
      <c r="HL377" s="22">
        <v>3.5</v>
      </c>
      <c r="HM377" s="22" t="s">
        <v>2413</v>
      </c>
      <c r="HN377" s="22" t="s">
        <v>304</v>
      </c>
      <c r="HO377" s="22" t="s">
        <v>304</v>
      </c>
      <c r="HP377" s="22" t="s">
        <v>304</v>
      </c>
      <c r="HQ377" s="22"/>
      <c r="HR377" s="22">
        <v>40</v>
      </c>
      <c r="HS377" s="22">
        <v>40</v>
      </c>
      <c r="HT377" s="22" t="s">
        <v>2423</v>
      </c>
      <c r="HU377" s="22" t="s">
        <v>304</v>
      </c>
      <c r="HV377" s="22" t="s">
        <v>304</v>
      </c>
      <c r="HW377" s="22" t="s">
        <v>304</v>
      </c>
      <c r="HX377" s="22"/>
      <c r="HY377" s="22">
        <v>2</v>
      </c>
      <c r="HZ377" s="22">
        <v>2</v>
      </c>
      <c r="IA377" s="22" t="s">
        <v>1699</v>
      </c>
      <c r="IB377" s="22"/>
      <c r="IC377" s="22"/>
      <c r="ID377" s="22"/>
      <c r="IE377" s="22"/>
      <c r="IF377" s="22"/>
      <c r="IG377" s="22"/>
      <c r="IH377" s="22"/>
      <c r="II377" s="22"/>
      <c r="IJ377" s="22"/>
      <c r="IK377" s="22"/>
      <c r="IL377" s="22"/>
      <c r="IM377" s="22"/>
      <c r="IN377" s="22"/>
      <c r="IO377" s="22"/>
      <c r="IP377" s="22"/>
      <c r="IQ377" s="22"/>
      <c r="IR377" s="22"/>
      <c r="IS377" s="22"/>
      <c r="IT377" s="22"/>
      <c r="IU377" s="22"/>
      <c r="IV377" s="22"/>
      <c r="IW377" s="22"/>
      <c r="IX377" s="22"/>
      <c r="IY377" s="22"/>
      <c r="IZ377" s="22"/>
      <c r="JA377" s="22"/>
      <c r="JB377" s="22"/>
      <c r="JC377" s="22"/>
      <c r="JD377" s="22"/>
      <c r="JE377" s="22">
        <v>25560761</v>
      </c>
      <c r="JF377" s="22" t="s">
        <v>4214</v>
      </c>
      <c r="JG377" s="22" t="s">
        <v>4215</v>
      </c>
      <c r="JH377" s="22">
        <v>11</v>
      </c>
    </row>
    <row r="378" spans="1:268" ht="16.5" x14ac:dyDescent="0.3">
      <c r="A378" s="22" t="s">
        <v>4216</v>
      </c>
      <c r="B378" s="22" t="s">
        <v>4217</v>
      </c>
      <c r="C378" s="22" t="s">
        <v>2520</v>
      </c>
      <c r="D378" s="22" t="s">
        <v>313</v>
      </c>
      <c r="E378" s="22" t="s">
        <v>454</v>
      </c>
      <c r="F378" s="22" t="s">
        <v>455</v>
      </c>
      <c r="G378" s="22" t="s">
        <v>454</v>
      </c>
      <c r="H378" s="22" t="s">
        <v>2057</v>
      </c>
      <c r="I378" s="22" t="s">
        <v>315</v>
      </c>
      <c r="J378" s="22" t="s">
        <v>304</v>
      </c>
      <c r="K378" s="22" t="s">
        <v>304</v>
      </c>
      <c r="L378" s="22" t="s">
        <v>304</v>
      </c>
      <c r="M378" s="22"/>
      <c r="N378" s="22">
        <v>1</v>
      </c>
      <c r="O378" s="22">
        <v>1</v>
      </c>
      <c r="P378" s="22" t="s">
        <v>457</v>
      </c>
      <c r="Q378" s="22" t="s">
        <v>304</v>
      </c>
      <c r="R378" s="22" t="s">
        <v>304</v>
      </c>
      <c r="S378" s="22" t="s">
        <v>304</v>
      </c>
      <c r="T378" s="22"/>
      <c r="U378" s="22">
        <v>3.75</v>
      </c>
      <c r="V378" s="22">
        <v>3.75</v>
      </c>
      <c r="W378" s="22" t="s">
        <v>1627</v>
      </c>
      <c r="X378" s="22" t="s">
        <v>304</v>
      </c>
      <c r="Y378" s="22" t="s">
        <v>304</v>
      </c>
      <c r="Z378" s="22" t="s">
        <v>304</v>
      </c>
      <c r="AA378" s="22"/>
      <c r="AB378" s="22">
        <v>2.5</v>
      </c>
      <c r="AC378" s="22">
        <v>2.5</v>
      </c>
      <c r="AD378" s="22" t="s">
        <v>1649</v>
      </c>
      <c r="AE378" s="22" t="s">
        <v>304</v>
      </c>
      <c r="AF378" s="22" t="s">
        <v>304</v>
      </c>
      <c r="AG378" s="22" t="s">
        <v>304</v>
      </c>
      <c r="AH378" s="22"/>
      <c r="AI378" s="22">
        <v>3</v>
      </c>
      <c r="AJ378" s="22">
        <v>3</v>
      </c>
      <c r="AK378" s="22" t="s">
        <v>366</v>
      </c>
      <c r="AL378" s="22" t="s">
        <v>304</v>
      </c>
      <c r="AM378" s="22" t="s">
        <v>304</v>
      </c>
      <c r="AN378" s="22" t="s">
        <v>304</v>
      </c>
      <c r="AO378" s="22"/>
      <c r="AP378" s="22">
        <v>1.25</v>
      </c>
      <c r="AQ378" s="22">
        <v>1.25</v>
      </c>
      <c r="AR378" s="22" t="s">
        <v>2409</v>
      </c>
      <c r="AS378" s="22" t="s">
        <v>304</v>
      </c>
      <c r="AT378" s="22" t="s">
        <v>304</v>
      </c>
      <c r="AU378" s="22" t="s">
        <v>304</v>
      </c>
      <c r="AV378" s="22"/>
      <c r="AW378" s="22">
        <v>2.5</v>
      </c>
      <c r="AX378" s="22">
        <v>2.5</v>
      </c>
      <c r="AY378" s="22" t="s">
        <v>337</v>
      </c>
      <c r="AZ378" s="22" t="s">
        <v>304</v>
      </c>
      <c r="BA378" s="22" t="s">
        <v>304</v>
      </c>
      <c r="BB378" s="22" t="s">
        <v>304</v>
      </c>
      <c r="BC378" s="22"/>
      <c r="BD378" s="22">
        <v>2.25</v>
      </c>
      <c r="BE378" s="22">
        <v>2.25</v>
      </c>
      <c r="BF378" s="22" t="s">
        <v>2358</v>
      </c>
      <c r="BG378" s="22" t="s">
        <v>304</v>
      </c>
      <c r="BH378" s="22" t="s">
        <v>304</v>
      </c>
      <c r="BI378" s="22" t="s">
        <v>304</v>
      </c>
      <c r="BJ378" s="22"/>
      <c r="BK378" s="22">
        <v>1.75</v>
      </c>
      <c r="BL378" s="22">
        <v>1.75</v>
      </c>
      <c r="BM378" s="22" t="s">
        <v>485</v>
      </c>
      <c r="BN378" s="22" t="s">
        <v>304</v>
      </c>
      <c r="BO378" s="22" t="s">
        <v>304</v>
      </c>
      <c r="BP378" s="22" t="s">
        <v>304</v>
      </c>
      <c r="BQ378" s="22"/>
      <c r="BR378" s="22">
        <v>1.75</v>
      </c>
      <c r="BS378" s="22">
        <v>1.75</v>
      </c>
      <c r="BT378" s="22" t="s">
        <v>485</v>
      </c>
      <c r="BU378" s="22" t="s">
        <v>304</v>
      </c>
      <c r="BV378" s="22" t="s">
        <v>304</v>
      </c>
      <c r="BW378" s="22" t="s">
        <v>305</v>
      </c>
      <c r="BX378" s="22">
        <v>384</v>
      </c>
      <c r="BY378" s="22">
        <v>7</v>
      </c>
      <c r="BZ378" s="22">
        <v>3.65</v>
      </c>
      <c r="CA378" s="22" t="s">
        <v>4218</v>
      </c>
      <c r="CB378" s="22" t="s">
        <v>304</v>
      </c>
      <c r="CC378" s="22" t="s">
        <v>304</v>
      </c>
      <c r="CD378" s="22" t="s">
        <v>304</v>
      </c>
      <c r="CE378" s="22"/>
      <c r="CF378" s="22">
        <v>5.5</v>
      </c>
      <c r="CG378" s="22">
        <v>5.5</v>
      </c>
      <c r="CH378" s="22" t="s">
        <v>2425</v>
      </c>
      <c r="CI378" s="22" t="s">
        <v>304</v>
      </c>
      <c r="CJ378" s="22" t="s">
        <v>304</v>
      </c>
      <c r="CK378" s="22" t="s">
        <v>305</v>
      </c>
      <c r="CL378" s="22">
        <v>500</v>
      </c>
      <c r="CM378" s="22">
        <v>7</v>
      </c>
      <c r="CN378" s="22">
        <v>3.5</v>
      </c>
      <c r="CO378" s="22" t="s">
        <v>484</v>
      </c>
      <c r="CP378" s="22" t="s">
        <v>304</v>
      </c>
      <c r="CQ378" s="22" t="s">
        <v>304</v>
      </c>
      <c r="CR378" s="22" t="s">
        <v>304</v>
      </c>
      <c r="CS378" s="22"/>
      <c r="CT378" s="22">
        <v>5.5</v>
      </c>
      <c r="CU378" s="22">
        <v>5.5</v>
      </c>
      <c r="CV378" s="22" t="s">
        <v>1722</v>
      </c>
      <c r="CW378" s="22" t="s">
        <v>304</v>
      </c>
      <c r="CX378" s="22" t="s">
        <v>304</v>
      </c>
      <c r="CY378" s="22" t="s">
        <v>304</v>
      </c>
      <c r="CZ378" s="22"/>
      <c r="DA378" s="22">
        <v>6.5</v>
      </c>
      <c r="DB378" s="22">
        <v>6.5</v>
      </c>
      <c r="DC378" s="22" t="s">
        <v>2408</v>
      </c>
      <c r="DD378" s="22" t="s">
        <v>304</v>
      </c>
      <c r="DE378" s="22" t="s">
        <v>304</v>
      </c>
      <c r="DF378" s="22" t="s">
        <v>305</v>
      </c>
      <c r="DG378" s="22">
        <v>160</v>
      </c>
      <c r="DH378" s="22">
        <v>3.5</v>
      </c>
      <c r="DI378" s="22">
        <v>4.38</v>
      </c>
      <c r="DJ378" s="22" t="s">
        <v>334</v>
      </c>
      <c r="DK378" s="22" t="s">
        <v>304</v>
      </c>
      <c r="DL378" s="22" t="s">
        <v>304</v>
      </c>
      <c r="DM378" s="22" t="s">
        <v>304</v>
      </c>
      <c r="DN378" s="22"/>
      <c r="DO378" s="22">
        <v>9.5</v>
      </c>
      <c r="DP378" s="22">
        <v>9.5</v>
      </c>
      <c r="DQ378" s="22" t="s">
        <v>379</v>
      </c>
      <c r="DR378" s="22" t="s">
        <v>304</v>
      </c>
      <c r="DS378" s="22" t="s">
        <v>304</v>
      </c>
      <c r="DT378" s="22" t="s">
        <v>304</v>
      </c>
      <c r="DU378" s="22"/>
      <c r="DV378" s="22">
        <v>9.5</v>
      </c>
      <c r="DW378" s="22">
        <v>9.5</v>
      </c>
      <c r="DX378" s="22" t="s">
        <v>379</v>
      </c>
      <c r="DY378" s="22" t="s">
        <v>304</v>
      </c>
      <c r="DZ378" s="22" t="s">
        <v>304</v>
      </c>
      <c r="EA378" s="22" t="s">
        <v>304</v>
      </c>
      <c r="EB378" s="22"/>
      <c r="EC378" s="22">
        <v>44</v>
      </c>
      <c r="ED378" s="22">
        <v>44</v>
      </c>
      <c r="EE378" s="22" t="s">
        <v>379</v>
      </c>
      <c r="EF378" s="22" t="s">
        <v>304</v>
      </c>
      <c r="EG378" s="22" t="s">
        <v>304</v>
      </c>
      <c r="EH378" s="22" t="s">
        <v>305</v>
      </c>
      <c r="EI378" s="22">
        <v>3</v>
      </c>
      <c r="EJ378" s="22">
        <v>1</v>
      </c>
      <c r="EK378" s="22">
        <v>1.67</v>
      </c>
      <c r="EL378" s="22" t="s">
        <v>304</v>
      </c>
      <c r="EM378" s="22" t="s">
        <v>304</v>
      </c>
      <c r="EN378" s="22" t="s">
        <v>304</v>
      </c>
      <c r="EO378" s="22"/>
      <c r="EP378" s="22">
        <v>4</v>
      </c>
      <c r="EQ378" s="22">
        <v>4</v>
      </c>
      <c r="ER378" s="22" t="s">
        <v>304</v>
      </c>
      <c r="ES378" s="22" t="s">
        <v>304</v>
      </c>
      <c r="ET378" s="22" t="s">
        <v>304</v>
      </c>
      <c r="EU378" s="22"/>
      <c r="EV378" s="22">
        <v>1.5</v>
      </c>
      <c r="EW378" s="22">
        <v>1.5</v>
      </c>
      <c r="EX378" s="22" t="s">
        <v>304</v>
      </c>
      <c r="EY378" s="22" t="s">
        <v>304</v>
      </c>
      <c r="EZ378" s="22" t="s">
        <v>304</v>
      </c>
      <c r="FA378" s="22"/>
      <c r="FB378" s="22">
        <v>4</v>
      </c>
      <c r="FC378" s="22">
        <v>4</v>
      </c>
      <c r="FD378" s="22" t="s">
        <v>304</v>
      </c>
      <c r="FE378" s="22" t="s">
        <v>304</v>
      </c>
      <c r="FF378" s="22" t="s">
        <v>304</v>
      </c>
      <c r="FG378" s="22"/>
      <c r="FH378" s="22">
        <v>1.5</v>
      </c>
      <c r="FI378" s="22">
        <v>1.5</v>
      </c>
      <c r="FJ378" s="22" t="s">
        <v>304</v>
      </c>
      <c r="FK378" s="22" t="s">
        <v>304</v>
      </c>
      <c r="FL378" s="22" t="s">
        <v>304</v>
      </c>
      <c r="FM378" s="22"/>
      <c r="FN378" s="22">
        <v>1.25</v>
      </c>
      <c r="FO378" s="22">
        <v>1.25</v>
      </c>
      <c r="FP378" s="22" t="s">
        <v>1729</v>
      </c>
      <c r="FQ378" s="22" t="s">
        <v>304</v>
      </c>
      <c r="FR378" s="22" t="s">
        <v>304</v>
      </c>
      <c r="FS378" s="22" t="s">
        <v>305</v>
      </c>
      <c r="FT378" s="22">
        <v>0.35</v>
      </c>
      <c r="FU378" s="22">
        <v>3</v>
      </c>
      <c r="FV378" s="22">
        <v>8.57</v>
      </c>
      <c r="FW378" s="22" t="s">
        <v>2410</v>
      </c>
      <c r="FX378" s="22" t="s">
        <v>304</v>
      </c>
      <c r="FY378" s="22" t="s">
        <v>304</v>
      </c>
      <c r="FZ378" s="22" t="s">
        <v>304</v>
      </c>
      <c r="GA378" s="22"/>
      <c r="GB378" s="22">
        <v>7</v>
      </c>
      <c r="GC378" s="22">
        <v>7</v>
      </c>
      <c r="GD378" s="22" t="s">
        <v>2411</v>
      </c>
      <c r="GE378" s="22" t="s">
        <v>304</v>
      </c>
      <c r="GF378" s="22" t="s">
        <v>304</v>
      </c>
      <c r="GG378" s="22" t="s">
        <v>304</v>
      </c>
      <c r="GH378" s="22"/>
      <c r="GI378" s="22">
        <v>5.5</v>
      </c>
      <c r="GJ378" s="22">
        <v>5.5</v>
      </c>
      <c r="GK378" s="22" t="s">
        <v>4219</v>
      </c>
      <c r="GL378" s="22" t="s">
        <v>304</v>
      </c>
      <c r="GM378" s="22" t="s">
        <v>304</v>
      </c>
      <c r="GN378" s="22" t="s">
        <v>305</v>
      </c>
      <c r="GO378" s="22">
        <v>7</v>
      </c>
      <c r="GP378" s="22">
        <v>8</v>
      </c>
      <c r="GQ378" s="22">
        <v>1.1399999999999999</v>
      </c>
      <c r="GR378" s="22" t="s">
        <v>2411</v>
      </c>
      <c r="GS378" s="22" t="s">
        <v>304</v>
      </c>
      <c r="GT378" s="22" t="s">
        <v>304</v>
      </c>
      <c r="GU378" s="22" t="s">
        <v>305</v>
      </c>
      <c r="GV378" s="22">
        <v>120</v>
      </c>
      <c r="GW378" s="22">
        <v>7.5</v>
      </c>
      <c r="GX378" s="22">
        <v>6.25</v>
      </c>
      <c r="GY378" s="22" t="s">
        <v>2059</v>
      </c>
      <c r="GZ378" s="22" t="s">
        <v>304</v>
      </c>
      <c r="HA378" s="22" t="s">
        <v>304</v>
      </c>
      <c r="HB378" s="22" t="s">
        <v>304</v>
      </c>
      <c r="HC378" s="22"/>
      <c r="HD378" s="22">
        <v>2.75</v>
      </c>
      <c r="HE378" s="22">
        <v>2.75</v>
      </c>
      <c r="HF378" s="22" t="s">
        <v>2412</v>
      </c>
      <c r="HG378" s="22" t="s">
        <v>304</v>
      </c>
      <c r="HH378" s="22" t="s">
        <v>304</v>
      </c>
      <c r="HI378" s="22" t="s">
        <v>304</v>
      </c>
      <c r="HJ378" s="22"/>
      <c r="HK378" s="22">
        <v>3.5</v>
      </c>
      <c r="HL378" s="22">
        <v>3.5</v>
      </c>
      <c r="HM378" s="22" t="s">
        <v>4220</v>
      </c>
      <c r="HN378" s="22" t="s">
        <v>304</v>
      </c>
      <c r="HO378" s="22" t="s">
        <v>304</v>
      </c>
      <c r="HP378" s="22" t="s">
        <v>305</v>
      </c>
      <c r="HQ378" s="22">
        <v>34</v>
      </c>
      <c r="HR378" s="22">
        <v>21.5</v>
      </c>
      <c r="HS378" s="22">
        <v>18.97</v>
      </c>
      <c r="HT378" s="22" t="s">
        <v>4221</v>
      </c>
      <c r="HU378" s="22" t="s">
        <v>304</v>
      </c>
      <c r="HV378" s="22" t="s">
        <v>304</v>
      </c>
      <c r="HW378" s="22" t="s">
        <v>304</v>
      </c>
      <c r="HX378" s="22"/>
      <c r="HY378" s="22">
        <v>1.75</v>
      </c>
      <c r="HZ378" s="22">
        <v>1.75</v>
      </c>
      <c r="IA378" s="22" t="s">
        <v>2094</v>
      </c>
      <c r="IB378" s="22"/>
      <c r="IC378" s="22"/>
      <c r="ID378" s="22"/>
      <c r="IE378" s="22"/>
      <c r="IF378" s="22"/>
      <c r="IG378" s="22"/>
      <c r="IH378" s="22"/>
      <c r="II378" s="22"/>
      <c r="IJ378" s="22" t="s">
        <v>2450</v>
      </c>
      <c r="IK378" s="22">
        <v>1</v>
      </c>
      <c r="IL378" s="22">
        <v>1</v>
      </c>
      <c r="IM378" s="22">
        <v>0</v>
      </c>
      <c r="IN378" s="22">
        <v>0</v>
      </c>
      <c r="IO378" s="22">
        <v>0</v>
      </c>
      <c r="IP378" s="22">
        <v>0</v>
      </c>
      <c r="IQ378" s="22">
        <v>0</v>
      </c>
      <c r="IR378" s="22">
        <v>0</v>
      </c>
      <c r="IS378" s="22">
        <v>0</v>
      </c>
      <c r="IT378" s="22">
        <v>0</v>
      </c>
      <c r="IU378" s="22"/>
      <c r="IV378" s="22"/>
      <c r="IW378" s="22"/>
      <c r="IX378" s="22"/>
      <c r="IY378" s="22" t="s">
        <v>310</v>
      </c>
      <c r="IZ378" s="22">
        <v>1</v>
      </c>
      <c r="JA378" s="22">
        <v>1</v>
      </c>
      <c r="JB378" s="22">
        <v>0</v>
      </c>
      <c r="JC378" s="22">
        <v>0</v>
      </c>
      <c r="JD378" s="22"/>
      <c r="JE378" s="22">
        <v>25555641</v>
      </c>
      <c r="JF378" s="22" t="s">
        <v>4222</v>
      </c>
      <c r="JG378" s="22" t="s">
        <v>4223</v>
      </c>
      <c r="JH378" s="22">
        <v>444</v>
      </c>
    </row>
    <row r="379" spans="1:268" ht="16.5" x14ac:dyDescent="0.3">
      <c r="A379" s="22" t="s">
        <v>4224</v>
      </c>
      <c r="B379" s="22" t="s">
        <v>4225</v>
      </c>
      <c r="C379" s="22" t="s">
        <v>2471</v>
      </c>
      <c r="D379" s="22" t="s">
        <v>313</v>
      </c>
      <c r="E379" s="22" t="s">
        <v>454</v>
      </c>
      <c r="F379" s="22" t="s">
        <v>461</v>
      </c>
      <c r="G379" s="22" t="s">
        <v>454</v>
      </c>
      <c r="H379" s="22" t="s">
        <v>2424</v>
      </c>
      <c r="I379" s="22" t="s">
        <v>315</v>
      </c>
      <c r="J379" s="22" t="s">
        <v>304</v>
      </c>
      <c r="K379" s="22" t="s">
        <v>304</v>
      </c>
      <c r="L379" s="22" t="s">
        <v>304</v>
      </c>
      <c r="M379" s="22"/>
      <c r="N379" s="22">
        <v>1</v>
      </c>
      <c r="O379" s="22">
        <v>1</v>
      </c>
      <c r="P379" s="22" t="s">
        <v>379</v>
      </c>
      <c r="Q379" s="22" t="s">
        <v>304</v>
      </c>
      <c r="R379" s="22" t="s">
        <v>304</v>
      </c>
      <c r="S379" s="22" t="s">
        <v>304</v>
      </c>
      <c r="T379" s="22"/>
      <c r="U379" s="22">
        <v>3.75</v>
      </c>
      <c r="V379" s="22">
        <v>3.75</v>
      </c>
      <c r="W379" s="22" t="s">
        <v>316</v>
      </c>
      <c r="X379" s="22" t="s">
        <v>304</v>
      </c>
      <c r="Y379" s="22" t="s">
        <v>304</v>
      </c>
      <c r="Z379" s="22" t="s">
        <v>304</v>
      </c>
      <c r="AA379" s="22"/>
      <c r="AB379" s="22">
        <v>2</v>
      </c>
      <c r="AC379" s="22">
        <v>2</v>
      </c>
      <c r="AD379" s="22" t="s">
        <v>325</v>
      </c>
      <c r="AE379" s="22" t="s">
        <v>304</v>
      </c>
      <c r="AF379" s="22" t="s">
        <v>304</v>
      </c>
      <c r="AG379" s="22" t="s">
        <v>304</v>
      </c>
      <c r="AH379" s="22"/>
      <c r="AI379" s="22">
        <v>3</v>
      </c>
      <c r="AJ379" s="22">
        <v>3</v>
      </c>
      <c r="AK379" s="22" t="s">
        <v>316</v>
      </c>
      <c r="AL379" s="22" t="s">
        <v>304</v>
      </c>
      <c r="AM379" s="22" t="s">
        <v>304</v>
      </c>
      <c r="AN379" s="22" t="s">
        <v>304</v>
      </c>
      <c r="AO379" s="22"/>
      <c r="AP379" s="22">
        <v>1.25</v>
      </c>
      <c r="AQ379" s="22">
        <v>1.25</v>
      </c>
      <c r="AR379" s="22" t="s">
        <v>1624</v>
      </c>
      <c r="AS379" s="22" t="s">
        <v>304</v>
      </c>
      <c r="AT379" s="22" t="s">
        <v>304</v>
      </c>
      <c r="AU379" s="22" t="s">
        <v>304</v>
      </c>
      <c r="AV379" s="22"/>
      <c r="AW379" s="22">
        <v>2.5</v>
      </c>
      <c r="AX379" s="22">
        <v>2.5</v>
      </c>
      <c r="AY379" s="22" t="s">
        <v>337</v>
      </c>
      <c r="AZ379" s="22" t="s">
        <v>304</v>
      </c>
      <c r="BA379" s="22" t="s">
        <v>304</v>
      </c>
      <c r="BB379" s="22" t="s">
        <v>304</v>
      </c>
      <c r="BC379" s="22"/>
      <c r="BD379" s="22">
        <v>2.5</v>
      </c>
      <c r="BE379" s="22">
        <v>2.5</v>
      </c>
      <c r="BF379" s="22" t="s">
        <v>333</v>
      </c>
      <c r="BG379" s="22" t="s">
        <v>304</v>
      </c>
      <c r="BH379" s="22" t="s">
        <v>304</v>
      </c>
      <c r="BI379" s="22" t="s">
        <v>304</v>
      </c>
      <c r="BJ379" s="22"/>
      <c r="BK379" s="22">
        <v>3.75</v>
      </c>
      <c r="BL379" s="22">
        <v>3.75</v>
      </c>
      <c r="BM379" s="22" t="s">
        <v>2315</v>
      </c>
      <c r="BN379" s="22" t="s">
        <v>304</v>
      </c>
      <c r="BO379" s="22" t="s">
        <v>304</v>
      </c>
      <c r="BP379" s="22" t="s">
        <v>304</v>
      </c>
      <c r="BQ379" s="22"/>
      <c r="BR379" s="22">
        <v>3.5</v>
      </c>
      <c r="BS379" s="22">
        <v>3.5</v>
      </c>
      <c r="BT379" s="22" t="s">
        <v>2419</v>
      </c>
      <c r="BU379" s="22" t="s">
        <v>304</v>
      </c>
      <c r="BV379" s="22" t="s">
        <v>304</v>
      </c>
      <c r="BW379" s="22" t="s">
        <v>305</v>
      </c>
      <c r="BX379" s="22">
        <v>384</v>
      </c>
      <c r="BY379" s="22">
        <v>6</v>
      </c>
      <c r="BZ379" s="22">
        <v>3.13</v>
      </c>
      <c r="CA379" s="22" t="s">
        <v>2416</v>
      </c>
      <c r="CB379" s="22" t="s">
        <v>304</v>
      </c>
      <c r="CC379" s="22" t="s">
        <v>304</v>
      </c>
      <c r="CD379" s="22" t="s">
        <v>304</v>
      </c>
      <c r="CE379" s="22"/>
      <c r="CF379" s="22">
        <v>5.5</v>
      </c>
      <c r="CG379" s="22">
        <v>5.5</v>
      </c>
      <c r="CH379" s="22" t="s">
        <v>2384</v>
      </c>
      <c r="CI379" s="22" t="s">
        <v>304</v>
      </c>
      <c r="CJ379" s="22" t="s">
        <v>304</v>
      </c>
      <c r="CK379" s="22" t="s">
        <v>304</v>
      </c>
      <c r="CL379" s="22"/>
      <c r="CM379" s="22">
        <v>4</v>
      </c>
      <c r="CN379" s="22">
        <v>4</v>
      </c>
      <c r="CO379" s="22" t="s">
        <v>367</v>
      </c>
      <c r="CP379" s="22" t="s">
        <v>304</v>
      </c>
      <c r="CQ379" s="22" t="s">
        <v>304</v>
      </c>
      <c r="CR379" s="22" t="s">
        <v>304</v>
      </c>
      <c r="CS379" s="22"/>
      <c r="CT379" s="22">
        <v>5</v>
      </c>
      <c r="CU379" s="22">
        <v>5</v>
      </c>
      <c r="CV379" s="22" t="s">
        <v>2132</v>
      </c>
      <c r="CW379" s="22" t="s">
        <v>304</v>
      </c>
      <c r="CX379" s="22" t="s">
        <v>304</v>
      </c>
      <c r="CY379" s="22" t="s">
        <v>304</v>
      </c>
      <c r="CZ379" s="22"/>
      <c r="DA379" s="22">
        <v>6.5</v>
      </c>
      <c r="DB379" s="22">
        <v>6.5</v>
      </c>
      <c r="DC379" s="22" t="s">
        <v>2419</v>
      </c>
      <c r="DD379" s="22" t="s">
        <v>304</v>
      </c>
      <c r="DE379" s="22" t="s">
        <v>304</v>
      </c>
      <c r="DF379" s="22" t="s">
        <v>305</v>
      </c>
      <c r="DG379" s="22">
        <v>160</v>
      </c>
      <c r="DH379" s="22">
        <v>3.5</v>
      </c>
      <c r="DI379" s="22">
        <v>4.38</v>
      </c>
      <c r="DJ379" s="22" t="s">
        <v>334</v>
      </c>
      <c r="DK379" s="22" t="s">
        <v>304</v>
      </c>
      <c r="DL379" s="22" t="s">
        <v>304</v>
      </c>
      <c r="DM379" s="22" t="s">
        <v>304</v>
      </c>
      <c r="DN379" s="22"/>
      <c r="DO379" s="22">
        <v>9.5</v>
      </c>
      <c r="DP379" s="22">
        <v>9.5</v>
      </c>
      <c r="DQ379" s="22" t="s">
        <v>379</v>
      </c>
      <c r="DR379" s="22" t="s">
        <v>304</v>
      </c>
      <c r="DS379" s="22" t="s">
        <v>304</v>
      </c>
      <c r="DT379" s="22" t="s">
        <v>304</v>
      </c>
      <c r="DU379" s="22"/>
      <c r="DV379" s="22">
        <v>9</v>
      </c>
      <c r="DW379" s="22">
        <v>9</v>
      </c>
      <c r="DX379" s="22" t="s">
        <v>379</v>
      </c>
      <c r="DY379" s="22" t="s">
        <v>304</v>
      </c>
      <c r="DZ379" s="22" t="s">
        <v>304</v>
      </c>
      <c r="EA379" s="22" t="s">
        <v>304</v>
      </c>
      <c r="EB379" s="22"/>
      <c r="EC379" s="22">
        <v>44</v>
      </c>
      <c r="ED379" s="22">
        <v>44</v>
      </c>
      <c r="EE379" s="22" t="s">
        <v>379</v>
      </c>
      <c r="EF379" s="22" t="s">
        <v>304</v>
      </c>
      <c r="EG379" s="22" t="s">
        <v>304</v>
      </c>
      <c r="EH379" s="22" t="s">
        <v>305</v>
      </c>
      <c r="EI379" s="22">
        <v>3</v>
      </c>
      <c r="EJ379" s="22">
        <v>1</v>
      </c>
      <c r="EK379" s="22">
        <v>1.67</v>
      </c>
      <c r="EL379" s="22" t="s">
        <v>304</v>
      </c>
      <c r="EM379" s="22" t="s">
        <v>304</v>
      </c>
      <c r="EN379" s="22" t="s">
        <v>304</v>
      </c>
      <c r="EO379" s="22"/>
      <c r="EP379" s="22">
        <v>4</v>
      </c>
      <c r="EQ379" s="22">
        <v>4</v>
      </c>
      <c r="ER379" s="22" t="s">
        <v>304</v>
      </c>
      <c r="ES379" s="22" t="s">
        <v>304</v>
      </c>
      <c r="ET379" s="22" t="s">
        <v>304</v>
      </c>
      <c r="EU379" s="22"/>
      <c r="EV379" s="22">
        <v>2</v>
      </c>
      <c r="EW379" s="22">
        <v>2</v>
      </c>
      <c r="EX379" s="22" t="s">
        <v>304</v>
      </c>
      <c r="EY379" s="22" t="s">
        <v>304</v>
      </c>
      <c r="EZ379" s="22" t="s">
        <v>304</v>
      </c>
      <c r="FA379" s="22"/>
      <c r="FB379" s="22">
        <v>4</v>
      </c>
      <c r="FC379" s="22">
        <v>4</v>
      </c>
      <c r="FD379" s="22" t="s">
        <v>304</v>
      </c>
      <c r="FE379" s="22" t="s">
        <v>304</v>
      </c>
      <c r="FF379" s="22" t="s">
        <v>304</v>
      </c>
      <c r="FG379" s="22"/>
      <c r="FH379" s="22">
        <v>1</v>
      </c>
      <c r="FI379" s="22">
        <v>1</v>
      </c>
      <c r="FJ379" s="22" t="s">
        <v>304</v>
      </c>
      <c r="FK379" s="22" t="s">
        <v>304</v>
      </c>
      <c r="FL379" s="22" t="s">
        <v>304</v>
      </c>
      <c r="FM379" s="22"/>
      <c r="FN379" s="22">
        <v>1.25</v>
      </c>
      <c r="FO379" s="22">
        <v>1.25</v>
      </c>
      <c r="FP379" s="22" t="s">
        <v>464</v>
      </c>
      <c r="FQ379" s="22" t="s">
        <v>304</v>
      </c>
      <c r="FR379" s="22" t="s">
        <v>304</v>
      </c>
      <c r="FS379" s="22" t="s">
        <v>305</v>
      </c>
      <c r="FT379" s="22">
        <v>3</v>
      </c>
      <c r="FU379" s="22">
        <v>20</v>
      </c>
      <c r="FV379" s="22">
        <v>6.67</v>
      </c>
      <c r="FW379" s="22" t="s">
        <v>4226</v>
      </c>
      <c r="FX379" s="22" t="s">
        <v>304</v>
      </c>
      <c r="FY379" s="22" t="s">
        <v>304</v>
      </c>
      <c r="FZ379" s="22" t="s">
        <v>305</v>
      </c>
      <c r="GA379" s="22">
        <v>5</v>
      </c>
      <c r="GB379" s="22">
        <v>8</v>
      </c>
      <c r="GC379" s="22">
        <v>1.6</v>
      </c>
      <c r="GD379" s="22" t="s">
        <v>2411</v>
      </c>
      <c r="GE379" s="22" t="s">
        <v>304</v>
      </c>
      <c r="GF379" s="22" t="s">
        <v>304</v>
      </c>
      <c r="GG379" s="22" t="s">
        <v>305</v>
      </c>
      <c r="GH379" s="22">
        <v>400</v>
      </c>
      <c r="GI379" s="22">
        <v>9</v>
      </c>
      <c r="GJ379" s="22">
        <v>5.63</v>
      </c>
      <c r="GK379" s="22" t="s">
        <v>423</v>
      </c>
      <c r="GL379" s="22" t="s">
        <v>304</v>
      </c>
      <c r="GM379" s="22" t="s">
        <v>304</v>
      </c>
      <c r="GN379" s="22" t="s">
        <v>305</v>
      </c>
      <c r="GO379" s="22">
        <v>5</v>
      </c>
      <c r="GP379" s="22">
        <v>8</v>
      </c>
      <c r="GQ379" s="22">
        <v>1.6</v>
      </c>
      <c r="GR379" s="22" t="s">
        <v>2411</v>
      </c>
      <c r="GS379" s="22" t="s">
        <v>304</v>
      </c>
      <c r="GT379" s="22" t="s">
        <v>304</v>
      </c>
      <c r="GU379" s="22" t="s">
        <v>305</v>
      </c>
      <c r="GV379" s="22">
        <v>120</v>
      </c>
      <c r="GW379" s="22">
        <v>6</v>
      </c>
      <c r="GX379" s="22">
        <v>5</v>
      </c>
      <c r="GY379" s="22" t="s">
        <v>2059</v>
      </c>
      <c r="GZ379" s="22" t="s">
        <v>304</v>
      </c>
      <c r="HA379" s="22" t="s">
        <v>304</v>
      </c>
      <c r="HB379" s="22" t="s">
        <v>304</v>
      </c>
      <c r="HC379" s="22"/>
      <c r="HD379" s="22">
        <v>3.5</v>
      </c>
      <c r="HE379" s="22">
        <v>3.5</v>
      </c>
      <c r="HF379" s="22" t="s">
        <v>1726</v>
      </c>
      <c r="HG379" s="22" t="s">
        <v>304</v>
      </c>
      <c r="HH379" s="22" t="s">
        <v>304</v>
      </c>
      <c r="HI379" s="22" t="s">
        <v>304</v>
      </c>
      <c r="HJ379" s="22"/>
      <c r="HK379" s="22">
        <v>3.5</v>
      </c>
      <c r="HL379" s="22">
        <v>3.5</v>
      </c>
      <c r="HM379" s="22" t="s">
        <v>354</v>
      </c>
      <c r="HN379" s="22" t="s">
        <v>304</v>
      </c>
      <c r="HO379" s="22" t="s">
        <v>304</v>
      </c>
      <c r="HP379" s="22" t="s">
        <v>304</v>
      </c>
      <c r="HQ379" s="22"/>
      <c r="HR379" s="22">
        <v>18</v>
      </c>
      <c r="HS379" s="22">
        <v>18</v>
      </c>
      <c r="HT379" s="22" t="s">
        <v>2423</v>
      </c>
      <c r="HU379" s="22" t="s">
        <v>304</v>
      </c>
      <c r="HV379" s="22" t="s">
        <v>304</v>
      </c>
      <c r="HW379" s="22" t="s">
        <v>304</v>
      </c>
      <c r="HX379" s="22"/>
      <c r="HY379" s="22">
        <v>2</v>
      </c>
      <c r="HZ379" s="22">
        <v>2</v>
      </c>
      <c r="IA379" s="22" t="s">
        <v>379</v>
      </c>
      <c r="IB379" s="22"/>
      <c r="IC379" s="22"/>
      <c r="ID379" s="22"/>
      <c r="IE379" s="22"/>
      <c r="IF379" s="22"/>
      <c r="IG379" s="22"/>
      <c r="IH379" s="22"/>
      <c r="II379" s="22"/>
      <c r="IJ379" s="22"/>
      <c r="IK379" s="22"/>
      <c r="IL379" s="22"/>
      <c r="IM379" s="22"/>
      <c r="IN379" s="22"/>
      <c r="IO379" s="22"/>
      <c r="IP379" s="22"/>
      <c r="IQ379" s="22"/>
      <c r="IR379" s="22"/>
      <c r="IS379" s="22"/>
      <c r="IT379" s="22"/>
      <c r="IU379" s="22"/>
      <c r="IV379" s="22"/>
      <c r="IW379" s="22"/>
      <c r="IX379" s="22"/>
      <c r="IY379" s="22"/>
      <c r="IZ379" s="22"/>
      <c r="JA379" s="22"/>
      <c r="JB379" s="22"/>
      <c r="JC379" s="22"/>
      <c r="JD379" s="22"/>
      <c r="JE379" s="22">
        <v>25561298</v>
      </c>
      <c r="JF379" s="22" t="s">
        <v>4227</v>
      </c>
      <c r="JG379" s="22" t="s">
        <v>4228</v>
      </c>
      <c r="JH379" s="22">
        <v>445</v>
      </c>
    </row>
    <row r="380" spans="1:268" ht="16.5" x14ac:dyDescent="0.3">
      <c r="A380" s="22" t="s">
        <v>4229</v>
      </c>
      <c r="B380" s="22" t="s">
        <v>4230</v>
      </c>
      <c r="C380" s="22" t="s">
        <v>2471</v>
      </c>
      <c r="D380" s="22" t="s">
        <v>313</v>
      </c>
      <c r="E380" s="22" t="s">
        <v>454</v>
      </c>
      <c r="F380" s="22" t="s">
        <v>455</v>
      </c>
      <c r="G380" s="22" t="s">
        <v>454</v>
      </c>
      <c r="H380" s="22" t="s">
        <v>2062</v>
      </c>
      <c r="I380" s="22" t="s">
        <v>315</v>
      </c>
      <c r="J380" s="22" t="s">
        <v>304</v>
      </c>
      <c r="K380" s="22" t="s">
        <v>304</v>
      </c>
      <c r="L380" s="22" t="s">
        <v>304</v>
      </c>
      <c r="M380" s="22"/>
      <c r="N380" s="22">
        <v>1</v>
      </c>
      <c r="O380" s="22">
        <v>1</v>
      </c>
      <c r="P380" s="22" t="s">
        <v>379</v>
      </c>
      <c r="Q380" s="22" t="s">
        <v>304</v>
      </c>
      <c r="R380" s="22" t="s">
        <v>304</v>
      </c>
      <c r="S380" s="22" t="s">
        <v>304</v>
      </c>
      <c r="T380" s="22"/>
      <c r="U380" s="22">
        <v>3.5</v>
      </c>
      <c r="V380" s="22">
        <v>3.5</v>
      </c>
      <c r="W380" s="22" t="s">
        <v>2402</v>
      </c>
      <c r="X380" s="22" t="s">
        <v>304</v>
      </c>
      <c r="Y380" s="22" t="s">
        <v>304</v>
      </c>
      <c r="Z380" s="22" t="s">
        <v>304</v>
      </c>
      <c r="AA380" s="22"/>
      <c r="AB380" s="22">
        <v>2.75</v>
      </c>
      <c r="AC380" s="22">
        <v>2.75</v>
      </c>
      <c r="AD380" s="22" t="s">
        <v>3298</v>
      </c>
      <c r="AE380" s="22" t="s">
        <v>304</v>
      </c>
      <c r="AF380" s="22" t="s">
        <v>304</v>
      </c>
      <c r="AG380" s="22" t="s">
        <v>304</v>
      </c>
      <c r="AH380" s="22"/>
      <c r="AI380" s="22">
        <v>3</v>
      </c>
      <c r="AJ380" s="22">
        <v>3</v>
      </c>
      <c r="AK380" s="22" t="s">
        <v>2414</v>
      </c>
      <c r="AL380" s="22" t="s">
        <v>304</v>
      </c>
      <c r="AM380" s="22" t="s">
        <v>304</v>
      </c>
      <c r="AN380" s="22" t="s">
        <v>304</v>
      </c>
      <c r="AO380" s="22"/>
      <c r="AP380" s="22">
        <v>1</v>
      </c>
      <c r="AQ380" s="22">
        <v>1</v>
      </c>
      <c r="AR380" s="22" t="s">
        <v>371</v>
      </c>
      <c r="AS380" s="22" t="s">
        <v>304</v>
      </c>
      <c r="AT380" s="22" t="s">
        <v>304</v>
      </c>
      <c r="AU380" s="22" t="s">
        <v>304</v>
      </c>
      <c r="AV380" s="22"/>
      <c r="AW380" s="22">
        <v>2.5</v>
      </c>
      <c r="AX380" s="22">
        <v>2.5</v>
      </c>
      <c r="AY380" s="22" t="s">
        <v>4231</v>
      </c>
      <c r="AZ380" s="22" t="s">
        <v>304</v>
      </c>
      <c r="BA380" s="22" t="s">
        <v>304</v>
      </c>
      <c r="BB380" s="22" t="s">
        <v>304</v>
      </c>
      <c r="BC380" s="22"/>
      <c r="BD380" s="22">
        <v>2.5</v>
      </c>
      <c r="BE380" s="22">
        <v>2.5</v>
      </c>
      <c r="BF380" s="22" t="s">
        <v>2137</v>
      </c>
      <c r="BG380" s="22" t="s">
        <v>304</v>
      </c>
      <c r="BH380" s="22" t="s">
        <v>304</v>
      </c>
      <c r="BI380" s="22" t="s">
        <v>304</v>
      </c>
      <c r="BJ380" s="22"/>
      <c r="BK380" s="22">
        <v>3.5</v>
      </c>
      <c r="BL380" s="22">
        <v>3.5</v>
      </c>
      <c r="BM380" s="22" t="s">
        <v>4232</v>
      </c>
      <c r="BN380" s="22" t="s">
        <v>304</v>
      </c>
      <c r="BO380" s="22" t="s">
        <v>304</v>
      </c>
      <c r="BP380" s="22" t="s">
        <v>304</v>
      </c>
      <c r="BQ380" s="22"/>
      <c r="BR380" s="22">
        <v>1.75</v>
      </c>
      <c r="BS380" s="22">
        <v>1.75</v>
      </c>
      <c r="BT380" s="22" t="s">
        <v>4232</v>
      </c>
      <c r="BU380" s="22" t="s">
        <v>304</v>
      </c>
      <c r="BV380" s="22" t="s">
        <v>304</v>
      </c>
      <c r="BW380" s="22" t="s">
        <v>305</v>
      </c>
      <c r="BX380" s="22">
        <v>170</v>
      </c>
      <c r="BY380" s="22">
        <v>3.25</v>
      </c>
      <c r="BZ380" s="22">
        <v>3.82</v>
      </c>
      <c r="CA380" s="22" t="s">
        <v>2421</v>
      </c>
      <c r="CB380" s="22" t="s">
        <v>304</v>
      </c>
      <c r="CC380" s="22" t="s">
        <v>304</v>
      </c>
      <c r="CD380" s="22" t="s">
        <v>304</v>
      </c>
      <c r="CE380" s="22"/>
      <c r="CF380" s="22">
        <v>3.25</v>
      </c>
      <c r="CG380" s="22">
        <v>3.25</v>
      </c>
      <c r="CH380" s="22" t="s">
        <v>4233</v>
      </c>
      <c r="CI380" s="22" t="s">
        <v>304</v>
      </c>
      <c r="CJ380" s="22" t="s">
        <v>304</v>
      </c>
      <c r="CK380" s="22" t="s">
        <v>304</v>
      </c>
      <c r="CL380" s="22"/>
      <c r="CM380" s="22">
        <v>3.25</v>
      </c>
      <c r="CN380" s="22">
        <v>3.25</v>
      </c>
      <c r="CO380" s="22" t="s">
        <v>380</v>
      </c>
      <c r="CP380" s="22" t="s">
        <v>304</v>
      </c>
      <c r="CQ380" s="22" t="s">
        <v>304</v>
      </c>
      <c r="CR380" s="22" t="s">
        <v>304</v>
      </c>
      <c r="CS380" s="22"/>
      <c r="CT380" s="22">
        <v>5</v>
      </c>
      <c r="CU380" s="22">
        <v>5</v>
      </c>
      <c r="CV380" s="22" t="s">
        <v>2417</v>
      </c>
      <c r="CW380" s="22" t="s">
        <v>304</v>
      </c>
      <c r="CX380" s="22" t="s">
        <v>304</v>
      </c>
      <c r="CY380" s="22" t="s">
        <v>304</v>
      </c>
      <c r="CZ380" s="22"/>
      <c r="DA380" s="22">
        <v>6.75</v>
      </c>
      <c r="DB380" s="22">
        <v>6.75</v>
      </c>
      <c r="DC380" s="22" t="s">
        <v>2408</v>
      </c>
      <c r="DD380" s="22" t="s">
        <v>304</v>
      </c>
      <c r="DE380" s="22" t="s">
        <v>304</v>
      </c>
      <c r="DF380" s="22" t="s">
        <v>305</v>
      </c>
      <c r="DG380" s="22">
        <v>160</v>
      </c>
      <c r="DH380" s="22">
        <v>3</v>
      </c>
      <c r="DI380" s="22">
        <v>3.75</v>
      </c>
      <c r="DJ380" s="22" t="s">
        <v>334</v>
      </c>
      <c r="DK380" s="22" t="s">
        <v>304</v>
      </c>
      <c r="DL380" s="22" t="s">
        <v>304</v>
      </c>
      <c r="DM380" s="22" t="s">
        <v>304</v>
      </c>
      <c r="DN380" s="22"/>
      <c r="DO380" s="22">
        <v>8</v>
      </c>
      <c r="DP380" s="22">
        <v>8</v>
      </c>
      <c r="DQ380" s="22" t="s">
        <v>379</v>
      </c>
      <c r="DR380" s="22" t="s">
        <v>304</v>
      </c>
      <c r="DS380" s="22" t="s">
        <v>304</v>
      </c>
      <c r="DT380" s="22" t="s">
        <v>304</v>
      </c>
      <c r="DU380" s="22"/>
      <c r="DV380" s="22">
        <v>8</v>
      </c>
      <c r="DW380" s="22">
        <v>8</v>
      </c>
      <c r="DX380" s="22" t="s">
        <v>379</v>
      </c>
      <c r="DY380" s="22" t="s">
        <v>304</v>
      </c>
      <c r="DZ380" s="22" t="s">
        <v>304</v>
      </c>
      <c r="EA380" s="22" t="s">
        <v>304</v>
      </c>
      <c r="EB380" s="22"/>
      <c r="EC380" s="22">
        <v>35</v>
      </c>
      <c r="ED380" s="22">
        <v>35</v>
      </c>
      <c r="EE380" s="22" t="s">
        <v>379</v>
      </c>
      <c r="EF380" s="22" t="s">
        <v>304</v>
      </c>
      <c r="EG380" s="22" t="s">
        <v>304</v>
      </c>
      <c r="EH380" s="22" t="s">
        <v>305</v>
      </c>
      <c r="EI380" s="22">
        <v>3</v>
      </c>
      <c r="EJ380" s="22">
        <v>1</v>
      </c>
      <c r="EK380" s="22">
        <v>1.67</v>
      </c>
      <c r="EL380" s="22" t="s">
        <v>304</v>
      </c>
      <c r="EM380" s="22" t="s">
        <v>304</v>
      </c>
      <c r="EN380" s="22" t="s">
        <v>304</v>
      </c>
      <c r="EO380" s="22"/>
      <c r="EP380" s="22">
        <v>3.5</v>
      </c>
      <c r="EQ380" s="22">
        <v>3.5</v>
      </c>
      <c r="ER380" s="22" t="s">
        <v>304</v>
      </c>
      <c r="ES380" s="22" t="s">
        <v>304</v>
      </c>
      <c r="ET380" s="22" t="s">
        <v>304</v>
      </c>
      <c r="EU380" s="22"/>
      <c r="EV380" s="22">
        <v>1</v>
      </c>
      <c r="EW380" s="22">
        <v>1</v>
      </c>
      <c r="EX380" s="22" t="s">
        <v>304</v>
      </c>
      <c r="EY380" s="22" t="s">
        <v>304</v>
      </c>
      <c r="EZ380" s="22" t="s">
        <v>304</v>
      </c>
      <c r="FA380" s="22"/>
      <c r="FB380" s="22">
        <v>3.75</v>
      </c>
      <c r="FC380" s="22">
        <v>3.75</v>
      </c>
      <c r="FD380" s="22" t="s">
        <v>304</v>
      </c>
      <c r="FE380" s="22" t="s">
        <v>304</v>
      </c>
      <c r="FF380" s="22" t="s">
        <v>304</v>
      </c>
      <c r="FG380" s="22"/>
      <c r="FH380" s="22">
        <v>1</v>
      </c>
      <c r="FI380" s="22">
        <v>1</v>
      </c>
      <c r="FJ380" s="22" t="s">
        <v>304</v>
      </c>
      <c r="FK380" s="22" t="s">
        <v>304</v>
      </c>
      <c r="FL380" s="22" t="s">
        <v>304</v>
      </c>
      <c r="FM380" s="22"/>
      <c r="FN380" s="22">
        <v>1.25</v>
      </c>
      <c r="FO380" s="22">
        <v>1.25</v>
      </c>
      <c r="FP380" s="22" t="s">
        <v>2382</v>
      </c>
      <c r="FQ380" s="22" t="s">
        <v>304</v>
      </c>
      <c r="FR380" s="22" t="s">
        <v>304</v>
      </c>
      <c r="FS380" s="22" t="s">
        <v>305</v>
      </c>
      <c r="FT380" s="22">
        <v>3</v>
      </c>
      <c r="FU380" s="22">
        <v>20</v>
      </c>
      <c r="FV380" s="22">
        <v>6.67</v>
      </c>
      <c r="FW380" s="22" t="s">
        <v>4234</v>
      </c>
      <c r="FX380" s="22" t="s">
        <v>304</v>
      </c>
      <c r="FY380" s="22" t="s">
        <v>304</v>
      </c>
      <c r="FZ380" s="22" t="s">
        <v>305</v>
      </c>
      <c r="GA380" s="22">
        <v>5</v>
      </c>
      <c r="GB380" s="22">
        <v>5</v>
      </c>
      <c r="GC380" s="22">
        <v>1</v>
      </c>
      <c r="GD380" s="22" t="s">
        <v>4235</v>
      </c>
      <c r="GE380" s="22" t="s">
        <v>304</v>
      </c>
      <c r="GF380" s="22" t="s">
        <v>304</v>
      </c>
      <c r="GG380" s="22" t="s">
        <v>305</v>
      </c>
      <c r="GH380" s="22">
        <v>1000</v>
      </c>
      <c r="GI380" s="22">
        <v>6.5</v>
      </c>
      <c r="GJ380" s="22">
        <v>1.63</v>
      </c>
      <c r="GK380" s="22" t="s">
        <v>2418</v>
      </c>
      <c r="GL380" s="22" t="s">
        <v>304</v>
      </c>
      <c r="GM380" s="22" t="s">
        <v>304</v>
      </c>
      <c r="GN380" s="22" t="s">
        <v>304</v>
      </c>
      <c r="GO380" s="22"/>
      <c r="GP380" s="22">
        <v>5.5</v>
      </c>
      <c r="GQ380" s="22">
        <v>5.5</v>
      </c>
      <c r="GR380" s="22" t="s">
        <v>4236</v>
      </c>
      <c r="GS380" s="22" t="s">
        <v>304</v>
      </c>
      <c r="GT380" s="22" t="s">
        <v>304</v>
      </c>
      <c r="GU380" s="22" t="s">
        <v>305</v>
      </c>
      <c r="GV380" s="22">
        <v>75</v>
      </c>
      <c r="GW380" s="22">
        <v>4</v>
      </c>
      <c r="GX380" s="22">
        <v>5.33</v>
      </c>
      <c r="GY380" s="22"/>
      <c r="GZ380" s="22" t="s">
        <v>304</v>
      </c>
      <c r="HA380" s="22" t="s">
        <v>304</v>
      </c>
      <c r="HB380" s="22" t="s">
        <v>304</v>
      </c>
      <c r="HC380" s="22"/>
      <c r="HD380" s="22">
        <v>2.25</v>
      </c>
      <c r="HE380" s="22">
        <v>2.25</v>
      </c>
      <c r="HF380" s="22" t="s">
        <v>4237</v>
      </c>
      <c r="HG380" s="22" t="s">
        <v>304</v>
      </c>
      <c r="HH380" s="22" t="s">
        <v>304</v>
      </c>
      <c r="HI380" s="22" t="s">
        <v>304</v>
      </c>
      <c r="HJ380" s="22"/>
      <c r="HK380" s="22">
        <v>3.25</v>
      </c>
      <c r="HL380" s="22">
        <v>3.25</v>
      </c>
      <c r="HM380" s="22" t="s">
        <v>370</v>
      </c>
      <c r="HN380" s="22" t="s">
        <v>304</v>
      </c>
      <c r="HO380" s="22" t="s">
        <v>304</v>
      </c>
      <c r="HP380" s="22" t="s">
        <v>305</v>
      </c>
      <c r="HQ380" s="22">
        <v>36</v>
      </c>
      <c r="HR380" s="22">
        <v>17.5</v>
      </c>
      <c r="HS380" s="22">
        <v>14.58</v>
      </c>
      <c r="HT380" s="22" t="s">
        <v>2423</v>
      </c>
      <c r="HU380" s="22" t="s">
        <v>304</v>
      </c>
      <c r="HV380" s="22" t="s">
        <v>304</v>
      </c>
      <c r="HW380" s="22" t="s">
        <v>304</v>
      </c>
      <c r="HX380" s="22"/>
      <c r="HY380" s="22">
        <v>1.75</v>
      </c>
      <c r="HZ380" s="22">
        <v>1.75</v>
      </c>
      <c r="IA380" s="22" t="s">
        <v>4238</v>
      </c>
      <c r="IB380" s="22"/>
      <c r="IC380" s="22"/>
      <c r="ID380" s="22"/>
      <c r="IE380" s="22"/>
      <c r="IF380" s="22"/>
      <c r="IG380" s="22"/>
      <c r="IH380" s="22"/>
      <c r="II380" s="22"/>
      <c r="IJ380" s="22"/>
      <c r="IK380" s="22"/>
      <c r="IL380" s="22"/>
      <c r="IM380" s="22"/>
      <c r="IN380" s="22"/>
      <c r="IO380" s="22"/>
      <c r="IP380" s="22"/>
      <c r="IQ380" s="22"/>
      <c r="IR380" s="22"/>
      <c r="IS380" s="22"/>
      <c r="IT380" s="22"/>
      <c r="IU380" s="22"/>
      <c r="IV380" s="22"/>
      <c r="IW380" s="22"/>
      <c r="IX380" s="22"/>
      <c r="IY380" s="22"/>
      <c r="IZ380" s="22"/>
      <c r="JA380" s="22"/>
      <c r="JB380" s="22"/>
      <c r="JC380" s="22"/>
      <c r="JD380" s="22"/>
      <c r="JE380" s="22">
        <v>25561437</v>
      </c>
      <c r="JF380" s="22" t="s">
        <v>4239</v>
      </c>
      <c r="JG380" s="22" t="s">
        <v>4240</v>
      </c>
      <c r="JH380" s="22">
        <v>446</v>
      </c>
    </row>
    <row r="381" spans="1:268" ht="16.5" x14ac:dyDescent="0.3">
      <c r="A381" s="22" t="s">
        <v>4241</v>
      </c>
      <c r="B381" s="22" t="s">
        <v>4242</v>
      </c>
      <c r="C381" s="22" t="s">
        <v>4243</v>
      </c>
      <c r="D381" s="22" t="s">
        <v>313</v>
      </c>
      <c r="E381" s="22" t="s">
        <v>454</v>
      </c>
      <c r="F381" s="22" t="s">
        <v>461</v>
      </c>
      <c r="G381" s="22" t="s">
        <v>454</v>
      </c>
      <c r="H381" s="22" t="s">
        <v>2056</v>
      </c>
      <c r="I381" s="22" t="s">
        <v>315</v>
      </c>
      <c r="J381" s="22" t="s">
        <v>304</v>
      </c>
      <c r="K381" s="22" t="s">
        <v>304</v>
      </c>
      <c r="L381" s="22" t="s">
        <v>304</v>
      </c>
      <c r="M381" s="22"/>
      <c r="N381" s="22">
        <v>1.25</v>
      </c>
      <c r="O381" s="22">
        <v>1.25</v>
      </c>
      <c r="P381" s="22" t="s">
        <v>457</v>
      </c>
      <c r="Q381" s="22" t="s">
        <v>304</v>
      </c>
      <c r="R381" s="22" t="s">
        <v>304</v>
      </c>
      <c r="S381" s="22" t="s">
        <v>304</v>
      </c>
      <c r="T381" s="22"/>
      <c r="U381" s="22">
        <v>4</v>
      </c>
      <c r="V381" s="22">
        <v>4</v>
      </c>
      <c r="W381" s="22" t="s">
        <v>4244</v>
      </c>
      <c r="X381" s="22" t="s">
        <v>304</v>
      </c>
      <c r="Y381" s="22" t="s">
        <v>304</v>
      </c>
      <c r="Z381" s="22" t="s">
        <v>304</v>
      </c>
      <c r="AA381" s="22"/>
      <c r="AB381" s="22">
        <v>2</v>
      </c>
      <c r="AC381" s="22">
        <v>2</v>
      </c>
      <c r="AD381" s="22" t="s">
        <v>2134</v>
      </c>
      <c r="AE381" s="22" t="s">
        <v>304</v>
      </c>
      <c r="AF381" s="22" t="s">
        <v>304</v>
      </c>
      <c r="AG381" s="22" t="s">
        <v>304</v>
      </c>
      <c r="AH381" s="22"/>
      <c r="AI381" s="22">
        <v>2.75</v>
      </c>
      <c r="AJ381" s="22">
        <v>2.75</v>
      </c>
      <c r="AK381" s="22" t="s">
        <v>4245</v>
      </c>
      <c r="AL381" s="22" t="s">
        <v>304</v>
      </c>
      <c r="AM381" s="22" t="s">
        <v>304</v>
      </c>
      <c r="AN381" s="22" t="s">
        <v>304</v>
      </c>
      <c r="AO381" s="22"/>
      <c r="AP381" s="22">
        <v>1.25</v>
      </c>
      <c r="AQ381" s="22">
        <v>1.25</v>
      </c>
      <c r="AR381" s="22" t="s">
        <v>2415</v>
      </c>
      <c r="AS381" s="22" t="s">
        <v>304</v>
      </c>
      <c r="AT381" s="22" t="s">
        <v>304</v>
      </c>
      <c r="AU381" s="22" t="s">
        <v>304</v>
      </c>
      <c r="AV381" s="22"/>
      <c r="AW381" s="22">
        <v>2.5</v>
      </c>
      <c r="AX381" s="22">
        <v>2.5</v>
      </c>
      <c r="AY381" s="22" t="s">
        <v>1723</v>
      </c>
      <c r="AZ381" s="22" t="s">
        <v>304</v>
      </c>
      <c r="BA381" s="22" t="s">
        <v>304</v>
      </c>
      <c r="BB381" s="22" t="s">
        <v>304</v>
      </c>
      <c r="BC381" s="22"/>
      <c r="BD381" s="22">
        <v>2.5</v>
      </c>
      <c r="BE381" s="22">
        <v>2.5</v>
      </c>
      <c r="BF381" s="22" t="s">
        <v>333</v>
      </c>
      <c r="BG381" s="22" t="s">
        <v>304</v>
      </c>
      <c r="BH381" s="22" t="s">
        <v>304</v>
      </c>
      <c r="BI381" s="22" t="s">
        <v>304</v>
      </c>
      <c r="BJ381" s="22"/>
      <c r="BK381" s="22">
        <v>3.5</v>
      </c>
      <c r="BL381" s="22">
        <v>3.5</v>
      </c>
      <c r="BM381" s="22" t="s">
        <v>2419</v>
      </c>
      <c r="BN381" s="22" t="s">
        <v>304</v>
      </c>
      <c r="BO381" s="22" t="s">
        <v>304</v>
      </c>
      <c r="BP381" s="22" t="s">
        <v>304</v>
      </c>
      <c r="BQ381" s="22"/>
      <c r="BR381" s="22">
        <v>3.25</v>
      </c>
      <c r="BS381" s="22">
        <v>3.25</v>
      </c>
      <c r="BT381" s="22" t="s">
        <v>2780</v>
      </c>
      <c r="BU381" s="22" t="s">
        <v>304</v>
      </c>
      <c r="BV381" s="22" t="s">
        <v>304</v>
      </c>
      <c r="BW381" s="22" t="s">
        <v>305</v>
      </c>
      <c r="BX381" s="22">
        <v>384</v>
      </c>
      <c r="BY381" s="22">
        <v>6</v>
      </c>
      <c r="BZ381" s="22">
        <v>3.13</v>
      </c>
      <c r="CA381" s="22" t="s">
        <v>4246</v>
      </c>
      <c r="CB381" s="22" t="s">
        <v>304</v>
      </c>
      <c r="CC381" s="22" t="s">
        <v>304</v>
      </c>
      <c r="CD381" s="22" t="s">
        <v>304</v>
      </c>
      <c r="CE381" s="22"/>
      <c r="CF381" s="22">
        <v>5</v>
      </c>
      <c r="CG381" s="22">
        <v>5</v>
      </c>
      <c r="CH381" s="22" t="s">
        <v>2140</v>
      </c>
      <c r="CI381" s="22" t="s">
        <v>304</v>
      </c>
      <c r="CJ381" s="22" t="s">
        <v>304</v>
      </c>
      <c r="CK381" s="22" t="s">
        <v>304</v>
      </c>
      <c r="CL381" s="22"/>
      <c r="CM381" s="22">
        <v>3.75</v>
      </c>
      <c r="CN381" s="22">
        <v>3.75</v>
      </c>
      <c r="CO381" s="22" t="s">
        <v>380</v>
      </c>
      <c r="CP381" s="22" t="s">
        <v>304</v>
      </c>
      <c r="CQ381" s="22" t="s">
        <v>304</v>
      </c>
      <c r="CR381" s="22" t="s">
        <v>304</v>
      </c>
      <c r="CS381" s="22"/>
      <c r="CT381" s="22">
        <v>5</v>
      </c>
      <c r="CU381" s="22">
        <v>5</v>
      </c>
      <c r="CV381" s="22" t="s">
        <v>2132</v>
      </c>
      <c r="CW381" s="22" t="s">
        <v>304</v>
      </c>
      <c r="CX381" s="22" t="s">
        <v>304</v>
      </c>
      <c r="CY381" s="22" t="s">
        <v>304</v>
      </c>
      <c r="CZ381" s="22"/>
      <c r="DA381" s="22">
        <v>8</v>
      </c>
      <c r="DB381" s="22">
        <v>8</v>
      </c>
      <c r="DC381" s="22" t="s">
        <v>2426</v>
      </c>
      <c r="DD381" s="22" t="s">
        <v>304</v>
      </c>
      <c r="DE381" s="22" t="s">
        <v>304</v>
      </c>
      <c r="DF381" s="22" t="s">
        <v>305</v>
      </c>
      <c r="DG381" s="22">
        <v>160</v>
      </c>
      <c r="DH381" s="22">
        <v>3.5</v>
      </c>
      <c r="DI381" s="22">
        <v>4.38</v>
      </c>
      <c r="DJ381" s="22" t="s">
        <v>1610</v>
      </c>
      <c r="DK381" s="22" t="s">
        <v>304</v>
      </c>
      <c r="DL381" s="22" t="s">
        <v>304</v>
      </c>
      <c r="DM381" s="22" t="s">
        <v>304</v>
      </c>
      <c r="DN381" s="22"/>
      <c r="DO381" s="22">
        <v>9</v>
      </c>
      <c r="DP381" s="22">
        <v>9</v>
      </c>
      <c r="DQ381" s="22" t="s">
        <v>379</v>
      </c>
      <c r="DR381" s="22" t="s">
        <v>304</v>
      </c>
      <c r="DS381" s="22" t="s">
        <v>304</v>
      </c>
      <c r="DT381" s="22" t="s">
        <v>304</v>
      </c>
      <c r="DU381" s="22"/>
      <c r="DV381" s="22">
        <v>9</v>
      </c>
      <c r="DW381" s="22">
        <v>9</v>
      </c>
      <c r="DX381" s="22" t="s">
        <v>379</v>
      </c>
      <c r="DY381" s="22" t="s">
        <v>304</v>
      </c>
      <c r="DZ381" s="22" t="s">
        <v>304</v>
      </c>
      <c r="EA381" s="22" t="s">
        <v>304</v>
      </c>
      <c r="EB381" s="22"/>
      <c r="EC381" s="22">
        <v>45</v>
      </c>
      <c r="ED381" s="22">
        <v>45</v>
      </c>
      <c r="EE381" s="22" t="s">
        <v>379</v>
      </c>
      <c r="EF381" s="22" t="s">
        <v>304</v>
      </c>
      <c r="EG381" s="22" t="s">
        <v>304</v>
      </c>
      <c r="EH381" s="22" t="s">
        <v>305</v>
      </c>
      <c r="EI381" s="22">
        <v>4</v>
      </c>
      <c r="EJ381" s="22">
        <v>1</v>
      </c>
      <c r="EK381" s="22">
        <v>1.25</v>
      </c>
      <c r="EL381" s="22" t="s">
        <v>304</v>
      </c>
      <c r="EM381" s="22" t="s">
        <v>304</v>
      </c>
      <c r="EN381" s="22" t="s">
        <v>304</v>
      </c>
      <c r="EO381" s="22"/>
      <c r="EP381" s="22">
        <v>4</v>
      </c>
      <c r="EQ381" s="22">
        <v>4</v>
      </c>
      <c r="ER381" s="22" t="s">
        <v>304</v>
      </c>
      <c r="ES381" s="22" t="s">
        <v>304</v>
      </c>
      <c r="ET381" s="22" t="s">
        <v>304</v>
      </c>
      <c r="EU381" s="22"/>
      <c r="EV381" s="22">
        <v>1.5</v>
      </c>
      <c r="EW381" s="22">
        <v>1.5</v>
      </c>
      <c r="EX381" s="22" t="s">
        <v>304</v>
      </c>
      <c r="EY381" s="22" t="s">
        <v>304</v>
      </c>
      <c r="EZ381" s="22" t="s">
        <v>304</v>
      </c>
      <c r="FA381" s="22"/>
      <c r="FB381" s="22">
        <v>4</v>
      </c>
      <c r="FC381" s="22">
        <v>4</v>
      </c>
      <c r="FD381" s="22" t="s">
        <v>304</v>
      </c>
      <c r="FE381" s="22" t="s">
        <v>304</v>
      </c>
      <c r="FF381" s="22" t="s">
        <v>304</v>
      </c>
      <c r="FG381" s="22"/>
      <c r="FH381" s="22">
        <v>1.5</v>
      </c>
      <c r="FI381" s="22">
        <v>1.5</v>
      </c>
      <c r="FJ381" s="22" t="s">
        <v>304</v>
      </c>
      <c r="FK381" s="22" t="s">
        <v>304</v>
      </c>
      <c r="FL381" s="22" t="s">
        <v>304</v>
      </c>
      <c r="FM381" s="22"/>
      <c r="FN381" s="22">
        <v>1.25</v>
      </c>
      <c r="FO381" s="22">
        <v>1.25</v>
      </c>
      <c r="FP381" s="22" t="s">
        <v>1721</v>
      </c>
      <c r="FQ381" s="22" t="s">
        <v>304</v>
      </c>
      <c r="FR381" s="22" t="s">
        <v>304</v>
      </c>
      <c r="FS381" s="22" t="s">
        <v>305</v>
      </c>
      <c r="FT381" s="22">
        <v>1.5</v>
      </c>
      <c r="FU381" s="22">
        <v>12.5</v>
      </c>
      <c r="FV381" s="22">
        <v>8.33</v>
      </c>
      <c r="FW381" s="22" t="s">
        <v>2428</v>
      </c>
      <c r="FX381" s="22" t="s">
        <v>304</v>
      </c>
      <c r="FY381" s="22" t="s">
        <v>304</v>
      </c>
      <c r="FZ381" s="22" t="s">
        <v>305</v>
      </c>
      <c r="GA381" s="22">
        <v>5</v>
      </c>
      <c r="GB381" s="22">
        <v>6</v>
      </c>
      <c r="GC381" s="22">
        <v>1.2</v>
      </c>
      <c r="GD381" s="22" t="s">
        <v>2422</v>
      </c>
      <c r="GE381" s="22" t="s">
        <v>304</v>
      </c>
      <c r="GF381" s="22" t="s">
        <v>304</v>
      </c>
      <c r="GG381" s="22" t="s">
        <v>305</v>
      </c>
      <c r="GH381" s="22">
        <v>400</v>
      </c>
      <c r="GI381" s="22">
        <v>7</v>
      </c>
      <c r="GJ381" s="22">
        <v>4.38</v>
      </c>
      <c r="GK381" s="22" t="s">
        <v>1618</v>
      </c>
      <c r="GL381" s="22" t="s">
        <v>304</v>
      </c>
      <c r="GM381" s="22" t="s">
        <v>304</v>
      </c>
      <c r="GN381" s="22" t="s">
        <v>305</v>
      </c>
      <c r="GO381" s="22">
        <v>5</v>
      </c>
      <c r="GP381" s="22">
        <v>6</v>
      </c>
      <c r="GQ381" s="22">
        <v>1.2</v>
      </c>
      <c r="GR381" s="22" t="s">
        <v>2422</v>
      </c>
      <c r="GS381" s="22" t="s">
        <v>304</v>
      </c>
      <c r="GT381" s="22" t="s">
        <v>304</v>
      </c>
      <c r="GU381" s="22" t="s">
        <v>304</v>
      </c>
      <c r="GV381" s="22"/>
      <c r="GW381" s="22">
        <v>5</v>
      </c>
      <c r="GX381" s="22">
        <v>5</v>
      </c>
      <c r="GY381" s="22" t="s">
        <v>4247</v>
      </c>
      <c r="GZ381" s="22" t="s">
        <v>304</v>
      </c>
      <c r="HA381" s="22" t="s">
        <v>304</v>
      </c>
      <c r="HB381" s="22" t="s">
        <v>304</v>
      </c>
      <c r="HC381" s="22"/>
      <c r="HD381" s="22">
        <v>2.25</v>
      </c>
      <c r="HE381" s="22">
        <v>2.25</v>
      </c>
      <c r="HF381" s="22" t="s">
        <v>2135</v>
      </c>
      <c r="HG381" s="22" t="s">
        <v>304</v>
      </c>
      <c r="HH381" s="22" t="s">
        <v>304</v>
      </c>
      <c r="HI381" s="22" t="s">
        <v>304</v>
      </c>
      <c r="HJ381" s="22"/>
      <c r="HK381" s="22">
        <v>3.5</v>
      </c>
      <c r="HL381" s="22">
        <v>3.5</v>
      </c>
      <c r="HM381" s="22" t="s">
        <v>387</v>
      </c>
      <c r="HN381" s="22" t="s">
        <v>304</v>
      </c>
      <c r="HO381" s="22" t="s">
        <v>304</v>
      </c>
      <c r="HP381" s="22" t="s">
        <v>305</v>
      </c>
      <c r="HQ381" s="22">
        <v>40</v>
      </c>
      <c r="HR381" s="22">
        <v>17.5</v>
      </c>
      <c r="HS381" s="22">
        <v>13.13</v>
      </c>
      <c r="HT381" s="22" t="s">
        <v>4248</v>
      </c>
      <c r="HU381" s="22" t="s">
        <v>304</v>
      </c>
      <c r="HV381" s="22" t="s">
        <v>304</v>
      </c>
      <c r="HW381" s="22" t="s">
        <v>304</v>
      </c>
      <c r="HX381" s="22"/>
      <c r="HY381" s="22">
        <v>2</v>
      </c>
      <c r="HZ381" s="22">
        <v>2</v>
      </c>
      <c r="IA381" s="22" t="s">
        <v>379</v>
      </c>
      <c r="IB381" s="22"/>
      <c r="IC381" s="22"/>
      <c r="ID381" s="22"/>
      <c r="IE381" s="22"/>
      <c r="IF381" s="22"/>
      <c r="IG381" s="22"/>
      <c r="IH381" s="22"/>
      <c r="II381" s="22"/>
      <c r="IJ381" s="22"/>
      <c r="IK381" s="22"/>
      <c r="IL381" s="22"/>
      <c r="IM381" s="22"/>
      <c r="IN381" s="22"/>
      <c r="IO381" s="22"/>
      <c r="IP381" s="22"/>
      <c r="IQ381" s="22"/>
      <c r="IR381" s="22"/>
      <c r="IS381" s="22"/>
      <c r="IT381" s="22"/>
      <c r="IU381" s="22"/>
      <c r="IV381" s="22"/>
      <c r="IW381" s="22"/>
      <c r="IX381" s="22"/>
      <c r="IY381" s="22"/>
      <c r="IZ381" s="22"/>
      <c r="JA381" s="22"/>
      <c r="JB381" s="22"/>
      <c r="JC381" s="22"/>
      <c r="JD381" s="22"/>
      <c r="JE381" s="22">
        <v>25562068</v>
      </c>
      <c r="JF381" s="22" t="s">
        <v>4249</v>
      </c>
      <c r="JG381" s="22" t="s">
        <v>4250</v>
      </c>
      <c r="JH381" s="22">
        <v>447</v>
      </c>
    </row>
    <row r="382" spans="1:268" ht="16.5" x14ac:dyDescent="0.3">
      <c r="A382" s="22" t="s">
        <v>4251</v>
      </c>
      <c r="B382" s="22" t="s">
        <v>4252</v>
      </c>
      <c r="C382" s="22" t="s">
        <v>2509</v>
      </c>
      <c r="D382" s="22" t="s">
        <v>313</v>
      </c>
      <c r="E382" s="22" t="s">
        <v>454</v>
      </c>
      <c r="F382" s="22" t="s">
        <v>461</v>
      </c>
      <c r="G382" s="22" t="s">
        <v>454</v>
      </c>
      <c r="H382" s="22" t="s">
        <v>2056</v>
      </c>
      <c r="I382" s="22" t="s">
        <v>315</v>
      </c>
      <c r="J382" s="22" t="s">
        <v>304</v>
      </c>
      <c r="K382" s="22" t="s">
        <v>304</v>
      </c>
      <c r="L382" s="22" t="s">
        <v>304</v>
      </c>
      <c r="M382" s="22"/>
      <c r="N382" s="22">
        <v>1</v>
      </c>
      <c r="O382" s="22">
        <v>1</v>
      </c>
      <c r="P382" s="22" t="s">
        <v>379</v>
      </c>
      <c r="Q382" s="22" t="s">
        <v>304</v>
      </c>
      <c r="R382" s="22" t="s">
        <v>304</v>
      </c>
      <c r="S382" s="22" t="s">
        <v>304</v>
      </c>
      <c r="T382" s="22"/>
      <c r="U382" s="22">
        <v>4</v>
      </c>
      <c r="V382" s="22">
        <v>4</v>
      </c>
      <c r="W382" s="22" t="s">
        <v>4253</v>
      </c>
      <c r="X382" s="22" t="s">
        <v>304</v>
      </c>
      <c r="Y382" s="22" t="s">
        <v>304</v>
      </c>
      <c r="Z382" s="22" t="s">
        <v>304</v>
      </c>
      <c r="AA382" s="22"/>
      <c r="AB382" s="22">
        <v>2.5</v>
      </c>
      <c r="AC382" s="22">
        <v>2.5</v>
      </c>
      <c r="AD382" s="22" t="s">
        <v>359</v>
      </c>
      <c r="AE382" s="22" t="s">
        <v>304</v>
      </c>
      <c r="AF382" s="22" t="s">
        <v>304</v>
      </c>
      <c r="AG382" s="22" t="s">
        <v>304</v>
      </c>
      <c r="AH382" s="22"/>
      <c r="AI382" s="22">
        <v>3.25</v>
      </c>
      <c r="AJ382" s="22">
        <v>3.25</v>
      </c>
      <c r="AK382" s="22" t="s">
        <v>316</v>
      </c>
      <c r="AL382" s="22" t="s">
        <v>304</v>
      </c>
      <c r="AM382" s="22" t="s">
        <v>304</v>
      </c>
      <c r="AN382" s="22" t="s">
        <v>304</v>
      </c>
      <c r="AO382" s="22"/>
      <c r="AP382" s="22">
        <v>1.25</v>
      </c>
      <c r="AQ382" s="22">
        <v>1.25</v>
      </c>
      <c r="AR382" s="22" t="s">
        <v>1624</v>
      </c>
      <c r="AS382" s="22" t="s">
        <v>304</v>
      </c>
      <c r="AT382" s="22" t="s">
        <v>304</v>
      </c>
      <c r="AU382" s="22" t="s">
        <v>304</v>
      </c>
      <c r="AV382" s="22"/>
      <c r="AW382" s="22">
        <v>2.75</v>
      </c>
      <c r="AX382" s="22">
        <v>2.75</v>
      </c>
      <c r="AY382" s="22" t="s">
        <v>337</v>
      </c>
      <c r="AZ382" s="22" t="s">
        <v>304</v>
      </c>
      <c r="BA382" s="22" t="s">
        <v>304</v>
      </c>
      <c r="BB382" s="22" t="s">
        <v>304</v>
      </c>
      <c r="BC382" s="22"/>
      <c r="BD382" s="22">
        <v>3</v>
      </c>
      <c r="BE382" s="22">
        <v>3</v>
      </c>
      <c r="BF382" s="22" t="s">
        <v>352</v>
      </c>
      <c r="BG382" s="22" t="s">
        <v>304</v>
      </c>
      <c r="BH382" s="22" t="s">
        <v>304</v>
      </c>
      <c r="BI382" s="22" t="s">
        <v>304</v>
      </c>
      <c r="BJ382" s="22"/>
      <c r="BK382" s="22">
        <v>3</v>
      </c>
      <c r="BL382" s="22">
        <v>3</v>
      </c>
      <c r="BM382" s="22" t="s">
        <v>1715</v>
      </c>
      <c r="BN382" s="22" t="s">
        <v>304</v>
      </c>
      <c r="BO382" s="22" t="s">
        <v>304</v>
      </c>
      <c r="BP382" s="22" t="s">
        <v>304</v>
      </c>
      <c r="BQ382" s="22"/>
      <c r="BR382" s="22">
        <v>2.75</v>
      </c>
      <c r="BS382" s="22">
        <v>2.75</v>
      </c>
      <c r="BT382" s="22" t="s">
        <v>1715</v>
      </c>
      <c r="BU382" s="22" t="s">
        <v>304</v>
      </c>
      <c r="BV382" s="22" t="s">
        <v>304</v>
      </c>
      <c r="BW382" s="22" t="s">
        <v>305</v>
      </c>
      <c r="BX382" s="22">
        <v>410</v>
      </c>
      <c r="BY382" s="22">
        <v>6</v>
      </c>
      <c r="BZ382" s="22">
        <v>2.93</v>
      </c>
      <c r="CA382" s="22" t="s">
        <v>2420</v>
      </c>
      <c r="CB382" s="22" t="s">
        <v>304</v>
      </c>
      <c r="CC382" s="22" t="s">
        <v>304</v>
      </c>
      <c r="CD382" s="22" t="s">
        <v>304</v>
      </c>
      <c r="CE382" s="22"/>
      <c r="CF382" s="22">
        <v>4.5</v>
      </c>
      <c r="CG382" s="22">
        <v>4.5</v>
      </c>
      <c r="CH382" s="22" t="s">
        <v>4233</v>
      </c>
      <c r="CI382" s="22" t="s">
        <v>304</v>
      </c>
      <c r="CJ382" s="22" t="s">
        <v>304</v>
      </c>
      <c r="CK382" s="22" t="s">
        <v>304</v>
      </c>
      <c r="CL382" s="22"/>
      <c r="CM382" s="22">
        <v>3.75</v>
      </c>
      <c r="CN382" s="22">
        <v>3.75</v>
      </c>
      <c r="CO382" s="22" t="s">
        <v>380</v>
      </c>
      <c r="CP382" s="22" t="s">
        <v>304</v>
      </c>
      <c r="CQ382" s="22" t="s">
        <v>304</v>
      </c>
      <c r="CR382" s="22" t="s">
        <v>304</v>
      </c>
      <c r="CS382" s="22"/>
      <c r="CT382" s="22">
        <v>7</v>
      </c>
      <c r="CU382" s="22">
        <v>7</v>
      </c>
      <c r="CV382" s="22" t="s">
        <v>1662</v>
      </c>
      <c r="CW382" s="22" t="s">
        <v>304</v>
      </c>
      <c r="CX382" s="22" t="s">
        <v>304</v>
      </c>
      <c r="CY382" s="22" t="s">
        <v>304</v>
      </c>
      <c r="CZ382" s="22"/>
      <c r="DA382" s="22">
        <v>8</v>
      </c>
      <c r="DB382" s="22">
        <v>8</v>
      </c>
      <c r="DC382" s="22" t="s">
        <v>2426</v>
      </c>
      <c r="DD382" s="22" t="s">
        <v>304</v>
      </c>
      <c r="DE382" s="22" t="s">
        <v>304</v>
      </c>
      <c r="DF382" s="22" t="s">
        <v>305</v>
      </c>
      <c r="DG382" s="22">
        <v>160</v>
      </c>
      <c r="DH382" s="22">
        <v>3.5</v>
      </c>
      <c r="DI382" s="22">
        <v>4.38</v>
      </c>
      <c r="DJ382" s="22" t="s">
        <v>3779</v>
      </c>
      <c r="DK382" s="22" t="s">
        <v>304</v>
      </c>
      <c r="DL382" s="22" t="s">
        <v>304</v>
      </c>
      <c r="DM382" s="22" t="s">
        <v>304</v>
      </c>
      <c r="DN382" s="22"/>
      <c r="DO382" s="22">
        <v>9</v>
      </c>
      <c r="DP382" s="22">
        <v>9</v>
      </c>
      <c r="DQ382" s="22" t="s">
        <v>379</v>
      </c>
      <c r="DR382" s="22" t="s">
        <v>304</v>
      </c>
      <c r="DS382" s="22" t="s">
        <v>304</v>
      </c>
      <c r="DT382" s="22" t="s">
        <v>304</v>
      </c>
      <c r="DU382" s="22"/>
      <c r="DV382" s="22">
        <v>9</v>
      </c>
      <c r="DW382" s="22">
        <v>9</v>
      </c>
      <c r="DX382" s="22" t="s">
        <v>379</v>
      </c>
      <c r="DY382" s="22" t="s">
        <v>304</v>
      </c>
      <c r="DZ382" s="22" t="s">
        <v>304</v>
      </c>
      <c r="EA382" s="22" t="s">
        <v>304</v>
      </c>
      <c r="EB382" s="22"/>
      <c r="EC382" s="22">
        <v>45</v>
      </c>
      <c r="ED382" s="22">
        <v>45</v>
      </c>
      <c r="EE382" s="22" t="s">
        <v>379</v>
      </c>
      <c r="EF382" s="22" t="s">
        <v>304</v>
      </c>
      <c r="EG382" s="22" t="s">
        <v>304</v>
      </c>
      <c r="EH382" s="22" t="s">
        <v>305</v>
      </c>
      <c r="EI382" s="22">
        <v>4</v>
      </c>
      <c r="EJ382" s="22">
        <v>1</v>
      </c>
      <c r="EK382" s="22">
        <v>1.25</v>
      </c>
      <c r="EL382" s="22" t="s">
        <v>304</v>
      </c>
      <c r="EM382" s="22" t="s">
        <v>304</v>
      </c>
      <c r="EN382" s="22" t="s">
        <v>304</v>
      </c>
      <c r="EO382" s="22"/>
      <c r="EP382" s="22">
        <v>4</v>
      </c>
      <c r="EQ382" s="22">
        <v>4</v>
      </c>
      <c r="ER382" s="22" t="s">
        <v>304</v>
      </c>
      <c r="ES382" s="22" t="s">
        <v>304</v>
      </c>
      <c r="ET382" s="22" t="s">
        <v>304</v>
      </c>
      <c r="EU382" s="22"/>
      <c r="EV382" s="22">
        <v>1.5</v>
      </c>
      <c r="EW382" s="22">
        <v>1.5</v>
      </c>
      <c r="EX382" s="22" t="s">
        <v>304</v>
      </c>
      <c r="EY382" s="22" t="s">
        <v>304</v>
      </c>
      <c r="EZ382" s="22" t="s">
        <v>304</v>
      </c>
      <c r="FA382" s="22"/>
      <c r="FB382" s="22">
        <v>3.5</v>
      </c>
      <c r="FC382" s="22">
        <v>3.5</v>
      </c>
      <c r="FD382" s="22" t="s">
        <v>304</v>
      </c>
      <c r="FE382" s="22" t="s">
        <v>304</v>
      </c>
      <c r="FF382" s="22" t="s">
        <v>304</v>
      </c>
      <c r="FG382" s="22"/>
      <c r="FH382" s="22">
        <v>1</v>
      </c>
      <c r="FI382" s="22">
        <v>1</v>
      </c>
      <c r="FJ382" s="22" t="s">
        <v>304</v>
      </c>
      <c r="FK382" s="22" t="s">
        <v>304</v>
      </c>
      <c r="FL382" s="22" t="s">
        <v>304</v>
      </c>
      <c r="FM382" s="22"/>
      <c r="FN382" s="22">
        <v>1.5</v>
      </c>
      <c r="FO382" s="22">
        <v>1.5</v>
      </c>
      <c r="FP382" s="22" t="s">
        <v>335</v>
      </c>
      <c r="FQ382" s="22" t="s">
        <v>304</v>
      </c>
      <c r="FR382" s="22" t="s">
        <v>304</v>
      </c>
      <c r="FS382" s="22" t="s">
        <v>305</v>
      </c>
      <c r="FT382" s="22">
        <v>0.3</v>
      </c>
      <c r="FU382" s="22">
        <v>3.5</v>
      </c>
      <c r="FV382" s="22">
        <v>11.67</v>
      </c>
      <c r="FW382" s="22" t="s">
        <v>1616</v>
      </c>
      <c r="FX382" s="22" t="s">
        <v>304</v>
      </c>
      <c r="FY382" s="22" t="s">
        <v>304</v>
      </c>
      <c r="FZ382" s="22" t="s">
        <v>305</v>
      </c>
      <c r="GA382" s="22">
        <v>5</v>
      </c>
      <c r="GB382" s="22">
        <v>7</v>
      </c>
      <c r="GC382" s="22">
        <v>1.4</v>
      </c>
      <c r="GD382" s="22" t="s">
        <v>1647</v>
      </c>
      <c r="GE382" s="22" t="s">
        <v>304</v>
      </c>
      <c r="GF382" s="22" t="s">
        <v>304</v>
      </c>
      <c r="GG382" s="22" t="s">
        <v>305</v>
      </c>
      <c r="GH382" s="22">
        <v>480</v>
      </c>
      <c r="GI382" s="22">
        <v>6.5</v>
      </c>
      <c r="GJ382" s="22">
        <v>3.39</v>
      </c>
      <c r="GK382" s="22" t="s">
        <v>4022</v>
      </c>
      <c r="GL382" s="22" t="s">
        <v>304</v>
      </c>
      <c r="GM382" s="22" t="s">
        <v>304</v>
      </c>
      <c r="GN382" s="22" t="s">
        <v>305</v>
      </c>
      <c r="GO382" s="22">
        <v>5</v>
      </c>
      <c r="GP382" s="22">
        <v>8</v>
      </c>
      <c r="GQ382" s="22">
        <v>1.6</v>
      </c>
      <c r="GR382" s="22" t="s">
        <v>1647</v>
      </c>
      <c r="GS382" s="22" t="s">
        <v>304</v>
      </c>
      <c r="GT382" s="22" t="s">
        <v>304</v>
      </c>
      <c r="GU382" s="22" t="s">
        <v>305</v>
      </c>
      <c r="GV382" s="22">
        <v>120</v>
      </c>
      <c r="GW382" s="22">
        <v>7</v>
      </c>
      <c r="GX382" s="22">
        <v>5.83</v>
      </c>
      <c r="GY382" s="22" t="s">
        <v>4254</v>
      </c>
      <c r="GZ382" s="22" t="s">
        <v>304</v>
      </c>
      <c r="HA382" s="22" t="s">
        <v>304</v>
      </c>
      <c r="HB382" s="22" t="s">
        <v>304</v>
      </c>
      <c r="HC382" s="22"/>
      <c r="HD382" s="22">
        <v>2.5</v>
      </c>
      <c r="HE382" s="22">
        <v>2.5</v>
      </c>
      <c r="HF382" s="22" t="s">
        <v>2135</v>
      </c>
      <c r="HG382" s="22" t="s">
        <v>304</v>
      </c>
      <c r="HH382" s="22" t="s">
        <v>304</v>
      </c>
      <c r="HI382" s="22" t="s">
        <v>304</v>
      </c>
      <c r="HJ382" s="22"/>
      <c r="HK382" s="22">
        <v>3.75</v>
      </c>
      <c r="HL382" s="22">
        <v>3.75</v>
      </c>
      <c r="HM382" s="22" t="s">
        <v>354</v>
      </c>
      <c r="HN382" s="22" t="s">
        <v>304</v>
      </c>
      <c r="HO382" s="22" t="s">
        <v>304</v>
      </c>
      <c r="HP382" s="22" t="s">
        <v>305</v>
      </c>
      <c r="HQ382" s="22">
        <v>40</v>
      </c>
      <c r="HR382" s="22">
        <v>18</v>
      </c>
      <c r="HS382" s="22">
        <v>13.5</v>
      </c>
      <c r="HT382" s="22" t="s">
        <v>1655</v>
      </c>
      <c r="HU382" s="22" t="s">
        <v>304</v>
      </c>
      <c r="HV382" s="22" t="s">
        <v>304</v>
      </c>
      <c r="HW382" s="22" t="s">
        <v>304</v>
      </c>
      <c r="HX382" s="22"/>
      <c r="HY382" s="22">
        <v>2</v>
      </c>
      <c r="HZ382" s="22">
        <v>2</v>
      </c>
      <c r="IA382" s="22" t="s">
        <v>4238</v>
      </c>
      <c r="IB382" s="22"/>
      <c r="IC382" s="22"/>
      <c r="ID382" s="22"/>
      <c r="IE382" s="22"/>
      <c r="IF382" s="22"/>
      <c r="IG382" s="22"/>
      <c r="IH382" s="22"/>
      <c r="II382" s="22"/>
      <c r="IJ382" s="22"/>
      <c r="IK382" s="22"/>
      <c r="IL382" s="22"/>
      <c r="IM382" s="22"/>
      <c r="IN382" s="22"/>
      <c r="IO382" s="22"/>
      <c r="IP382" s="22"/>
      <c r="IQ382" s="22"/>
      <c r="IR382" s="22"/>
      <c r="IS382" s="22"/>
      <c r="IT382" s="22"/>
      <c r="IU382" s="22"/>
      <c r="IV382" s="22"/>
      <c r="IW382" s="22"/>
      <c r="IX382" s="22"/>
      <c r="IY382" s="22"/>
      <c r="IZ382" s="22"/>
      <c r="JA382" s="22"/>
      <c r="JB382" s="22"/>
      <c r="JC382" s="22"/>
      <c r="JD382" s="22"/>
      <c r="JE382" s="22">
        <v>25562070</v>
      </c>
      <c r="JF382" s="22" t="s">
        <v>4255</v>
      </c>
      <c r="JG382" s="22" t="s">
        <v>4256</v>
      </c>
      <c r="JH382" s="22">
        <v>448</v>
      </c>
    </row>
    <row r="383" spans="1:268" ht="16.5" x14ac:dyDescent="0.3">
      <c r="A383" s="22" t="s">
        <v>4257</v>
      </c>
      <c r="B383" s="22" t="s">
        <v>4258</v>
      </c>
      <c r="C383" s="22" t="s">
        <v>2520</v>
      </c>
      <c r="D383" s="22" t="s">
        <v>301</v>
      </c>
      <c r="E383" s="22" t="s">
        <v>358</v>
      </c>
      <c r="F383" s="22" t="s">
        <v>358</v>
      </c>
      <c r="G383" s="22" t="s">
        <v>358</v>
      </c>
      <c r="H383" s="22" t="s">
        <v>2063</v>
      </c>
      <c r="I383" s="22" t="s">
        <v>315</v>
      </c>
      <c r="J383" s="22" t="s">
        <v>304</v>
      </c>
      <c r="K383" s="22" t="s">
        <v>304</v>
      </c>
      <c r="L383" s="22" t="s">
        <v>304</v>
      </c>
      <c r="M383" s="22"/>
      <c r="N383" s="22">
        <v>2</v>
      </c>
      <c r="O383" s="22">
        <v>2</v>
      </c>
      <c r="P383" s="22" t="s">
        <v>4259</v>
      </c>
      <c r="Q383" s="22" t="s">
        <v>304</v>
      </c>
      <c r="R383" s="22" t="s">
        <v>304</v>
      </c>
      <c r="S383" s="22" t="s">
        <v>304</v>
      </c>
      <c r="T383" s="22"/>
      <c r="U383" s="22">
        <v>5</v>
      </c>
      <c r="V383" s="22">
        <v>5</v>
      </c>
      <c r="W383" s="22" t="s">
        <v>1727</v>
      </c>
      <c r="X383" s="22" t="s">
        <v>304</v>
      </c>
      <c r="Y383" s="22" t="s">
        <v>304</v>
      </c>
      <c r="Z383" s="22" t="s">
        <v>304</v>
      </c>
      <c r="AA383" s="22"/>
      <c r="AB383" s="22">
        <v>3.5</v>
      </c>
      <c r="AC383" s="22">
        <v>3.5</v>
      </c>
      <c r="AD383" s="22" t="s">
        <v>4260</v>
      </c>
      <c r="AE383" s="22" t="s">
        <v>304</v>
      </c>
      <c r="AF383" s="22" t="s">
        <v>304</v>
      </c>
      <c r="AG383" s="22" t="s">
        <v>304</v>
      </c>
      <c r="AH383" s="22"/>
      <c r="AI383" s="22">
        <v>4.5</v>
      </c>
      <c r="AJ383" s="22">
        <v>4.5</v>
      </c>
      <c r="AK383" s="22" t="s">
        <v>319</v>
      </c>
      <c r="AL383" s="22" t="s">
        <v>304</v>
      </c>
      <c r="AM383" s="22" t="s">
        <v>304</v>
      </c>
      <c r="AN383" s="22" t="s">
        <v>305</v>
      </c>
      <c r="AO383" s="22">
        <v>400</v>
      </c>
      <c r="AP383" s="22">
        <v>2</v>
      </c>
      <c r="AQ383" s="22">
        <v>2.5</v>
      </c>
      <c r="AR383" s="22" t="s">
        <v>1626</v>
      </c>
      <c r="AS383" s="22" t="s">
        <v>304</v>
      </c>
      <c r="AT383" s="22" t="s">
        <v>304</v>
      </c>
      <c r="AU383" s="22" t="s">
        <v>304</v>
      </c>
      <c r="AV383" s="22"/>
      <c r="AW383" s="22">
        <v>4.5</v>
      </c>
      <c r="AX383" s="22">
        <v>4.5</v>
      </c>
      <c r="AY383" s="22" t="s">
        <v>332</v>
      </c>
      <c r="AZ383" s="22" t="s">
        <v>304</v>
      </c>
      <c r="BA383" s="22" t="s">
        <v>304</v>
      </c>
      <c r="BB383" s="22" t="s">
        <v>304</v>
      </c>
      <c r="BC383" s="22"/>
      <c r="BD383" s="22">
        <v>2.5</v>
      </c>
      <c r="BE383" s="22">
        <v>2.5</v>
      </c>
      <c r="BF383" s="22" t="s">
        <v>4261</v>
      </c>
      <c r="BG383" s="22" t="s">
        <v>304</v>
      </c>
      <c r="BH383" s="22" t="s">
        <v>304</v>
      </c>
      <c r="BI383" s="22" t="s">
        <v>304</v>
      </c>
      <c r="BJ383" s="22"/>
      <c r="BK383" s="22">
        <v>3</v>
      </c>
      <c r="BL383" s="22">
        <v>3</v>
      </c>
      <c r="BM383" s="22" t="s">
        <v>2383</v>
      </c>
      <c r="BN383" s="22" t="s">
        <v>304</v>
      </c>
      <c r="BO383" s="22" t="s">
        <v>304</v>
      </c>
      <c r="BP383" s="22" t="s">
        <v>304</v>
      </c>
      <c r="BQ383" s="22"/>
      <c r="BR383" s="22">
        <v>3</v>
      </c>
      <c r="BS383" s="22">
        <v>3</v>
      </c>
      <c r="BT383" s="22" t="s">
        <v>486</v>
      </c>
      <c r="BU383" s="22" t="s">
        <v>304</v>
      </c>
      <c r="BV383" s="22" t="s">
        <v>304</v>
      </c>
      <c r="BW383" s="22" t="s">
        <v>305</v>
      </c>
      <c r="BX383" s="22">
        <v>410</v>
      </c>
      <c r="BY383" s="22">
        <v>7</v>
      </c>
      <c r="BZ383" s="22">
        <v>3.41</v>
      </c>
      <c r="CA383" s="22" t="s">
        <v>2416</v>
      </c>
      <c r="CB383" s="22" t="s">
        <v>304</v>
      </c>
      <c r="CC383" s="22" t="s">
        <v>304</v>
      </c>
      <c r="CD383" s="22" t="s">
        <v>304</v>
      </c>
      <c r="CE383" s="22"/>
      <c r="CF383" s="22">
        <v>6.5</v>
      </c>
      <c r="CG383" s="22">
        <v>6.5</v>
      </c>
      <c r="CH383" s="22" t="s">
        <v>4262</v>
      </c>
      <c r="CI383" s="22" t="s">
        <v>304</v>
      </c>
      <c r="CJ383" s="22" t="s">
        <v>304</v>
      </c>
      <c r="CK383" s="22" t="s">
        <v>304</v>
      </c>
      <c r="CL383" s="22"/>
      <c r="CM383" s="22">
        <v>5.5</v>
      </c>
      <c r="CN383" s="22">
        <v>5.5</v>
      </c>
      <c r="CO383" s="22" t="s">
        <v>380</v>
      </c>
      <c r="CP383" s="22" t="s">
        <v>304</v>
      </c>
      <c r="CQ383" s="22" t="s">
        <v>304</v>
      </c>
      <c r="CR383" s="22" t="s">
        <v>304</v>
      </c>
      <c r="CS383" s="22"/>
      <c r="CT383" s="22">
        <v>7.5</v>
      </c>
      <c r="CU383" s="22">
        <v>7.5</v>
      </c>
      <c r="CV383" s="22" t="s">
        <v>4263</v>
      </c>
      <c r="CW383" s="22" t="s">
        <v>304</v>
      </c>
      <c r="CX383" s="22" t="s">
        <v>304</v>
      </c>
      <c r="CY383" s="22" t="s">
        <v>304</v>
      </c>
      <c r="CZ383" s="22"/>
      <c r="DA383" s="22">
        <v>7.5</v>
      </c>
      <c r="DB383" s="22">
        <v>7.5</v>
      </c>
      <c r="DC383" s="22" t="s">
        <v>4264</v>
      </c>
      <c r="DD383" s="22" t="s">
        <v>304</v>
      </c>
      <c r="DE383" s="22" t="s">
        <v>304</v>
      </c>
      <c r="DF383" s="22" t="s">
        <v>305</v>
      </c>
      <c r="DG383" s="22">
        <v>140</v>
      </c>
      <c r="DH383" s="22">
        <v>3.5</v>
      </c>
      <c r="DI383" s="22">
        <v>5</v>
      </c>
      <c r="DJ383" s="22" t="s">
        <v>334</v>
      </c>
      <c r="DK383" s="22" t="s">
        <v>304</v>
      </c>
      <c r="DL383" s="22" t="s">
        <v>304</v>
      </c>
      <c r="DM383" s="22" t="s">
        <v>304</v>
      </c>
      <c r="DN383" s="22"/>
      <c r="DO383" s="22">
        <v>12.5</v>
      </c>
      <c r="DP383" s="22">
        <v>12.5</v>
      </c>
      <c r="DQ383" s="22" t="s">
        <v>330</v>
      </c>
      <c r="DR383" s="22" t="s">
        <v>304</v>
      </c>
      <c r="DS383" s="22" t="s">
        <v>304</v>
      </c>
      <c r="DT383" s="22" t="s">
        <v>304</v>
      </c>
      <c r="DU383" s="22"/>
      <c r="DV383" s="22">
        <v>19</v>
      </c>
      <c r="DW383" s="22">
        <v>19</v>
      </c>
      <c r="DX383" s="22" t="s">
        <v>1614</v>
      </c>
      <c r="DY383" s="22" t="s">
        <v>304</v>
      </c>
      <c r="DZ383" s="22" t="s">
        <v>304</v>
      </c>
      <c r="EA383" s="22" t="s">
        <v>304</v>
      </c>
      <c r="EB383" s="22"/>
      <c r="EC383" s="22">
        <v>37</v>
      </c>
      <c r="ED383" s="22">
        <v>37</v>
      </c>
      <c r="EE383" s="22" t="s">
        <v>330</v>
      </c>
      <c r="EF383" s="22" t="s">
        <v>304</v>
      </c>
      <c r="EG383" s="22" t="s">
        <v>304</v>
      </c>
      <c r="EH383" s="22" t="s">
        <v>305</v>
      </c>
      <c r="EI383" s="22">
        <v>4</v>
      </c>
      <c r="EJ383" s="22">
        <v>1</v>
      </c>
      <c r="EK383" s="22">
        <v>1.25</v>
      </c>
      <c r="EL383" s="22" t="s">
        <v>304</v>
      </c>
      <c r="EM383" s="22" t="s">
        <v>304</v>
      </c>
      <c r="EN383" s="22" t="s">
        <v>304</v>
      </c>
      <c r="EO383" s="22"/>
      <c r="EP383" s="22">
        <v>3</v>
      </c>
      <c r="EQ383" s="22">
        <v>3</v>
      </c>
      <c r="ER383" s="22" t="s">
        <v>304</v>
      </c>
      <c r="ES383" s="22" t="s">
        <v>304</v>
      </c>
      <c r="ET383" s="22" t="s">
        <v>304</v>
      </c>
      <c r="EU383" s="22"/>
      <c r="EV383" s="22">
        <v>2.5</v>
      </c>
      <c r="EW383" s="22">
        <v>2.5</v>
      </c>
      <c r="EX383" s="22" t="s">
        <v>304</v>
      </c>
      <c r="EY383" s="22" t="s">
        <v>304</v>
      </c>
      <c r="EZ383" s="22" t="s">
        <v>304</v>
      </c>
      <c r="FA383" s="22"/>
      <c r="FB383" s="22">
        <v>5</v>
      </c>
      <c r="FC383" s="22">
        <v>5</v>
      </c>
      <c r="FD383" s="22" t="s">
        <v>304</v>
      </c>
      <c r="FE383" s="22" t="s">
        <v>304</v>
      </c>
      <c r="FF383" s="22" t="s">
        <v>304</v>
      </c>
      <c r="FG383" s="22"/>
      <c r="FH383" s="22">
        <v>2.5</v>
      </c>
      <c r="FI383" s="22">
        <v>2.5</v>
      </c>
      <c r="FJ383" s="22" t="s">
        <v>304</v>
      </c>
      <c r="FK383" s="22" t="s">
        <v>304</v>
      </c>
      <c r="FL383" s="22" t="s">
        <v>305</v>
      </c>
      <c r="FM383" s="22">
        <v>60</v>
      </c>
      <c r="FN383" s="22">
        <v>1</v>
      </c>
      <c r="FO383" s="22">
        <v>2.5</v>
      </c>
      <c r="FP383" s="22" t="s">
        <v>4265</v>
      </c>
      <c r="FQ383" s="22" t="s">
        <v>304</v>
      </c>
      <c r="FR383" s="22" t="s">
        <v>304</v>
      </c>
      <c r="FS383" s="22" t="s">
        <v>305</v>
      </c>
      <c r="FT383" s="22">
        <v>0.12</v>
      </c>
      <c r="FU383" s="22">
        <v>1.5</v>
      </c>
      <c r="FV383" s="22">
        <v>12.5</v>
      </c>
      <c r="FW383" s="22" t="s">
        <v>419</v>
      </c>
      <c r="FX383" s="22" t="s">
        <v>304</v>
      </c>
      <c r="FY383" s="22" t="s">
        <v>304</v>
      </c>
      <c r="FZ383" s="22" t="s">
        <v>304</v>
      </c>
      <c r="GA383" s="22"/>
      <c r="GB383" s="22">
        <v>4.5</v>
      </c>
      <c r="GC383" s="22">
        <v>4.5</v>
      </c>
      <c r="GD383" s="22" t="s">
        <v>330</v>
      </c>
      <c r="GE383" s="22" t="s">
        <v>304</v>
      </c>
      <c r="GF383" s="22" t="s">
        <v>304</v>
      </c>
      <c r="GG383" s="22" t="s">
        <v>304</v>
      </c>
      <c r="GH383" s="22"/>
      <c r="GI383" s="22">
        <v>12</v>
      </c>
      <c r="GJ383" s="22">
        <v>12</v>
      </c>
      <c r="GK383" s="22" t="s">
        <v>4266</v>
      </c>
      <c r="GL383" s="22" t="s">
        <v>304</v>
      </c>
      <c r="GM383" s="22" t="s">
        <v>304</v>
      </c>
      <c r="GN383" s="22" t="s">
        <v>304</v>
      </c>
      <c r="GO383" s="22"/>
      <c r="GP383" s="22">
        <v>5</v>
      </c>
      <c r="GQ383" s="22">
        <v>5</v>
      </c>
      <c r="GR383" s="22" t="s">
        <v>330</v>
      </c>
      <c r="GS383" s="22" t="s">
        <v>304</v>
      </c>
      <c r="GT383" s="22" t="s">
        <v>304</v>
      </c>
      <c r="GU383" s="22" t="s">
        <v>304</v>
      </c>
      <c r="GV383" s="22"/>
      <c r="GW383" s="22">
        <v>6.5</v>
      </c>
      <c r="GX383" s="22">
        <v>6.5</v>
      </c>
      <c r="GY383" s="22" t="s">
        <v>342</v>
      </c>
      <c r="GZ383" s="22" t="s">
        <v>304</v>
      </c>
      <c r="HA383" s="22" t="s">
        <v>304</v>
      </c>
      <c r="HB383" s="22" t="s">
        <v>304</v>
      </c>
      <c r="HC383" s="22"/>
      <c r="HD383" s="22">
        <v>3.5</v>
      </c>
      <c r="HE383" s="22">
        <v>3.5</v>
      </c>
      <c r="HF383" s="22" t="s">
        <v>2064</v>
      </c>
      <c r="HG383" s="22" t="s">
        <v>304</v>
      </c>
      <c r="HH383" s="22" t="s">
        <v>304</v>
      </c>
      <c r="HI383" s="22" t="s">
        <v>304</v>
      </c>
      <c r="HJ383" s="22"/>
      <c r="HK383" s="22">
        <v>5.5</v>
      </c>
      <c r="HL383" s="22">
        <v>5.5</v>
      </c>
      <c r="HM383" s="22" t="s">
        <v>486</v>
      </c>
      <c r="HN383" s="22" t="s">
        <v>304</v>
      </c>
      <c r="HO383" s="22" t="s">
        <v>304</v>
      </c>
      <c r="HP383" s="22" t="s">
        <v>304</v>
      </c>
      <c r="HQ383" s="22"/>
      <c r="HR383" s="22">
        <v>25</v>
      </c>
      <c r="HS383" s="22">
        <v>25</v>
      </c>
      <c r="HT383" s="22" t="s">
        <v>382</v>
      </c>
      <c r="HU383" s="22" t="s">
        <v>304</v>
      </c>
      <c r="HV383" s="22" t="s">
        <v>304</v>
      </c>
      <c r="HW383" s="22" t="s">
        <v>304</v>
      </c>
      <c r="HX383" s="22"/>
      <c r="HY383" s="22">
        <v>3.75</v>
      </c>
      <c r="HZ383" s="22">
        <v>3.75</v>
      </c>
      <c r="IA383" s="22" t="s">
        <v>484</v>
      </c>
      <c r="IB383" s="22"/>
      <c r="IC383" s="22"/>
      <c r="ID383" s="22"/>
      <c r="IE383" s="22"/>
      <c r="IF383" s="22"/>
      <c r="IG383" s="22"/>
      <c r="IH383" s="22"/>
      <c r="II383" s="22"/>
      <c r="IJ383" s="22" t="s">
        <v>306</v>
      </c>
      <c r="IK383" s="22">
        <v>1</v>
      </c>
      <c r="IL383" s="22">
        <v>0</v>
      </c>
      <c r="IM383" s="22">
        <v>0</v>
      </c>
      <c r="IN383" s="22">
        <v>0</v>
      </c>
      <c r="IO383" s="22">
        <v>0</v>
      </c>
      <c r="IP383" s="22">
        <v>0</v>
      </c>
      <c r="IQ383" s="22">
        <v>0</v>
      </c>
      <c r="IR383" s="22">
        <v>0</v>
      </c>
      <c r="IS383" s="22">
        <v>0</v>
      </c>
      <c r="IT383" s="22">
        <v>0</v>
      </c>
      <c r="IU383" s="22"/>
      <c r="IV383" s="22"/>
      <c r="IW383" s="22"/>
      <c r="IX383" s="22"/>
      <c r="IY383" s="22" t="s">
        <v>306</v>
      </c>
      <c r="IZ383" s="22">
        <v>1</v>
      </c>
      <c r="JA383" s="22">
        <v>0</v>
      </c>
      <c r="JB383" s="22">
        <v>0</v>
      </c>
      <c r="JC383" s="22">
        <v>0</v>
      </c>
      <c r="JD383" s="22"/>
      <c r="JE383" s="22">
        <v>25459126</v>
      </c>
      <c r="JF383" s="22" t="s">
        <v>4267</v>
      </c>
      <c r="JG383" s="22" t="s">
        <v>4268</v>
      </c>
      <c r="JH383" s="22">
        <v>328</v>
      </c>
    </row>
    <row r="384" spans="1:268" ht="16.5" x14ac:dyDescent="0.3">
      <c r="A384" s="22" t="s">
        <v>4269</v>
      </c>
      <c r="B384" s="22" t="s">
        <v>4270</v>
      </c>
      <c r="C384" s="22" t="s">
        <v>2520</v>
      </c>
      <c r="D384" s="22" t="s">
        <v>301</v>
      </c>
      <c r="E384" s="22" t="s">
        <v>358</v>
      </c>
      <c r="F384" s="22" t="s">
        <v>358</v>
      </c>
      <c r="G384" s="22" t="s">
        <v>358</v>
      </c>
      <c r="H384" s="22" t="s">
        <v>2063</v>
      </c>
      <c r="I384" s="22" t="s">
        <v>303</v>
      </c>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2"/>
      <c r="DY384" s="22"/>
      <c r="DZ384" s="22"/>
      <c r="EA384" s="22"/>
      <c r="EB384" s="22"/>
      <c r="EC384" s="22"/>
      <c r="ED384" s="22"/>
      <c r="EE384" s="22"/>
      <c r="EF384" s="22"/>
      <c r="EG384" s="22"/>
      <c r="EH384" s="22"/>
      <c r="EI384" s="22"/>
      <c r="EJ384" s="22"/>
      <c r="EK384" s="22"/>
      <c r="EL384" s="22" t="s">
        <v>304</v>
      </c>
      <c r="EM384" s="22" t="s">
        <v>304</v>
      </c>
      <c r="EN384" s="22" t="s">
        <v>304</v>
      </c>
      <c r="EO384" s="22"/>
      <c r="EP384" s="22">
        <v>2.25</v>
      </c>
      <c r="EQ384" s="22">
        <v>2.25</v>
      </c>
      <c r="ER384" s="22" t="s">
        <v>304</v>
      </c>
      <c r="ES384" s="22" t="s">
        <v>304</v>
      </c>
      <c r="ET384" s="22" t="s">
        <v>304</v>
      </c>
      <c r="EU384" s="22"/>
      <c r="EV384" s="22">
        <v>2.5</v>
      </c>
      <c r="EW384" s="22">
        <v>2.5</v>
      </c>
      <c r="EX384" s="22" t="s">
        <v>304</v>
      </c>
      <c r="EY384" s="22" t="s">
        <v>304</v>
      </c>
      <c r="EZ384" s="22" t="s">
        <v>304</v>
      </c>
      <c r="FA384" s="22"/>
      <c r="FB384" s="22">
        <v>6</v>
      </c>
      <c r="FC384" s="22">
        <v>6</v>
      </c>
      <c r="FD384" s="22" t="s">
        <v>304</v>
      </c>
      <c r="FE384" s="22" t="s">
        <v>304</v>
      </c>
      <c r="FF384" s="22" t="s">
        <v>304</v>
      </c>
      <c r="FG384" s="22"/>
      <c r="FH384" s="22">
        <v>2.75</v>
      </c>
      <c r="FI384" s="22">
        <v>2.75</v>
      </c>
      <c r="FJ384" s="22"/>
      <c r="FK384" s="22"/>
      <c r="FL384" s="22"/>
      <c r="FM384" s="22"/>
      <c r="FN384" s="22"/>
      <c r="FO384" s="22"/>
      <c r="FP384" s="22"/>
      <c r="FQ384" s="22"/>
      <c r="FR384" s="22"/>
      <c r="FS384" s="22"/>
      <c r="FT384" s="22"/>
      <c r="FU384" s="22"/>
      <c r="FV384" s="22"/>
      <c r="FW384" s="22"/>
      <c r="FX384" s="22"/>
      <c r="FY384" s="22"/>
      <c r="FZ384" s="22"/>
      <c r="GA384" s="22"/>
      <c r="GB384" s="22"/>
      <c r="GC384" s="22"/>
      <c r="GD384" s="22"/>
      <c r="GE384" s="22"/>
      <c r="GF384" s="22"/>
      <c r="GG384" s="22"/>
      <c r="GH384" s="22"/>
      <c r="GI384" s="22"/>
      <c r="GJ384" s="22"/>
      <c r="GK384" s="22"/>
      <c r="GL384" s="22"/>
      <c r="GM384" s="22"/>
      <c r="GN384" s="22"/>
      <c r="GO384" s="22"/>
      <c r="GP384" s="22"/>
      <c r="GQ384" s="22"/>
      <c r="GR384" s="22"/>
      <c r="GS384" s="22"/>
      <c r="GT384" s="22"/>
      <c r="GU384" s="22"/>
      <c r="GV384" s="22"/>
      <c r="GW384" s="22"/>
      <c r="GX384" s="22"/>
      <c r="GY384" s="22"/>
      <c r="GZ384" s="22"/>
      <c r="HA384" s="22"/>
      <c r="HB384" s="22"/>
      <c r="HC384" s="22"/>
      <c r="HD384" s="22"/>
      <c r="HE384" s="22"/>
      <c r="HF384" s="22"/>
      <c r="HG384" s="22"/>
      <c r="HH384" s="22"/>
      <c r="HI384" s="22"/>
      <c r="HJ384" s="22"/>
      <c r="HK384" s="22"/>
      <c r="HL384" s="22"/>
      <c r="HM384" s="22"/>
      <c r="HN384" s="22"/>
      <c r="HO384" s="22"/>
      <c r="HP384" s="22"/>
      <c r="HQ384" s="22"/>
      <c r="HR384" s="22"/>
      <c r="HS384" s="22"/>
      <c r="HT384" s="22"/>
      <c r="HU384" s="22"/>
      <c r="HV384" s="22"/>
      <c r="HW384" s="22"/>
      <c r="HX384" s="22"/>
      <c r="HY384" s="22"/>
      <c r="HZ384" s="22"/>
      <c r="IA384" s="22"/>
      <c r="IB384" s="22"/>
      <c r="IC384" s="22"/>
      <c r="ID384" s="22"/>
      <c r="IE384" s="22"/>
      <c r="IF384" s="22"/>
      <c r="IG384" s="22"/>
      <c r="IH384" s="22"/>
      <c r="II384" s="22"/>
      <c r="IJ384" s="22" t="s">
        <v>306</v>
      </c>
      <c r="IK384" s="22">
        <v>1</v>
      </c>
      <c r="IL384" s="22">
        <v>0</v>
      </c>
      <c r="IM384" s="22">
        <v>0</v>
      </c>
      <c r="IN384" s="22">
        <v>0</v>
      </c>
      <c r="IO384" s="22">
        <v>0</v>
      </c>
      <c r="IP384" s="22">
        <v>0</v>
      </c>
      <c r="IQ384" s="22">
        <v>0</v>
      </c>
      <c r="IR384" s="22">
        <v>0</v>
      </c>
      <c r="IS384" s="22">
        <v>0</v>
      </c>
      <c r="IT384" s="22">
        <v>0</v>
      </c>
      <c r="IU384" s="22"/>
      <c r="IV384" s="22"/>
      <c r="IW384" s="22"/>
      <c r="IX384" s="22"/>
      <c r="IY384" s="22" t="s">
        <v>306</v>
      </c>
      <c r="IZ384" s="22">
        <v>1</v>
      </c>
      <c r="JA384" s="22">
        <v>0</v>
      </c>
      <c r="JB384" s="22">
        <v>0</v>
      </c>
      <c r="JC384" s="22">
        <v>0</v>
      </c>
      <c r="JD384" s="22"/>
      <c r="JE384" s="22">
        <v>25459212</v>
      </c>
      <c r="JF384" s="22" t="s">
        <v>4271</v>
      </c>
      <c r="JG384" s="22" t="s">
        <v>4272</v>
      </c>
      <c r="JH384" s="22">
        <v>329</v>
      </c>
    </row>
    <row r="385" spans="1:268" ht="16.5" x14ac:dyDescent="0.3">
      <c r="A385" s="22" t="s">
        <v>4273</v>
      </c>
      <c r="B385" s="22" t="s">
        <v>4274</v>
      </c>
      <c r="C385" s="22" t="s">
        <v>2471</v>
      </c>
      <c r="D385" s="22" t="s">
        <v>301</v>
      </c>
      <c r="E385" s="22" t="s">
        <v>358</v>
      </c>
      <c r="F385" s="22" t="s">
        <v>358</v>
      </c>
      <c r="G385" s="22" t="s">
        <v>358</v>
      </c>
      <c r="H385" s="22" t="s">
        <v>361</v>
      </c>
      <c r="I385" s="22" t="s">
        <v>373</v>
      </c>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c r="DP385" s="22"/>
      <c r="DQ385" s="22"/>
      <c r="DR385" s="22" t="s">
        <v>304</v>
      </c>
      <c r="DS385" s="22" t="s">
        <v>304</v>
      </c>
      <c r="DT385" s="22" t="s">
        <v>304</v>
      </c>
      <c r="DU385" s="22"/>
      <c r="DV385" s="22">
        <v>20</v>
      </c>
      <c r="DW385" s="22">
        <v>20</v>
      </c>
      <c r="DX385" s="22" t="s">
        <v>1614</v>
      </c>
      <c r="DY385" s="22" t="s">
        <v>304</v>
      </c>
      <c r="DZ385" s="22" t="s">
        <v>304</v>
      </c>
      <c r="EA385" s="22" t="s">
        <v>304</v>
      </c>
      <c r="EB385" s="22"/>
      <c r="EC385" s="22">
        <v>40</v>
      </c>
      <c r="ED385" s="22">
        <v>40</v>
      </c>
      <c r="EE385" s="22" t="s">
        <v>330</v>
      </c>
      <c r="EF385" s="22"/>
      <c r="EG385" s="22"/>
      <c r="EH385" s="22"/>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2"/>
      <c r="FI385" s="22"/>
      <c r="FJ385" s="22"/>
      <c r="FK385" s="22"/>
      <c r="FL385" s="22"/>
      <c r="FM385" s="22"/>
      <c r="FN385" s="22"/>
      <c r="FO385" s="22"/>
      <c r="FP385" s="22"/>
      <c r="FQ385" s="22"/>
      <c r="FR385" s="22"/>
      <c r="FS385" s="22"/>
      <c r="FT385" s="22"/>
      <c r="FU385" s="22"/>
      <c r="FV385" s="22"/>
      <c r="FW385" s="22"/>
      <c r="FX385" s="22"/>
      <c r="FY385" s="22"/>
      <c r="FZ385" s="22"/>
      <c r="GA385" s="22"/>
      <c r="GB385" s="22"/>
      <c r="GC385" s="22"/>
      <c r="GD385" s="22"/>
      <c r="GE385" s="22"/>
      <c r="GF385" s="22"/>
      <c r="GG385" s="22"/>
      <c r="GH385" s="22"/>
      <c r="GI385" s="22"/>
      <c r="GJ385" s="22"/>
      <c r="GK385" s="22"/>
      <c r="GL385" s="22"/>
      <c r="GM385" s="22"/>
      <c r="GN385" s="22"/>
      <c r="GO385" s="22"/>
      <c r="GP385" s="22"/>
      <c r="GQ385" s="22"/>
      <c r="GR385" s="22"/>
      <c r="GS385" s="22"/>
      <c r="GT385" s="22"/>
      <c r="GU385" s="22"/>
      <c r="GV385" s="22"/>
      <c r="GW385" s="22"/>
      <c r="GX385" s="22"/>
      <c r="GY385" s="22"/>
      <c r="GZ385" s="22"/>
      <c r="HA385" s="22"/>
      <c r="HB385" s="22"/>
      <c r="HC385" s="22"/>
      <c r="HD385" s="22"/>
      <c r="HE385" s="22"/>
      <c r="HF385" s="22"/>
      <c r="HG385" s="22"/>
      <c r="HH385" s="22"/>
      <c r="HI385" s="22"/>
      <c r="HJ385" s="22"/>
      <c r="HK385" s="22"/>
      <c r="HL385" s="22"/>
      <c r="HM385" s="22"/>
      <c r="HN385" s="22"/>
      <c r="HO385" s="22"/>
      <c r="HP385" s="22"/>
      <c r="HQ385" s="22"/>
      <c r="HR385" s="22"/>
      <c r="HS385" s="22"/>
      <c r="HT385" s="22"/>
      <c r="HU385" s="22"/>
      <c r="HV385" s="22"/>
      <c r="HW385" s="22"/>
      <c r="HX385" s="22"/>
      <c r="HY385" s="22"/>
      <c r="HZ385" s="22"/>
      <c r="IA385" s="22"/>
      <c r="IB385" s="22"/>
      <c r="IC385" s="22"/>
      <c r="ID385" s="22"/>
      <c r="IE385" s="22"/>
      <c r="IF385" s="22"/>
      <c r="IG385" s="22"/>
      <c r="IH385" s="22"/>
      <c r="II385" s="22"/>
      <c r="IJ385" s="22" t="s">
        <v>306</v>
      </c>
      <c r="IK385" s="22">
        <v>1</v>
      </c>
      <c r="IL385" s="22">
        <v>0</v>
      </c>
      <c r="IM385" s="22">
        <v>0</v>
      </c>
      <c r="IN385" s="22">
        <v>0</v>
      </c>
      <c r="IO385" s="22">
        <v>0</v>
      </c>
      <c r="IP385" s="22">
        <v>0</v>
      </c>
      <c r="IQ385" s="22">
        <v>0</v>
      </c>
      <c r="IR385" s="22">
        <v>0</v>
      </c>
      <c r="IS385" s="22">
        <v>0</v>
      </c>
      <c r="IT385" s="22">
        <v>0</v>
      </c>
      <c r="IU385" s="22"/>
      <c r="IV385" s="22"/>
      <c r="IW385" s="22"/>
      <c r="IX385" s="22"/>
      <c r="IY385" s="22" t="s">
        <v>306</v>
      </c>
      <c r="IZ385" s="22">
        <v>1</v>
      </c>
      <c r="JA385" s="22">
        <v>0</v>
      </c>
      <c r="JB385" s="22">
        <v>0</v>
      </c>
      <c r="JC385" s="22">
        <v>0</v>
      </c>
      <c r="JD385" s="22"/>
      <c r="JE385" s="22">
        <v>25459213</v>
      </c>
      <c r="JF385" s="22" t="s">
        <v>4275</v>
      </c>
      <c r="JG385" s="22" t="s">
        <v>4276</v>
      </c>
      <c r="JH385" s="22">
        <v>330</v>
      </c>
    </row>
    <row r="386" spans="1:268" ht="16.5" x14ac:dyDescent="0.3">
      <c r="A386" s="22" t="s">
        <v>4277</v>
      </c>
      <c r="B386" s="22" t="s">
        <v>4278</v>
      </c>
      <c r="C386" s="22" t="s">
        <v>3297</v>
      </c>
      <c r="D386" s="22" t="s">
        <v>301</v>
      </c>
      <c r="E386" s="22" t="s">
        <v>358</v>
      </c>
      <c r="F386" s="22" t="s">
        <v>358</v>
      </c>
      <c r="G386" s="22" t="s">
        <v>358</v>
      </c>
      <c r="H386" s="22" t="s">
        <v>361</v>
      </c>
      <c r="I386" s="22" t="s">
        <v>303</v>
      </c>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c r="CW386" s="22"/>
      <c r="CX386" s="22"/>
      <c r="CY386" s="22"/>
      <c r="CZ386" s="22"/>
      <c r="DA386" s="22"/>
      <c r="DB386" s="22"/>
      <c r="DC386" s="22"/>
      <c r="DD386" s="22"/>
      <c r="DE386" s="22"/>
      <c r="DF386" s="22"/>
      <c r="DG386" s="22"/>
      <c r="DH386" s="22"/>
      <c r="DI386" s="22"/>
      <c r="DJ386" s="22"/>
      <c r="DK386" s="22"/>
      <c r="DL386" s="22"/>
      <c r="DM386" s="22"/>
      <c r="DN386" s="22"/>
      <c r="DO386" s="22"/>
      <c r="DP386" s="22"/>
      <c r="DQ386" s="22"/>
      <c r="DR386" s="22"/>
      <c r="DS386" s="22"/>
      <c r="DT386" s="22"/>
      <c r="DU386" s="22"/>
      <c r="DV386" s="22"/>
      <c r="DW386" s="22"/>
      <c r="DX386" s="22"/>
      <c r="DY386" s="22"/>
      <c r="DZ386" s="22"/>
      <c r="EA386" s="22"/>
      <c r="EB386" s="22"/>
      <c r="EC386" s="22"/>
      <c r="ED386" s="22"/>
      <c r="EE386" s="22"/>
      <c r="EF386" s="22"/>
      <c r="EG386" s="22"/>
      <c r="EH386" s="22"/>
      <c r="EI386" s="22"/>
      <c r="EJ386" s="22"/>
      <c r="EK386" s="22"/>
      <c r="EL386" s="22" t="s">
        <v>304</v>
      </c>
      <c r="EM386" s="22" t="s">
        <v>304</v>
      </c>
      <c r="EN386" s="22" t="s">
        <v>304</v>
      </c>
      <c r="EO386" s="22"/>
      <c r="EP386" s="22">
        <v>2.5</v>
      </c>
      <c r="EQ386" s="22">
        <v>2.5</v>
      </c>
      <c r="ER386" s="22" t="s">
        <v>304</v>
      </c>
      <c r="ES386" s="22" t="s">
        <v>304</v>
      </c>
      <c r="ET386" s="22" t="s">
        <v>304</v>
      </c>
      <c r="EU386" s="22"/>
      <c r="EV386" s="22">
        <v>2.25</v>
      </c>
      <c r="EW386" s="22">
        <v>2.25</v>
      </c>
      <c r="EX386" s="22" t="s">
        <v>304</v>
      </c>
      <c r="EY386" s="22" t="s">
        <v>304</v>
      </c>
      <c r="EZ386" s="22" t="s">
        <v>304</v>
      </c>
      <c r="FA386" s="22"/>
      <c r="FB386" s="22">
        <v>6</v>
      </c>
      <c r="FC386" s="22">
        <v>6</v>
      </c>
      <c r="FD386" s="22" t="s">
        <v>304</v>
      </c>
      <c r="FE386" s="22" t="s">
        <v>304</v>
      </c>
      <c r="FF386" s="22" t="s">
        <v>304</v>
      </c>
      <c r="FG386" s="22"/>
      <c r="FH386" s="22">
        <v>2.5</v>
      </c>
      <c r="FI386" s="22">
        <v>2.5</v>
      </c>
      <c r="FJ386" s="22"/>
      <c r="FK386" s="22"/>
      <c r="FL386" s="22"/>
      <c r="FM386" s="22"/>
      <c r="FN386" s="22"/>
      <c r="FO386" s="22"/>
      <c r="FP386" s="22"/>
      <c r="FQ386" s="22"/>
      <c r="FR386" s="22"/>
      <c r="FS386" s="22"/>
      <c r="FT386" s="22"/>
      <c r="FU386" s="22"/>
      <c r="FV386" s="22"/>
      <c r="FW386" s="22"/>
      <c r="FX386" s="22"/>
      <c r="FY386" s="22"/>
      <c r="FZ386" s="22"/>
      <c r="GA386" s="22"/>
      <c r="GB386" s="22"/>
      <c r="GC386" s="22"/>
      <c r="GD386" s="22"/>
      <c r="GE386" s="22"/>
      <c r="GF386" s="22"/>
      <c r="GG386" s="22"/>
      <c r="GH386" s="22"/>
      <c r="GI386" s="22"/>
      <c r="GJ386" s="22"/>
      <c r="GK386" s="22"/>
      <c r="GL386" s="22"/>
      <c r="GM386" s="22"/>
      <c r="GN386" s="22"/>
      <c r="GO386" s="22"/>
      <c r="GP386" s="22"/>
      <c r="GQ386" s="22"/>
      <c r="GR386" s="22"/>
      <c r="GS386" s="22"/>
      <c r="GT386" s="22"/>
      <c r="GU386" s="22"/>
      <c r="GV386" s="22"/>
      <c r="GW386" s="22"/>
      <c r="GX386" s="22"/>
      <c r="GY386" s="22"/>
      <c r="GZ386" s="22"/>
      <c r="HA386" s="22"/>
      <c r="HB386" s="22"/>
      <c r="HC386" s="22"/>
      <c r="HD386" s="22"/>
      <c r="HE386" s="22"/>
      <c r="HF386" s="22"/>
      <c r="HG386" s="22"/>
      <c r="HH386" s="22"/>
      <c r="HI386" s="22"/>
      <c r="HJ386" s="22"/>
      <c r="HK386" s="22"/>
      <c r="HL386" s="22"/>
      <c r="HM386" s="22"/>
      <c r="HN386" s="22"/>
      <c r="HO386" s="22"/>
      <c r="HP386" s="22"/>
      <c r="HQ386" s="22"/>
      <c r="HR386" s="22"/>
      <c r="HS386" s="22"/>
      <c r="HT386" s="22"/>
      <c r="HU386" s="22"/>
      <c r="HV386" s="22"/>
      <c r="HW386" s="22"/>
      <c r="HX386" s="22"/>
      <c r="HY386" s="22"/>
      <c r="HZ386" s="22"/>
      <c r="IA386" s="22"/>
      <c r="IB386" s="22"/>
      <c r="IC386" s="22"/>
      <c r="ID386" s="22"/>
      <c r="IE386" s="22"/>
      <c r="IF386" s="22"/>
      <c r="IG386" s="22"/>
      <c r="IH386" s="22"/>
      <c r="II386" s="22"/>
      <c r="IJ386" s="22" t="s">
        <v>306</v>
      </c>
      <c r="IK386" s="22">
        <v>1</v>
      </c>
      <c r="IL386" s="22">
        <v>0</v>
      </c>
      <c r="IM386" s="22">
        <v>0</v>
      </c>
      <c r="IN386" s="22">
        <v>0</v>
      </c>
      <c r="IO386" s="22">
        <v>0</v>
      </c>
      <c r="IP386" s="22">
        <v>0</v>
      </c>
      <c r="IQ386" s="22">
        <v>0</v>
      </c>
      <c r="IR386" s="22">
        <v>0</v>
      </c>
      <c r="IS386" s="22">
        <v>0</v>
      </c>
      <c r="IT386" s="22">
        <v>0</v>
      </c>
      <c r="IU386" s="22"/>
      <c r="IV386" s="22"/>
      <c r="IW386" s="22"/>
      <c r="IX386" s="22"/>
      <c r="IY386" s="22" t="s">
        <v>306</v>
      </c>
      <c r="IZ386" s="22">
        <v>1</v>
      </c>
      <c r="JA386" s="22">
        <v>0</v>
      </c>
      <c r="JB386" s="22">
        <v>0</v>
      </c>
      <c r="JC386" s="22">
        <v>0</v>
      </c>
      <c r="JD386" s="22"/>
      <c r="JE386" s="22">
        <v>25459218</v>
      </c>
      <c r="JF386" s="22" t="s">
        <v>4279</v>
      </c>
      <c r="JG386" s="22" t="s">
        <v>4280</v>
      </c>
      <c r="JH386" s="22">
        <v>331</v>
      </c>
    </row>
    <row r="387" spans="1:268" ht="16.5" x14ac:dyDescent="0.3">
      <c r="A387" s="22" t="s">
        <v>4281</v>
      </c>
      <c r="B387" s="22" t="s">
        <v>4282</v>
      </c>
      <c r="C387" s="22" t="s">
        <v>2520</v>
      </c>
      <c r="D387" s="22" t="s">
        <v>301</v>
      </c>
      <c r="E387" s="22" t="s">
        <v>358</v>
      </c>
      <c r="F387" s="22" t="s">
        <v>358</v>
      </c>
      <c r="G387" s="22" t="s">
        <v>358</v>
      </c>
      <c r="H387" s="22" t="s">
        <v>2063</v>
      </c>
      <c r="I387" s="22" t="s">
        <v>303</v>
      </c>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c r="CV387" s="22"/>
      <c r="CW387" s="22"/>
      <c r="CX387" s="22"/>
      <c r="CY387" s="22"/>
      <c r="CZ387" s="22"/>
      <c r="DA387" s="22"/>
      <c r="DB387" s="22"/>
      <c r="DC387" s="22"/>
      <c r="DD387" s="22"/>
      <c r="DE387" s="22"/>
      <c r="DF387" s="22"/>
      <c r="DG387" s="22"/>
      <c r="DH387" s="22"/>
      <c r="DI387" s="22"/>
      <c r="DJ387" s="22"/>
      <c r="DK387" s="22"/>
      <c r="DL387" s="22"/>
      <c r="DM387" s="22"/>
      <c r="DN387" s="22"/>
      <c r="DO387" s="22"/>
      <c r="DP387" s="22"/>
      <c r="DQ387" s="22"/>
      <c r="DR387" s="22"/>
      <c r="DS387" s="22"/>
      <c r="DT387" s="22"/>
      <c r="DU387" s="22"/>
      <c r="DV387" s="22"/>
      <c r="DW387" s="22"/>
      <c r="DX387" s="22"/>
      <c r="DY387" s="22"/>
      <c r="DZ387" s="22"/>
      <c r="EA387" s="22"/>
      <c r="EB387" s="22"/>
      <c r="EC387" s="22"/>
      <c r="ED387" s="22"/>
      <c r="EE387" s="22"/>
      <c r="EF387" s="22"/>
      <c r="EG387" s="22"/>
      <c r="EH387" s="22"/>
      <c r="EI387" s="22"/>
      <c r="EJ387" s="22"/>
      <c r="EK387" s="22"/>
      <c r="EL387" s="22" t="s">
        <v>304</v>
      </c>
      <c r="EM387" s="22" t="s">
        <v>304</v>
      </c>
      <c r="EN387" s="22" t="s">
        <v>304</v>
      </c>
      <c r="EO387" s="22"/>
      <c r="EP387" s="22">
        <v>2.5</v>
      </c>
      <c r="EQ387" s="22">
        <v>2.5</v>
      </c>
      <c r="ER387" s="22" t="s">
        <v>304</v>
      </c>
      <c r="ES387" s="22" t="s">
        <v>304</v>
      </c>
      <c r="ET387" s="22" t="s">
        <v>304</v>
      </c>
      <c r="EU387" s="22"/>
      <c r="EV387" s="22">
        <v>2.25</v>
      </c>
      <c r="EW387" s="22">
        <v>2.25</v>
      </c>
      <c r="EX387" s="22" t="s">
        <v>304</v>
      </c>
      <c r="EY387" s="22" t="s">
        <v>304</v>
      </c>
      <c r="EZ387" s="22" t="s">
        <v>304</v>
      </c>
      <c r="FA387" s="22"/>
      <c r="FB387" s="22">
        <v>6</v>
      </c>
      <c r="FC387" s="22">
        <v>6</v>
      </c>
      <c r="FD387" s="22" t="s">
        <v>304</v>
      </c>
      <c r="FE387" s="22" t="s">
        <v>304</v>
      </c>
      <c r="FF387" s="22" t="s">
        <v>304</v>
      </c>
      <c r="FG387" s="22"/>
      <c r="FH387" s="22">
        <v>2.5</v>
      </c>
      <c r="FI387" s="22">
        <v>2.5</v>
      </c>
      <c r="FJ387" s="22"/>
      <c r="FK387" s="22"/>
      <c r="FL387" s="22"/>
      <c r="FM387" s="22"/>
      <c r="FN387" s="22"/>
      <c r="FO387" s="22"/>
      <c r="FP387" s="22"/>
      <c r="FQ387" s="22"/>
      <c r="FR387" s="22"/>
      <c r="FS387" s="22"/>
      <c r="FT387" s="22"/>
      <c r="FU387" s="22"/>
      <c r="FV387" s="22"/>
      <c r="FW387" s="22"/>
      <c r="FX387" s="22"/>
      <c r="FY387" s="22"/>
      <c r="FZ387" s="22"/>
      <c r="GA387" s="22"/>
      <c r="GB387" s="22"/>
      <c r="GC387" s="22"/>
      <c r="GD387" s="22"/>
      <c r="GE387" s="22"/>
      <c r="GF387" s="22"/>
      <c r="GG387" s="22"/>
      <c r="GH387" s="22"/>
      <c r="GI387" s="22"/>
      <c r="GJ387" s="22"/>
      <c r="GK387" s="22"/>
      <c r="GL387" s="22"/>
      <c r="GM387" s="22"/>
      <c r="GN387" s="22"/>
      <c r="GO387" s="22"/>
      <c r="GP387" s="22"/>
      <c r="GQ387" s="22"/>
      <c r="GR387" s="22"/>
      <c r="GS387" s="22"/>
      <c r="GT387" s="22"/>
      <c r="GU387" s="22"/>
      <c r="GV387" s="22"/>
      <c r="GW387" s="22"/>
      <c r="GX387" s="22"/>
      <c r="GY387" s="22"/>
      <c r="GZ387" s="22"/>
      <c r="HA387" s="22"/>
      <c r="HB387" s="22"/>
      <c r="HC387" s="22"/>
      <c r="HD387" s="22"/>
      <c r="HE387" s="22"/>
      <c r="HF387" s="22"/>
      <c r="HG387" s="22"/>
      <c r="HH387" s="22"/>
      <c r="HI387" s="22"/>
      <c r="HJ387" s="22"/>
      <c r="HK387" s="22"/>
      <c r="HL387" s="22"/>
      <c r="HM387" s="22"/>
      <c r="HN387" s="22"/>
      <c r="HO387" s="22"/>
      <c r="HP387" s="22"/>
      <c r="HQ387" s="22"/>
      <c r="HR387" s="22"/>
      <c r="HS387" s="22"/>
      <c r="HT387" s="22"/>
      <c r="HU387" s="22"/>
      <c r="HV387" s="22"/>
      <c r="HW387" s="22"/>
      <c r="HX387" s="22"/>
      <c r="HY387" s="22"/>
      <c r="HZ387" s="22"/>
      <c r="IA387" s="22"/>
      <c r="IB387" s="22"/>
      <c r="IC387" s="22"/>
      <c r="ID387" s="22"/>
      <c r="IE387" s="22"/>
      <c r="IF387" s="22"/>
      <c r="IG387" s="22"/>
      <c r="IH387" s="22"/>
      <c r="II387" s="22"/>
      <c r="IJ387" s="22" t="s">
        <v>306</v>
      </c>
      <c r="IK387" s="22">
        <v>1</v>
      </c>
      <c r="IL387" s="22">
        <v>0</v>
      </c>
      <c r="IM387" s="22">
        <v>0</v>
      </c>
      <c r="IN387" s="22">
        <v>0</v>
      </c>
      <c r="IO387" s="22">
        <v>0</v>
      </c>
      <c r="IP387" s="22">
        <v>0</v>
      </c>
      <c r="IQ387" s="22">
        <v>0</v>
      </c>
      <c r="IR387" s="22">
        <v>0</v>
      </c>
      <c r="IS387" s="22">
        <v>0</v>
      </c>
      <c r="IT387" s="22">
        <v>0</v>
      </c>
      <c r="IU387" s="22"/>
      <c r="IV387" s="22"/>
      <c r="IW387" s="22"/>
      <c r="IX387" s="22"/>
      <c r="IY387" s="22" t="s">
        <v>306</v>
      </c>
      <c r="IZ387" s="22">
        <v>1</v>
      </c>
      <c r="JA387" s="22">
        <v>0</v>
      </c>
      <c r="JB387" s="22">
        <v>0</v>
      </c>
      <c r="JC387" s="22">
        <v>0</v>
      </c>
      <c r="JD387" s="22"/>
      <c r="JE387" s="22">
        <v>25459222</v>
      </c>
      <c r="JF387" s="22" t="s">
        <v>4283</v>
      </c>
      <c r="JG387" s="22" t="s">
        <v>4284</v>
      </c>
      <c r="JH387" s="22">
        <v>332</v>
      </c>
    </row>
    <row r="388" spans="1:268" ht="16.5" x14ac:dyDescent="0.3">
      <c r="A388" s="22" t="s">
        <v>4285</v>
      </c>
      <c r="B388" s="22" t="s">
        <v>4286</v>
      </c>
      <c r="C388" s="22" t="s">
        <v>2471</v>
      </c>
      <c r="D388" s="22" t="s">
        <v>301</v>
      </c>
      <c r="E388" s="22" t="s">
        <v>358</v>
      </c>
      <c r="F388" s="22" t="s">
        <v>358</v>
      </c>
      <c r="G388" s="22" t="s">
        <v>358</v>
      </c>
      <c r="H388" s="22" t="s">
        <v>361</v>
      </c>
      <c r="I388" s="22" t="s">
        <v>2092</v>
      </c>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c r="CW388" s="22"/>
      <c r="CX388" s="22"/>
      <c r="CY388" s="22"/>
      <c r="CZ388" s="22"/>
      <c r="DA388" s="22"/>
      <c r="DB388" s="22"/>
      <c r="DC388" s="22"/>
      <c r="DD388" s="22"/>
      <c r="DE388" s="22"/>
      <c r="DF388" s="22"/>
      <c r="DG388" s="22"/>
      <c r="DH388" s="22"/>
      <c r="DI388" s="22"/>
      <c r="DJ388" s="22"/>
      <c r="DK388" s="22"/>
      <c r="DL388" s="22"/>
      <c r="DM388" s="22"/>
      <c r="DN388" s="22"/>
      <c r="DO388" s="22"/>
      <c r="DP388" s="22"/>
      <c r="DQ388" s="22"/>
      <c r="DR388" s="22"/>
      <c r="DS388" s="22"/>
      <c r="DT388" s="22"/>
      <c r="DU388" s="22"/>
      <c r="DV388" s="22"/>
      <c r="DW388" s="22"/>
      <c r="DX388" s="22"/>
      <c r="DY388" s="22"/>
      <c r="DZ388" s="22"/>
      <c r="EA388" s="22"/>
      <c r="EB388" s="22"/>
      <c r="EC388" s="22"/>
      <c r="ED388" s="22"/>
      <c r="EE388" s="22"/>
      <c r="EF388" s="22"/>
      <c r="EG388" s="22"/>
      <c r="EH388" s="22"/>
      <c r="EI388" s="22"/>
      <c r="EJ388" s="22"/>
      <c r="EK388" s="22"/>
      <c r="EL388" s="22"/>
      <c r="EM388" s="22"/>
      <c r="EN388" s="22"/>
      <c r="EO388" s="22"/>
      <c r="EP388" s="22"/>
      <c r="EQ388" s="22"/>
      <c r="ER388" s="22"/>
      <c r="ES388" s="22"/>
      <c r="ET388" s="22"/>
      <c r="EU388" s="22"/>
      <c r="EV388" s="22"/>
      <c r="EW388" s="22"/>
      <c r="EX388" s="22"/>
      <c r="EY388" s="22"/>
      <c r="EZ388" s="22"/>
      <c r="FA388" s="22"/>
      <c r="FB388" s="22"/>
      <c r="FC388" s="22"/>
      <c r="FD388" s="22"/>
      <c r="FE388" s="22"/>
      <c r="FF388" s="22"/>
      <c r="FG388" s="22"/>
      <c r="FH388" s="22"/>
      <c r="FI388" s="22"/>
      <c r="FJ388" s="22"/>
      <c r="FK388" s="22"/>
      <c r="FL388" s="22"/>
      <c r="FM388" s="22"/>
      <c r="FN388" s="22"/>
      <c r="FO388" s="22"/>
      <c r="FP388" s="22"/>
      <c r="FQ388" s="22"/>
      <c r="FR388" s="22"/>
      <c r="FS388" s="22"/>
      <c r="FT388" s="22"/>
      <c r="FU388" s="22"/>
      <c r="FV388" s="22"/>
      <c r="FW388" s="22"/>
      <c r="FX388" s="22"/>
      <c r="FY388" s="22"/>
      <c r="FZ388" s="22"/>
      <c r="GA388" s="22"/>
      <c r="GB388" s="22"/>
      <c r="GC388" s="22"/>
      <c r="GD388" s="22"/>
      <c r="GE388" s="22"/>
      <c r="GF388" s="22"/>
      <c r="GG388" s="22"/>
      <c r="GH388" s="22"/>
      <c r="GI388" s="22"/>
      <c r="GJ388" s="22"/>
      <c r="GK388" s="22"/>
      <c r="GL388" s="22"/>
      <c r="GM388" s="22"/>
      <c r="GN388" s="22"/>
      <c r="GO388" s="22"/>
      <c r="GP388" s="22"/>
      <c r="GQ388" s="22"/>
      <c r="GR388" s="22"/>
      <c r="GS388" s="22"/>
      <c r="GT388" s="22"/>
      <c r="GU388" s="22"/>
      <c r="GV388" s="22"/>
      <c r="GW388" s="22"/>
      <c r="GX388" s="22"/>
      <c r="GY388" s="22"/>
      <c r="GZ388" s="22"/>
      <c r="HA388" s="22"/>
      <c r="HB388" s="22"/>
      <c r="HC388" s="22"/>
      <c r="HD388" s="22"/>
      <c r="HE388" s="22"/>
      <c r="HF388" s="22"/>
      <c r="HG388" s="22"/>
      <c r="HH388" s="22"/>
      <c r="HI388" s="22"/>
      <c r="HJ388" s="22"/>
      <c r="HK388" s="22"/>
      <c r="HL388" s="22"/>
      <c r="HM388" s="22"/>
      <c r="HN388" s="22"/>
      <c r="HO388" s="22"/>
      <c r="HP388" s="22"/>
      <c r="HQ388" s="22"/>
      <c r="HR388" s="22"/>
      <c r="HS388" s="22"/>
      <c r="HT388" s="22"/>
      <c r="HU388" s="22"/>
      <c r="HV388" s="22"/>
      <c r="HW388" s="22"/>
      <c r="HX388" s="22"/>
      <c r="HY388" s="22"/>
      <c r="HZ388" s="22"/>
      <c r="IA388" s="22"/>
      <c r="IB388" s="22" t="s">
        <v>304</v>
      </c>
      <c r="IC388" s="22" t="s">
        <v>2309</v>
      </c>
      <c r="ID388" s="22"/>
      <c r="IE388" s="22" t="s">
        <v>304</v>
      </c>
      <c r="IF388" s="22" t="s">
        <v>304</v>
      </c>
      <c r="IG388" s="22"/>
      <c r="IH388" s="22">
        <v>65</v>
      </c>
      <c r="II388" s="22">
        <v>65</v>
      </c>
      <c r="IJ388" s="22" t="s">
        <v>306</v>
      </c>
      <c r="IK388" s="22">
        <v>1</v>
      </c>
      <c r="IL388" s="22">
        <v>0</v>
      </c>
      <c r="IM388" s="22">
        <v>0</v>
      </c>
      <c r="IN388" s="22">
        <v>0</v>
      </c>
      <c r="IO388" s="22">
        <v>0</v>
      </c>
      <c r="IP388" s="22">
        <v>0</v>
      </c>
      <c r="IQ388" s="22">
        <v>0</v>
      </c>
      <c r="IR388" s="22">
        <v>0</v>
      </c>
      <c r="IS388" s="22">
        <v>0</v>
      </c>
      <c r="IT388" s="22">
        <v>0</v>
      </c>
      <c r="IU388" s="22"/>
      <c r="IV388" s="22"/>
      <c r="IW388" s="22"/>
      <c r="IX388" s="22"/>
      <c r="IY388" s="22" t="s">
        <v>306</v>
      </c>
      <c r="IZ388" s="22">
        <v>1</v>
      </c>
      <c r="JA388" s="22">
        <v>0</v>
      </c>
      <c r="JB388" s="22">
        <v>0</v>
      </c>
      <c r="JC388" s="22">
        <v>0</v>
      </c>
      <c r="JD388" s="22"/>
      <c r="JE388" s="22">
        <v>25459282</v>
      </c>
      <c r="JF388" s="22" t="s">
        <v>4287</v>
      </c>
      <c r="JG388" s="22" t="s">
        <v>4288</v>
      </c>
      <c r="JH388" s="22">
        <v>333</v>
      </c>
    </row>
    <row r="389" spans="1:268" ht="16.5" x14ac:dyDescent="0.3">
      <c r="A389" s="22" t="s">
        <v>4289</v>
      </c>
      <c r="B389" s="22" t="s">
        <v>4290</v>
      </c>
      <c r="C389" s="22" t="s">
        <v>2509</v>
      </c>
      <c r="D389" s="22" t="s">
        <v>301</v>
      </c>
      <c r="E389" s="22" t="s">
        <v>358</v>
      </c>
      <c r="F389" s="22" t="s">
        <v>358</v>
      </c>
      <c r="G389" s="22" t="s">
        <v>358</v>
      </c>
      <c r="H389" s="22" t="s">
        <v>2063</v>
      </c>
      <c r="I389" s="22" t="s">
        <v>315</v>
      </c>
      <c r="J389" s="22" t="s">
        <v>304</v>
      </c>
      <c r="K389" s="22" t="s">
        <v>304</v>
      </c>
      <c r="L389" s="22" t="s">
        <v>304</v>
      </c>
      <c r="M389" s="22"/>
      <c r="N389" s="22">
        <v>2</v>
      </c>
      <c r="O389" s="22">
        <v>2</v>
      </c>
      <c r="P389" s="22" t="s">
        <v>1725</v>
      </c>
      <c r="Q389" s="22" t="s">
        <v>304</v>
      </c>
      <c r="R389" s="22" t="s">
        <v>304</v>
      </c>
      <c r="S389" s="22" t="s">
        <v>304</v>
      </c>
      <c r="T389" s="22"/>
      <c r="U389" s="22">
        <v>6</v>
      </c>
      <c r="V389" s="22">
        <v>6</v>
      </c>
      <c r="W389" s="22" t="s">
        <v>330</v>
      </c>
      <c r="X389" s="22" t="s">
        <v>304</v>
      </c>
      <c r="Y389" s="22" t="s">
        <v>304</v>
      </c>
      <c r="Z389" s="22" t="s">
        <v>304</v>
      </c>
      <c r="AA389" s="22"/>
      <c r="AB389" s="22">
        <v>3.5</v>
      </c>
      <c r="AC389" s="22">
        <v>3.5</v>
      </c>
      <c r="AD389" s="22" t="s">
        <v>359</v>
      </c>
      <c r="AE389" s="22" t="s">
        <v>304</v>
      </c>
      <c r="AF389" s="22" t="s">
        <v>304</v>
      </c>
      <c r="AG389" s="22" t="s">
        <v>304</v>
      </c>
      <c r="AH389" s="22"/>
      <c r="AI389" s="22">
        <v>4.5</v>
      </c>
      <c r="AJ389" s="22">
        <v>4.5</v>
      </c>
      <c r="AK389" s="22" t="s">
        <v>1712</v>
      </c>
      <c r="AL389" s="22" t="s">
        <v>304</v>
      </c>
      <c r="AM389" s="22" t="s">
        <v>304</v>
      </c>
      <c r="AN389" s="22" t="s">
        <v>305</v>
      </c>
      <c r="AO389" s="22">
        <v>400</v>
      </c>
      <c r="AP389" s="22">
        <v>2</v>
      </c>
      <c r="AQ389" s="22">
        <v>2.5</v>
      </c>
      <c r="AR389" s="22" t="s">
        <v>1626</v>
      </c>
      <c r="AS389" s="22" t="s">
        <v>304</v>
      </c>
      <c r="AT389" s="22" t="s">
        <v>304</v>
      </c>
      <c r="AU389" s="22" t="s">
        <v>304</v>
      </c>
      <c r="AV389" s="22"/>
      <c r="AW389" s="22">
        <v>4.5</v>
      </c>
      <c r="AX389" s="22">
        <v>4.5</v>
      </c>
      <c r="AY389" s="22" t="s">
        <v>332</v>
      </c>
      <c r="AZ389" s="22" t="s">
        <v>304</v>
      </c>
      <c r="BA389" s="22" t="s">
        <v>304</v>
      </c>
      <c r="BB389" s="22" t="s">
        <v>304</v>
      </c>
      <c r="BC389" s="22"/>
      <c r="BD389" s="22">
        <v>2.5</v>
      </c>
      <c r="BE389" s="22">
        <v>2.5</v>
      </c>
      <c r="BF389" s="22" t="s">
        <v>2433</v>
      </c>
      <c r="BG389" s="22" t="s">
        <v>304</v>
      </c>
      <c r="BH389" s="22" t="s">
        <v>304</v>
      </c>
      <c r="BI389" s="22" t="s">
        <v>304</v>
      </c>
      <c r="BJ389" s="22"/>
      <c r="BK389" s="22">
        <v>3</v>
      </c>
      <c r="BL389" s="22">
        <v>3</v>
      </c>
      <c r="BM389" s="22" t="s">
        <v>486</v>
      </c>
      <c r="BN389" s="22" t="s">
        <v>304</v>
      </c>
      <c r="BO389" s="22" t="s">
        <v>304</v>
      </c>
      <c r="BP389" s="22" t="s">
        <v>304</v>
      </c>
      <c r="BQ389" s="22"/>
      <c r="BR389" s="22">
        <v>3</v>
      </c>
      <c r="BS389" s="22">
        <v>3</v>
      </c>
      <c r="BT389" s="22" t="s">
        <v>486</v>
      </c>
      <c r="BU389" s="22" t="s">
        <v>304</v>
      </c>
      <c r="BV389" s="22" t="s">
        <v>304</v>
      </c>
      <c r="BW389" s="22" t="s">
        <v>305</v>
      </c>
      <c r="BX389" s="22">
        <v>410</v>
      </c>
      <c r="BY389" s="22">
        <v>7</v>
      </c>
      <c r="BZ389" s="22">
        <v>3.41</v>
      </c>
      <c r="CA389" s="22" t="s">
        <v>2416</v>
      </c>
      <c r="CB389" s="22" t="s">
        <v>304</v>
      </c>
      <c r="CC389" s="22" t="s">
        <v>304</v>
      </c>
      <c r="CD389" s="22" t="s">
        <v>304</v>
      </c>
      <c r="CE389" s="22"/>
      <c r="CF389" s="22">
        <v>6.5</v>
      </c>
      <c r="CG389" s="22">
        <v>6.5</v>
      </c>
      <c r="CH389" s="22" t="s">
        <v>2430</v>
      </c>
      <c r="CI389" s="22" t="s">
        <v>304</v>
      </c>
      <c r="CJ389" s="22" t="s">
        <v>304</v>
      </c>
      <c r="CK389" s="22" t="s">
        <v>304</v>
      </c>
      <c r="CL389" s="22"/>
      <c r="CM389" s="22">
        <v>6</v>
      </c>
      <c r="CN389" s="22">
        <v>6</v>
      </c>
      <c r="CO389" s="22" t="s">
        <v>4291</v>
      </c>
      <c r="CP389" s="22" t="s">
        <v>304</v>
      </c>
      <c r="CQ389" s="22" t="s">
        <v>304</v>
      </c>
      <c r="CR389" s="22" t="s">
        <v>304</v>
      </c>
      <c r="CS389" s="22"/>
      <c r="CT389" s="22">
        <v>9</v>
      </c>
      <c r="CU389" s="22">
        <v>9</v>
      </c>
      <c r="CV389" s="22" t="s">
        <v>414</v>
      </c>
      <c r="CW389" s="22" t="s">
        <v>304</v>
      </c>
      <c r="CX389" s="22" t="s">
        <v>304</v>
      </c>
      <c r="CY389" s="22" t="s">
        <v>304</v>
      </c>
      <c r="CZ389" s="22"/>
      <c r="DA389" s="22">
        <v>8</v>
      </c>
      <c r="DB389" s="22">
        <v>8</v>
      </c>
      <c r="DC389" s="22" t="s">
        <v>4264</v>
      </c>
      <c r="DD389" s="22" t="s">
        <v>304</v>
      </c>
      <c r="DE389" s="22" t="s">
        <v>304</v>
      </c>
      <c r="DF389" s="22" t="s">
        <v>305</v>
      </c>
      <c r="DG389" s="22">
        <v>140</v>
      </c>
      <c r="DH389" s="22">
        <v>4</v>
      </c>
      <c r="DI389" s="22">
        <v>5.71</v>
      </c>
      <c r="DJ389" s="22" t="s">
        <v>2335</v>
      </c>
      <c r="DK389" s="22" t="s">
        <v>304</v>
      </c>
      <c r="DL389" s="22" t="s">
        <v>304</v>
      </c>
      <c r="DM389" s="22" t="s">
        <v>304</v>
      </c>
      <c r="DN389" s="22"/>
      <c r="DO389" s="22">
        <v>13</v>
      </c>
      <c r="DP389" s="22">
        <v>13</v>
      </c>
      <c r="DQ389" s="22" t="s">
        <v>330</v>
      </c>
      <c r="DR389" s="22" t="s">
        <v>304</v>
      </c>
      <c r="DS389" s="22" t="s">
        <v>304</v>
      </c>
      <c r="DT389" s="22" t="s">
        <v>304</v>
      </c>
      <c r="DU389" s="22"/>
      <c r="DV389" s="22">
        <v>20</v>
      </c>
      <c r="DW389" s="22">
        <v>20</v>
      </c>
      <c r="DX389" s="22" t="s">
        <v>330</v>
      </c>
      <c r="DY389" s="22" t="s">
        <v>304</v>
      </c>
      <c r="DZ389" s="22" t="s">
        <v>304</v>
      </c>
      <c r="EA389" s="22" t="s">
        <v>304</v>
      </c>
      <c r="EB389" s="22"/>
      <c r="EC389" s="22">
        <v>38</v>
      </c>
      <c r="ED389" s="22">
        <v>38</v>
      </c>
      <c r="EE389" s="22" t="s">
        <v>330</v>
      </c>
      <c r="EF389" s="22" t="s">
        <v>304</v>
      </c>
      <c r="EG389" s="22" t="s">
        <v>304</v>
      </c>
      <c r="EH389" s="22" t="s">
        <v>305</v>
      </c>
      <c r="EI389" s="22">
        <v>4</v>
      </c>
      <c r="EJ389" s="22">
        <v>1</v>
      </c>
      <c r="EK389" s="22">
        <v>1.25</v>
      </c>
      <c r="EL389" s="22" t="s">
        <v>304</v>
      </c>
      <c r="EM389" s="22" t="s">
        <v>304</v>
      </c>
      <c r="EN389" s="22" t="s">
        <v>304</v>
      </c>
      <c r="EO389" s="22"/>
      <c r="EP389" s="22">
        <v>3</v>
      </c>
      <c r="EQ389" s="22">
        <v>3</v>
      </c>
      <c r="ER389" s="22" t="s">
        <v>304</v>
      </c>
      <c r="ES389" s="22" t="s">
        <v>304</v>
      </c>
      <c r="ET389" s="22" t="s">
        <v>304</v>
      </c>
      <c r="EU389" s="22"/>
      <c r="EV389" s="22">
        <v>2.5</v>
      </c>
      <c r="EW389" s="22">
        <v>2.5</v>
      </c>
      <c r="EX389" s="22" t="s">
        <v>304</v>
      </c>
      <c r="EY389" s="22" t="s">
        <v>304</v>
      </c>
      <c r="EZ389" s="22" t="s">
        <v>304</v>
      </c>
      <c r="FA389" s="22"/>
      <c r="FB389" s="22">
        <v>6</v>
      </c>
      <c r="FC389" s="22">
        <v>6</v>
      </c>
      <c r="FD389" s="22" t="s">
        <v>304</v>
      </c>
      <c r="FE389" s="22" t="s">
        <v>304</v>
      </c>
      <c r="FF389" s="22" t="s">
        <v>304</v>
      </c>
      <c r="FG389" s="22"/>
      <c r="FH389" s="22">
        <v>2.75</v>
      </c>
      <c r="FI389" s="22">
        <v>2.75</v>
      </c>
      <c r="FJ389" s="22" t="s">
        <v>304</v>
      </c>
      <c r="FK389" s="22" t="s">
        <v>304</v>
      </c>
      <c r="FL389" s="22" t="s">
        <v>304</v>
      </c>
      <c r="FM389" s="22"/>
      <c r="FN389" s="22">
        <v>2</v>
      </c>
      <c r="FO389" s="22">
        <v>2</v>
      </c>
      <c r="FP389" s="22" t="s">
        <v>2431</v>
      </c>
      <c r="FQ389" s="22" t="s">
        <v>304</v>
      </c>
      <c r="FR389" s="22" t="s">
        <v>304</v>
      </c>
      <c r="FS389" s="22" t="s">
        <v>305</v>
      </c>
      <c r="FT389" s="22">
        <v>0.12</v>
      </c>
      <c r="FU389" s="22">
        <v>1.5</v>
      </c>
      <c r="FV389" s="22">
        <v>12.5</v>
      </c>
      <c r="FW389" s="22" t="s">
        <v>419</v>
      </c>
      <c r="FX389" s="22" t="s">
        <v>304</v>
      </c>
      <c r="FY389" s="22" t="s">
        <v>304</v>
      </c>
      <c r="FZ389" s="22" t="s">
        <v>304</v>
      </c>
      <c r="GA389" s="22"/>
      <c r="GB389" s="22">
        <v>4</v>
      </c>
      <c r="GC389" s="22">
        <v>4</v>
      </c>
      <c r="GD389" s="22" t="s">
        <v>330</v>
      </c>
      <c r="GE389" s="22" t="s">
        <v>304</v>
      </c>
      <c r="GF389" s="22" t="s">
        <v>304</v>
      </c>
      <c r="GG389" s="22" t="s">
        <v>305</v>
      </c>
      <c r="GH389" s="22">
        <v>200</v>
      </c>
      <c r="GI389" s="22">
        <v>9</v>
      </c>
      <c r="GJ389" s="22">
        <v>11.25</v>
      </c>
      <c r="GK389" s="22" t="s">
        <v>4292</v>
      </c>
      <c r="GL389" s="22" t="s">
        <v>304</v>
      </c>
      <c r="GM389" s="22" t="s">
        <v>304</v>
      </c>
      <c r="GN389" s="22" t="s">
        <v>304</v>
      </c>
      <c r="GO389" s="22"/>
      <c r="GP389" s="22">
        <v>4</v>
      </c>
      <c r="GQ389" s="22">
        <v>4</v>
      </c>
      <c r="GR389" s="22" t="s">
        <v>433</v>
      </c>
      <c r="GS389" s="22" t="s">
        <v>304</v>
      </c>
      <c r="GT389" s="22" t="s">
        <v>304</v>
      </c>
      <c r="GU389" s="22" t="s">
        <v>305</v>
      </c>
      <c r="GV389" s="22">
        <v>80</v>
      </c>
      <c r="GW389" s="22">
        <v>8</v>
      </c>
      <c r="GX389" s="22">
        <v>10</v>
      </c>
      <c r="GY389" s="22" t="s">
        <v>2432</v>
      </c>
      <c r="GZ389" s="22" t="s">
        <v>304</v>
      </c>
      <c r="HA389" s="22" t="s">
        <v>304</v>
      </c>
      <c r="HB389" s="22" t="s">
        <v>304</v>
      </c>
      <c r="HC389" s="22"/>
      <c r="HD389" s="22">
        <v>3.5</v>
      </c>
      <c r="HE389" s="22">
        <v>3.5</v>
      </c>
      <c r="HF389" s="22" t="s">
        <v>2064</v>
      </c>
      <c r="HG389" s="22" t="s">
        <v>304</v>
      </c>
      <c r="HH389" s="22" t="s">
        <v>304</v>
      </c>
      <c r="HI389" s="22" t="s">
        <v>304</v>
      </c>
      <c r="HJ389" s="22"/>
      <c r="HK389" s="22">
        <v>4</v>
      </c>
      <c r="HL389" s="22">
        <v>4</v>
      </c>
      <c r="HM389" s="22" t="s">
        <v>414</v>
      </c>
      <c r="HN389" s="22" t="s">
        <v>304</v>
      </c>
      <c r="HO389" s="22" t="s">
        <v>304</v>
      </c>
      <c r="HP389" s="22" t="s">
        <v>304</v>
      </c>
      <c r="HQ389" s="22"/>
      <c r="HR389" s="22">
        <v>25</v>
      </c>
      <c r="HS389" s="22">
        <v>25</v>
      </c>
      <c r="HT389" s="22" t="s">
        <v>382</v>
      </c>
      <c r="HU389" s="22" t="s">
        <v>304</v>
      </c>
      <c r="HV389" s="22" t="s">
        <v>304</v>
      </c>
      <c r="HW389" s="22" t="s">
        <v>304</v>
      </c>
      <c r="HX389" s="22"/>
      <c r="HY389" s="22">
        <v>3.75</v>
      </c>
      <c r="HZ389" s="22">
        <v>3.75</v>
      </c>
      <c r="IA389" s="22" t="s">
        <v>484</v>
      </c>
      <c r="IB389" s="22"/>
      <c r="IC389" s="22"/>
      <c r="ID389" s="22"/>
      <c r="IE389" s="22"/>
      <c r="IF389" s="22"/>
      <c r="IG389" s="22"/>
      <c r="IH389" s="22"/>
      <c r="II389" s="22"/>
      <c r="IJ389" s="22" t="s">
        <v>306</v>
      </c>
      <c r="IK389" s="22">
        <v>1</v>
      </c>
      <c r="IL389" s="22">
        <v>0</v>
      </c>
      <c r="IM389" s="22">
        <v>0</v>
      </c>
      <c r="IN389" s="22">
        <v>0</v>
      </c>
      <c r="IO389" s="22">
        <v>0</v>
      </c>
      <c r="IP389" s="22">
        <v>0</v>
      </c>
      <c r="IQ389" s="22">
        <v>0</v>
      </c>
      <c r="IR389" s="22">
        <v>0</v>
      </c>
      <c r="IS389" s="22">
        <v>0</v>
      </c>
      <c r="IT389" s="22">
        <v>0</v>
      </c>
      <c r="IU389" s="22"/>
      <c r="IV389" s="22"/>
      <c r="IW389" s="22"/>
      <c r="IX389" s="22"/>
      <c r="IY389" s="22" t="s">
        <v>306</v>
      </c>
      <c r="IZ389" s="22">
        <v>1</v>
      </c>
      <c r="JA389" s="22">
        <v>0</v>
      </c>
      <c r="JB389" s="22">
        <v>0</v>
      </c>
      <c r="JC389" s="22">
        <v>0</v>
      </c>
      <c r="JD389" s="22"/>
      <c r="JE389" s="22">
        <v>25459283</v>
      </c>
      <c r="JF389" s="22" t="s">
        <v>4293</v>
      </c>
      <c r="JG389" s="22" t="s">
        <v>4294</v>
      </c>
      <c r="JH389" s="22">
        <v>334</v>
      </c>
    </row>
    <row r="390" spans="1:268" ht="16.5" x14ac:dyDescent="0.3">
      <c r="A390" s="22" t="s">
        <v>4295</v>
      </c>
      <c r="B390" s="22" t="s">
        <v>4296</v>
      </c>
      <c r="C390" s="22" t="s">
        <v>2509</v>
      </c>
      <c r="D390" s="22" t="s">
        <v>301</v>
      </c>
      <c r="E390" s="22" t="s">
        <v>358</v>
      </c>
      <c r="F390" s="22" t="s">
        <v>358</v>
      </c>
      <c r="G390" s="22" t="s">
        <v>358</v>
      </c>
      <c r="H390" s="22" t="s">
        <v>361</v>
      </c>
      <c r="I390" s="22" t="s">
        <v>315</v>
      </c>
      <c r="J390" s="22" t="s">
        <v>304</v>
      </c>
      <c r="K390" s="22" t="s">
        <v>304</v>
      </c>
      <c r="L390" s="22" t="s">
        <v>304</v>
      </c>
      <c r="M390" s="22"/>
      <c r="N390" s="22">
        <v>2.25</v>
      </c>
      <c r="O390" s="22">
        <v>2.25</v>
      </c>
      <c r="P390" s="22" t="s">
        <v>1725</v>
      </c>
      <c r="Q390" s="22" t="s">
        <v>304</v>
      </c>
      <c r="R390" s="22" t="s">
        <v>304</v>
      </c>
      <c r="S390" s="22" t="s">
        <v>304</v>
      </c>
      <c r="T390" s="22"/>
      <c r="U390" s="22">
        <v>6</v>
      </c>
      <c r="V390" s="22">
        <v>6</v>
      </c>
      <c r="W390" s="22" t="s">
        <v>316</v>
      </c>
      <c r="X390" s="22" t="s">
        <v>304</v>
      </c>
      <c r="Y390" s="22" t="s">
        <v>304</v>
      </c>
      <c r="Z390" s="22" t="s">
        <v>304</v>
      </c>
      <c r="AA390" s="22"/>
      <c r="AB390" s="22">
        <v>3.75</v>
      </c>
      <c r="AC390" s="22">
        <v>3.75</v>
      </c>
      <c r="AD390" s="22" t="s">
        <v>359</v>
      </c>
      <c r="AE390" s="22" t="s">
        <v>304</v>
      </c>
      <c r="AF390" s="22" t="s">
        <v>304</v>
      </c>
      <c r="AG390" s="22" t="s">
        <v>304</v>
      </c>
      <c r="AH390" s="22"/>
      <c r="AI390" s="22">
        <v>5</v>
      </c>
      <c r="AJ390" s="22">
        <v>5</v>
      </c>
      <c r="AK390" s="22" t="s">
        <v>1712</v>
      </c>
      <c r="AL390" s="22" t="s">
        <v>304</v>
      </c>
      <c r="AM390" s="22" t="s">
        <v>304</v>
      </c>
      <c r="AN390" s="22" t="s">
        <v>305</v>
      </c>
      <c r="AO390" s="22">
        <v>400</v>
      </c>
      <c r="AP390" s="22">
        <v>2.5</v>
      </c>
      <c r="AQ390" s="22">
        <v>3.13</v>
      </c>
      <c r="AR390" s="22" t="s">
        <v>444</v>
      </c>
      <c r="AS390" s="22" t="s">
        <v>304</v>
      </c>
      <c r="AT390" s="22" t="s">
        <v>304</v>
      </c>
      <c r="AU390" s="22" t="s">
        <v>304</v>
      </c>
      <c r="AV390" s="22"/>
      <c r="AW390" s="22">
        <v>5</v>
      </c>
      <c r="AX390" s="22">
        <v>5</v>
      </c>
      <c r="AY390" s="22" t="s">
        <v>4297</v>
      </c>
      <c r="AZ390" s="22" t="s">
        <v>304</v>
      </c>
      <c r="BA390" s="22" t="s">
        <v>304</v>
      </c>
      <c r="BB390" s="22" t="s">
        <v>304</v>
      </c>
      <c r="BC390" s="22"/>
      <c r="BD390" s="22">
        <v>3</v>
      </c>
      <c r="BE390" s="22">
        <v>3</v>
      </c>
      <c r="BF390" s="22" t="s">
        <v>2332</v>
      </c>
      <c r="BG390" s="22" t="s">
        <v>304</v>
      </c>
      <c r="BH390" s="22" t="s">
        <v>304</v>
      </c>
      <c r="BI390" s="22" t="s">
        <v>304</v>
      </c>
      <c r="BJ390" s="22"/>
      <c r="BK390" s="22">
        <v>3.25</v>
      </c>
      <c r="BL390" s="22">
        <v>3.25</v>
      </c>
      <c r="BM390" s="22" t="s">
        <v>486</v>
      </c>
      <c r="BN390" s="22" t="s">
        <v>304</v>
      </c>
      <c r="BO390" s="22" t="s">
        <v>304</v>
      </c>
      <c r="BP390" s="22" t="s">
        <v>304</v>
      </c>
      <c r="BQ390" s="22"/>
      <c r="BR390" s="22">
        <v>3.25</v>
      </c>
      <c r="BS390" s="22">
        <v>3.25</v>
      </c>
      <c r="BT390" s="22" t="s">
        <v>486</v>
      </c>
      <c r="BU390" s="22" t="s">
        <v>304</v>
      </c>
      <c r="BV390" s="22" t="s">
        <v>304</v>
      </c>
      <c r="BW390" s="22" t="s">
        <v>305</v>
      </c>
      <c r="BX390" s="22">
        <v>410</v>
      </c>
      <c r="BY390" s="22">
        <v>7</v>
      </c>
      <c r="BZ390" s="22">
        <v>3.41</v>
      </c>
      <c r="CA390" s="22" t="s">
        <v>2316</v>
      </c>
      <c r="CB390" s="22" t="s">
        <v>304</v>
      </c>
      <c r="CC390" s="22" t="s">
        <v>304</v>
      </c>
      <c r="CD390" s="22" t="s">
        <v>304</v>
      </c>
      <c r="CE390" s="22"/>
      <c r="CF390" s="22">
        <v>7</v>
      </c>
      <c r="CG390" s="22">
        <v>7</v>
      </c>
      <c r="CH390" s="22" t="s">
        <v>4262</v>
      </c>
      <c r="CI390" s="22" t="s">
        <v>304</v>
      </c>
      <c r="CJ390" s="22" t="s">
        <v>304</v>
      </c>
      <c r="CK390" s="22" t="s">
        <v>304</v>
      </c>
      <c r="CL390" s="22"/>
      <c r="CM390" s="22">
        <v>8</v>
      </c>
      <c r="CN390" s="22">
        <v>8</v>
      </c>
      <c r="CO390" s="22" t="s">
        <v>4298</v>
      </c>
      <c r="CP390" s="22" t="s">
        <v>304</v>
      </c>
      <c r="CQ390" s="22" t="s">
        <v>304</v>
      </c>
      <c r="CR390" s="22" t="s">
        <v>304</v>
      </c>
      <c r="CS390" s="22"/>
      <c r="CT390" s="22">
        <v>9.5</v>
      </c>
      <c r="CU390" s="22">
        <v>9.5</v>
      </c>
      <c r="CV390" s="22" t="s">
        <v>369</v>
      </c>
      <c r="CW390" s="22" t="s">
        <v>304</v>
      </c>
      <c r="CX390" s="22" t="s">
        <v>304</v>
      </c>
      <c r="CY390" s="22" t="s">
        <v>304</v>
      </c>
      <c r="CZ390" s="22"/>
      <c r="DA390" s="22">
        <v>10</v>
      </c>
      <c r="DB390" s="22">
        <v>10</v>
      </c>
      <c r="DC390" s="22" t="s">
        <v>1732</v>
      </c>
      <c r="DD390" s="22" t="s">
        <v>304</v>
      </c>
      <c r="DE390" s="22" t="s">
        <v>304</v>
      </c>
      <c r="DF390" s="22" t="s">
        <v>305</v>
      </c>
      <c r="DG390" s="22">
        <v>140</v>
      </c>
      <c r="DH390" s="22">
        <v>4</v>
      </c>
      <c r="DI390" s="22">
        <v>5.71</v>
      </c>
      <c r="DJ390" s="22" t="s">
        <v>2335</v>
      </c>
      <c r="DK390" s="22" t="s">
        <v>304</v>
      </c>
      <c r="DL390" s="22" t="s">
        <v>304</v>
      </c>
      <c r="DM390" s="22" t="s">
        <v>304</v>
      </c>
      <c r="DN390" s="22"/>
      <c r="DO390" s="22">
        <v>15</v>
      </c>
      <c r="DP390" s="22">
        <v>15</v>
      </c>
      <c r="DQ390" s="22" t="s">
        <v>330</v>
      </c>
      <c r="DR390" s="22" t="s">
        <v>304</v>
      </c>
      <c r="DS390" s="22" t="s">
        <v>304</v>
      </c>
      <c r="DT390" s="22" t="s">
        <v>304</v>
      </c>
      <c r="DU390" s="22"/>
      <c r="DV390" s="22">
        <v>21</v>
      </c>
      <c r="DW390" s="22">
        <v>21</v>
      </c>
      <c r="DX390" s="22" t="s">
        <v>330</v>
      </c>
      <c r="DY390" s="22" t="s">
        <v>304</v>
      </c>
      <c r="DZ390" s="22" t="s">
        <v>304</v>
      </c>
      <c r="EA390" s="22" t="s">
        <v>304</v>
      </c>
      <c r="EB390" s="22"/>
      <c r="EC390" s="22">
        <v>40</v>
      </c>
      <c r="ED390" s="22">
        <v>40</v>
      </c>
      <c r="EE390" s="22" t="s">
        <v>330</v>
      </c>
      <c r="EF390" s="22" t="s">
        <v>304</v>
      </c>
      <c r="EG390" s="22" t="s">
        <v>304</v>
      </c>
      <c r="EH390" s="22" t="s">
        <v>305</v>
      </c>
      <c r="EI390" s="22">
        <v>3</v>
      </c>
      <c r="EJ390" s="22">
        <v>1</v>
      </c>
      <c r="EK390" s="22">
        <v>1.67</v>
      </c>
      <c r="EL390" s="22" t="s">
        <v>304</v>
      </c>
      <c r="EM390" s="22" t="s">
        <v>304</v>
      </c>
      <c r="EN390" s="22" t="s">
        <v>304</v>
      </c>
      <c r="EO390" s="22"/>
      <c r="EP390" s="22">
        <v>3</v>
      </c>
      <c r="EQ390" s="22">
        <v>3</v>
      </c>
      <c r="ER390" s="22" t="s">
        <v>304</v>
      </c>
      <c r="ES390" s="22" t="s">
        <v>304</v>
      </c>
      <c r="ET390" s="22" t="s">
        <v>304</v>
      </c>
      <c r="EU390" s="22"/>
      <c r="EV390" s="22">
        <v>3</v>
      </c>
      <c r="EW390" s="22">
        <v>3</v>
      </c>
      <c r="EX390" s="22" t="s">
        <v>304</v>
      </c>
      <c r="EY390" s="22" t="s">
        <v>304</v>
      </c>
      <c r="EZ390" s="22" t="s">
        <v>304</v>
      </c>
      <c r="FA390" s="22"/>
      <c r="FB390" s="22">
        <v>7</v>
      </c>
      <c r="FC390" s="22">
        <v>7</v>
      </c>
      <c r="FD390" s="22" t="s">
        <v>304</v>
      </c>
      <c r="FE390" s="22" t="s">
        <v>304</v>
      </c>
      <c r="FF390" s="22" t="s">
        <v>304</v>
      </c>
      <c r="FG390" s="22"/>
      <c r="FH390" s="22">
        <v>3</v>
      </c>
      <c r="FI390" s="22">
        <v>3</v>
      </c>
      <c r="FJ390" s="22" t="s">
        <v>304</v>
      </c>
      <c r="FK390" s="22" t="s">
        <v>304</v>
      </c>
      <c r="FL390" s="22" t="s">
        <v>304</v>
      </c>
      <c r="FM390" s="22"/>
      <c r="FN390" s="22">
        <v>3</v>
      </c>
      <c r="FO390" s="22">
        <v>3</v>
      </c>
      <c r="FP390" s="22" t="s">
        <v>2431</v>
      </c>
      <c r="FQ390" s="22" t="s">
        <v>304</v>
      </c>
      <c r="FR390" s="22" t="s">
        <v>304</v>
      </c>
      <c r="FS390" s="22" t="s">
        <v>305</v>
      </c>
      <c r="FT390" s="22">
        <v>0.12</v>
      </c>
      <c r="FU390" s="22">
        <v>2</v>
      </c>
      <c r="FV390" s="22">
        <v>16.669999999999899</v>
      </c>
      <c r="FW390" s="22" t="s">
        <v>419</v>
      </c>
      <c r="FX390" s="22" t="s">
        <v>304</v>
      </c>
      <c r="FY390" s="22" t="s">
        <v>304</v>
      </c>
      <c r="FZ390" s="22" t="s">
        <v>304</v>
      </c>
      <c r="GA390" s="22"/>
      <c r="GB390" s="22">
        <v>5</v>
      </c>
      <c r="GC390" s="22">
        <v>5</v>
      </c>
      <c r="GD390" s="22" t="s">
        <v>330</v>
      </c>
      <c r="GE390" s="22" t="s">
        <v>304</v>
      </c>
      <c r="GF390" s="22" t="s">
        <v>304</v>
      </c>
      <c r="GG390" s="22" t="s">
        <v>304</v>
      </c>
      <c r="GH390" s="22"/>
      <c r="GI390" s="22">
        <v>13</v>
      </c>
      <c r="GJ390" s="22">
        <v>13</v>
      </c>
      <c r="GK390" s="22" t="s">
        <v>2108</v>
      </c>
      <c r="GL390" s="22" t="s">
        <v>304</v>
      </c>
      <c r="GM390" s="22" t="s">
        <v>304</v>
      </c>
      <c r="GN390" s="22" t="s">
        <v>304</v>
      </c>
      <c r="GO390" s="22"/>
      <c r="GP390" s="22">
        <v>5</v>
      </c>
      <c r="GQ390" s="22">
        <v>5</v>
      </c>
      <c r="GR390" s="22" t="s">
        <v>330</v>
      </c>
      <c r="GS390" s="22" t="s">
        <v>304</v>
      </c>
      <c r="GT390" s="22" t="s">
        <v>304</v>
      </c>
      <c r="GU390" s="22" t="s">
        <v>304</v>
      </c>
      <c r="GV390" s="22"/>
      <c r="GW390" s="22">
        <v>9</v>
      </c>
      <c r="GX390" s="22">
        <v>9</v>
      </c>
      <c r="GY390" s="22" t="s">
        <v>439</v>
      </c>
      <c r="GZ390" s="22" t="s">
        <v>304</v>
      </c>
      <c r="HA390" s="22" t="s">
        <v>304</v>
      </c>
      <c r="HB390" s="22" t="s">
        <v>304</v>
      </c>
      <c r="HC390" s="22"/>
      <c r="HD390" s="22">
        <v>3.5</v>
      </c>
      <c r="HE390" s="22">
        <v>3.5</v>
      </c>
      <c r="HF390" s="22" t="s">
        <v>2432</v>
      </c>
      <c r="HG390" s="22" t="s">
        <v>304</v>
      </c>
      <c r="HH390" s="22" t="s">
        <v>304</v>
      </c>
      <c r="HI390" s="22" t="s">
        <v>304</v>
      </c>
      <c r="HJ390" s="22"/>
      <c r="HK390" s="22">
        <v>5</v>
      </c>
      <c r="HL390" s="22">
        <v>5</v>
      </c>
      <c r="HM390" s="22" t="s">
        <v>418</v>
      </c>
      <c r="HN390" s="22" t="s">
        <v>304</v>
      </c>
      <c r="HO390" s="22" t="s">
        <v>304</v>
      </c>
      <c r="HP390" s="22" t="s">
        <v>304</v>
      </c>
      <c r="HQ390" s="22"/>
      <c r="HR390" s="22">
        <v>28</v>
      </c>
      <c r="HS390" s="22">
        <v>28</v>
      </c>
      <c r="HT390" s="22" t="s">
        <v>382</v>
      </c>
      <c r="HU390" s="22" t="s">
        <v>304</v>
      </c>
      <c r="HV390" s="22" t="s">
        <v>304</v>
      </c>
      <c r="HW390" s="22" t="s">
        <v>304</v>
      </c>
      <c r="HX390" s="22"/>
      <c r="HY390" s="22">
        <v>4</v>
      </c>
      <c r="HZ390" s="22">
        <v>4</v>
      </c>
      <c r="IA390" s="22" t="s">
        <v>484</v>
      </c>
      <c r="IB390" s="22"/>
      <c r="IC390" s="22"/>
      <c r="ID390" s="22"/>
      <c r="IE390" s="22"/>
      <c r="IF390" s="22"/>
      <c r="IG390" s="22"/>
      <c r="IH390" s="22"/>
      <c r="II390" s="22"/>
      <c r="IJ390" s="22" t="s">
        <v>355</v>
      </c>
      <c r="IK390" s="22">
        <v>1</v>
      </c>
      <c r="IL390" s="22">
        <v>0</v>
      </c>
      <c r="IM390" s="22">
        <v>0</v>
      </c>
      <c r="IN390" s="22">
        <v>1</v>
      </c>
      <c r="IO390" s="22">
        <v>0</v>
      </c>
      <c r="IP390" s="22">
        <v>0</v>
      </c>
      <c r="IQ390" s="22">
        <v>0</v>
      </c>
      <c r="IR390" s="22">
        <v>0</v>
      </c>
      <c r="IS390" s="22">
        <v>0</v>
      </c>
      <c r="IT390" s="22">
        <v>0</v>
      </c>
      <c r="IU390" s="22"/>
      <c r="IV390" s="22"/>
      <c r="IW390" s="22"/>
      <c r="IX390" s="22"/>
      <c r="IY390" s="22" t="s">
        <v>355</v>
      </c>
      <c r="IZ390" s="22">
        <v>1</v>
      </c>
      <c r="JA390" s="22">
        <v>0</v>
      </c>
      <c r="JB390" s="22">
        <v>1</v>
      </c>
      <c r="JC390" s="22">
        <v>0</v>
      </c>
      <c r="JD390" s="22"/>
      <c r="JE390" s="22">
        <v>25459297</v>
      </c>
      <c r="JF390" s="22" t="s">
        <v>4299</v>
      </c>
      <c r="JG390" s="22" t="s">
        <v>4300</v>
      </c>
      <c r="JH390" s="22">
        <v>335</v>
      </c>
    </row>
    <row r="391" spans="1:268" ht="16.5" x14ac:dyDescent="0.3">
      <c r="A391" s="22" t="s">
        <v>4301</v>
      </c>
      <c r="B391" s="22" t="s">
        <v>4302</v>
      </c>
      <c r="C391" s="22" t="s">
        <v>2509</v>
      </c>
      <c r="D391" s="22" t="s">
        <v>301</v>
      </c>
      <c r="E391" s="22" t="s">
        <v>358</v>
      </c>
      <c r="F391" s="22" t="s">
        <v>358</v>
      </c>
      <c r="G391" s="22" t="s">
        <v>358</v>
      </c>
      <c r="H391" s="22" t="s">
        <v>361</v>
      </c>
      <c r="I391" s="22" t="s">
        <v>404</v>
      </c>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c r="CW391" s="22"/>
      <c r="CX391" s="22"/>
      <c r="CY391" s="22"/>
      <c r="CZ391" s="22"/>
      <c r="DA391" s="22"/>
      <c r="DB391" s="22"/>
      <c r="DC391" s="22"/>
      <c r="DD391" s="22"/>
      <c r="DE391" s="22"/>
      <c r="DF391" s="22"/>
      <c r="DG391" s="22"/>
      <c r="DH391" s="22"/>
      <c r="DI391" s="22"/>
      <c r="DJ391" s="22"/>
      <c r="DK391" s="22"/>
      <c r="DL391" s="22"/>
      <c r="DM391" s="22"/>
      <c r="DN391" s="22"/>
      <c r="DO391" s="22"/>
      <c r="DP391" s="22"/>
      <c r="DQ391" s="22"/>
      <c r="DR391" s="22" t="s">
        <v>304</v>
      </c>
      <c r="DS391" s="22" t="s">
        <v>304</v>
      </c>
      <c r="DT391" s="22" t="s">
        <v>304</v>
      </c>
      <c r="DU391" s="22"/>
      <c r="DV391" s="22">
        <v>19</v>
      </c>
      <c r="DW391" s="22">
        <v>19</v>
      </c>
      <c r="DX391" s="22" t="s">
        <v>330</v>
      </c>
      <c r="DY391" s="22" t="s">
        <v>304</v>
      </c>
      <c r="DZ391" s="22" t="s">
        <v>304</v>
      </c>
      <c r="EA391" s="22" t="s">
        <v>304</v>
      </c>
      <c r="EB391" s="22"/>
      <c r="EC391" s="22">
        <v>40</v>
      </c>
      <c r="ED391" s="22">
        <v>40</v>
      </c>
      <c r="EE391" s="22" t="s">
        <v>330</v>
      </c>
      <c r="EF391" s="22"/>
      <c r="EG391" s="22"/>
      <c r="EH391" s="22"/>
      <c r="EI391" s="22"/>
      <c r="EJ391" s="22"/>
      <c r="EK391" s="22"/>
      <c r="EL391" s="22" t="s">
        <v>304</v>
      </c>
      <c r="EM391" s="22" t="s">
        <v>304</v>
      </c>
      <c r="EN391" s="22" t="s">
        <v>304</v>
      </c>
      <c r="EO391" s="22"/>
      <c r="EP391" s="22">
        <v>3</v>
      </c>
      <c r="EQ391" s="22">
        <v>3</v>
      </c>
      <c r="ER391" s="22" t="s">
        <v>304</v>
      </c>
      <c r="ES391" s="22" t="s">
        <v>304</v>
      </c>
      <c r="ET391" s="22" t="s">
        <v>304</v>
      </c>
      <c r="EU391" s="22"/>
      <c r="EV391" s="22">
        <v>2.75</v>
      </c>
      <c r="EW391" s="22">
        <v>2.75</v>
      </c>
      <c r="EX391" s="22" t="s">
        <v>304</v>
      </c>
      <c r="EY391" s="22" t="s">
        <v>304</v>
      </c>
      <c r="EZ391" s="22" t="s">
        <v>304</v>
      </c>
      <c r="FA391" s="22"/>
      <c r="FB391" s="22">
        <v>5.5</v>
      </c>
      <c r="FC391" s="22">
        <v>5.5</v>
      </c>
      <c r="FD391" s="22" t="s">
        <v>304</v>
      </c>
      <c r="FE391" s="22" t="s">
        <v>304</v>
      </c>
      <c r="FF391" s="22" t="s">
        <v>304</v>
      </c>
      <c r="FG391" s="22"/>
      <c r="FH391" s="22">
        <v>3</v>
      </c>
      <c r="FI391" s="22">
        <v>3</v>
      </c>
      <c r="FJ391" s="22"/>
      <c r="FK391" s="22"/>
      <c r="FL391" s="22"/>
      <c r="FM391" s="22"/>
      <c r="FN391" s="22"/>
      <c r="FO391" s="22"/>
      <c r="FP391" s="22"/>
      <c r="FQ391" s="22"/>
      <c r="FR391" s="22"/>
      <c r="FS391" s="22"/>
      <c r="FT391" s="22"/>
      <c r="FU391" s="22"/>
      <c r="FV391" s="22"/>
      <c r="FW391" s="22"/>
      <c r="FX391" s="22"/>
      <c r="FY391" s="22"/>
      <c r="FZ391" s="22"/>
      <c r="GA391" s="22"/>
      <c r="GB391" s="22"/>
      <c r="GC391" s="22"/>
      <c r="GD391" s="22"/>
      <c r="GE391" s="22"/>
      <c r="GF391" s="22"/>
      <c r="GG391" s="22"/>
      <c r="GH391" s="22"/>
      <c r="GI391" s="22"/>
      <c r="GJ391" s="22"/>
      <c r="GK391" s="22"/>
      <c r="GL391" s="22"/>
      <c r="GM391" s="22"/>
      <c r="GN391" s="22"/>
      <c r="GO391" s="22"/>
      <c r="GP391" s="22"/>
      <c r="GQ391" s="22"/>
      <c r="GR391" s="22"/>
      <c r="GS391" s="22"/>
      <c r="GT391" s="22"/>
      <c r="GU391" s="22"/>
      <c r="GV391" s="22"/>
      <c r="GW391" s="22"/>
      <c r="GX391" s="22"/>
      <c r="GY391" s="22"/>
      <c r="GZ391" s="22"/>
      <c r="HA391" s="22"/>
      <c r="HB391" s="22"/>
      <c r="HC391" s="22"/>
      <c r="HD391" s="22"/>
      <c r="HE391" s="22"/>
      <c r="HF391" s="22"/>
      <c r="HG391" s="22"/>
      <c r="HH391" s="22"/>
      <c r="HI391" s="22"/>
      <c r="HJ391" s="22"/>
      <c r="HK391" s="22"/>
      <c r="HL391" s="22"/>
      <c r="HM391" s="22"/>
      <c r="HN391" s="22"/>
      <c r="HO391" s="22"/>
      <c r="HP391" s="22"/>
      <c r="HQ391" s="22"/>
      <c r="HR391" s="22"/>
      <c r="HS391" s="22"/>
      <c r="HT391" s="22"/>
      <c r="HU391" s="22"/>
      <c r="HV391" s="22"/>
      <c r="HW391" s="22"/>
      <c r="HX391" s="22"/>
      <c r="HY391" s="22"/>
      <c r="HZ391" s="22"/>
      <c r="IA391" s="22"/>
      <c r="IB391" s="22"/>
      <c r="IC391" s="22"/>
      <c r="ID391" s="22"/>
      <c r="IE391" s="22"/>
      <c r="IF391" s="22"/>
      <c r="IG391" s="22"/>
      <c r="IH391" s="22"/>
      <c r="II391" s="22"/>
      <c r="IJ391" s="22" t="s">
        <v>306</v>
      </c>
      <c r="IK391" s="22">
        <v>1</v>
      </c>
      <c r="IL391" s="22">
        <v>0</v>
      </c>
      <c r="IM391" s="22">
        <v>0</v>
      </c>
      <c r="IN391" s="22">
        <v>0</v>
      </c>
      <c r="IO391" s="22">
        <v>0</v>
      </c>
      <c r="IP391" s="22">
        <v>0</v>
      </c>
      <c r="IQ391" s="22">
        <v>0</v>
      </c>
      <c r="IR391" s="22">
        <v>0</v>
      </c>
      <c r="IS391" s="22">
        <v>0</v>
      </c>
      <c r="IT391" s="22">
        <v>0</v>
      </c>
      <c r="IU391" s="22"/>
      <c r="IV391" s="22"/>
      <c r="IW391" s="22"/>
      <c r="IX391" s="22"/>
      <c r="IY391" s="22" t="s">
        <v>306</v>
      </c>
      <c r="IZ391" s="22">
        <v>1</v>
      </c>
      <c r="JA391" s="22">
        <v>0</v>
      </c>
      <c r="JB391" s="22">
        <v>0</v>
      </c>
      <c r="JC391" s="22">
        <v>0</v>
      </c>
      <c r="JD391" s="22"/>
      <c r="JE391" s="22">
        <v>25459326</v>
      </c>
      <c r="JF391" s="22" t="s">
        <v>4303</v>
      </c>
      <c r="JG391" s="22" t="s">
        <v>4304</v>
      </c>
      <c r="JH391" s="22">
        <v>336</v>
      </c>
    </row>
    <row r="392" spans="1:268" ht="16.5" x14ac:dyDescent="0.3">
      <c r="A392" s="22" t="s">
        <v>4305</v>
      </c>
      <c r="B392" s="22" t="s">
        <v>4306</v>
      </c>
      <c r="C392" s="22" t="s">
        <v>2509</v>
      </c>
      <c r="D392" s="22" t="s">
        <v>301</v>
      </c>
      <c r="E392" s="22" t="s">
        <v>358</v>
      </c>
      <c r="F392" s="22" t="s">
        <v>358</v>
      </c>
      <c r="G392" s="22" t="s">
        <v>358</v>
      </c>
      <c r="H392" s="22" t="s">
        <v>361</v>
      </c>
      <c r="I392" s="22" t="s">
        <v>315</v>
      </c>
      <c r="J392" s="22" t="s">
        <v>304</v>
      </c>
      <c r="K392" s="22" t="s">
        <v>304</v>
      </c>
      <c r="L392" s="22" t="s">
        <v>304</v>
      </c>
      <c r="M392" s="22"/>
      <c r="N392" s="22">
        <v>2</v>
      </c>
      <c r="O392" s="22">
        <v>2</v>
      </c>
      <c r="P392" s="22" t="s">
        <v>4307</v>
      </c>
      <c r="Q392" s="22" t="s">
        <v>304</v>
      </c>
      <c r="R392" s="22" t="s">
        <v>304</v>
      </c>
      <c r="S392" s="22" t="s">
        <v>304</v>
      </c>
      <c r="T392" s="22"/>
      <c r="U392" s="22">
        <v>5.5</v>
      </c>
      <c r="V392" s="22">
        <v>5.5</v>
      </c>
      <c r="W392" s="22" t="s">
        <v>330</v>
      </c>
      <c r="X392" s="22" t="s">
        <v>304</v>
      </c>
      <c r="Y392" s="22" t="s">
        <v>304</v>
      </c>
      <c r="Z392" s="22" t="s">
        <v>304</v>
      </c>
      <c r="AA392" s="22"/>
      <c r="AB392" s="22">
        <v>3.75</v>
      </c>
      <c r="AC392" s="22">
        <v>3.75</v>
      </c>
      <c r="AD392" s="22" t="s">
        <v>488</v>
      </c>
      <c r="AE392" s="22" t="s">
        <v>304</v>
      </c>
      <c r="AF392" s="22" t="s">
        <v>304</v>
      </c>
      <c r="AG392" s="22" t="s">
        <v>304</v>
      </c>
      <c r="AH392" s="22"/>
      <c r="AI392" s="22">
        <v>5</v>
      </c>
      <c r="AJ392" s="22">
        <v>5</v>
      </c>
      <c r="AK392" s="22" t="s">
        <v>4308</v>
      </c>
      <c r="AL392" s="22" t="s">
        <v>304</v>
      </c>
      <c r="AM392" s="22" t="s">
        <v>304</v>
      </c>
      <c r="AN392" s="22" t="s">
        <v>305</v>
      </c>
      <c r="AO392" s="22">
        <v>400</v>
      </c>
      <c r="AP392" s="22">
        <v>2.5</v>
      </c>
      <c r="AQ392" s="22">
        <v>3.13</v>
      </c>
      <c r="AR392" s="22" t="s">
        <v>444</v>
      </c>
      <c r="AS392" s="22" t="s">
        <v>304</v>
      </c>
      <c r="AT392" s="22" t="s">
        <v>304</v>
      </c>
      <c r="AU392" s="22" t="s">
        <v>304</v>
      </c>
      <c r="AV392" s="22"/>
      <c r="AW392" s="22">
        <v>5</v>
      </c>
      <c r="AX392" s="22">
        <v>5</v>
      </c>
      <c r="AY392" s="22" t="s">
        <v>4309</v>
      </c>
      <c r="AZ392" s="22" t="s">
        <v>304</v>
      </c>
      <c r="BA392" s="22" t="s">
        <v>304</v>
      </c>
      <c r="BB392" s="22" t="s">
        <v>304</v>
      </c>
      <c r="BC392" s="22"/>
      <c r="BD392" s="22">
        <v>2.5</v>
      </c>
      <c r="BE392" s="22">
        <v>2.5</v>
      </c>
      <c r="BF392" s="22" t="s">
        <v>352</v>
      </c>
      <c r="BG392" s="22" t="s">
        <v>304</v>
      </c>
      <c r="BH392" s="22" t="s">
        <v>304</v>
      </c>
      <c r="BI392" s="22" t="s">
        <v>304</v>
      </c>
      <c r="BJ392" s="22"/>
      <c r="BK392" s="22">
        <v>3</v>
      </c>
      <c r="BL392" s="22">
        <v>3</v>
      </c>
      <c r="BM392" s="22" t="s">
        <v>486</v>
      </c>
      <c r="BN392" s="22" t="s">
        <v>304</v>
      </c>
      <c r="BO392" s="22" t="s">
        <v>304</v>
      </c>
      <c r="BP392" s="22" t="s">
        <v>304</v>
      </c>
      <c r="BQ392" s="22"/>
      <c r="BR392" s="22">
        <v>3</v>
      </c>
      <c r="BS392" s="22">
        <v>3</v>
      </c>
      <c r="BT392" s="22" t="s">
        <v>486</v>
      </c>
      <c r="BU392" s="22" t="s">
        <v>304</v>
      </c>
      <c r="BV392" s="22" t="s">
        <v>304</v>
      </c>
      <c r="BW392" s="22" t="s">
        <v>305</v>
      </c>
      <c r="BX392" s="22">
        <v>410</v>
      </c>
      <c r="BY392" s="22">
        <v>7.5</v>
      </c>
      <c r="BZ392" s="22">
        <v>3.66</v>
      </c>
      <c r="CA392" s="22" t="s">
        <v>2416</v>
      </c>
      <c r="CB392" s="22" t="s">
        <v>304</v>
      </c>
      <c r="CC392" s="22" t="s">
        <v>304</v>
      </c>
      <c r="CD392" s="22" t="s">
        <v>304</v>
      </c>
      <c r="CE392" s="22"/>
      <c r="CF392" s="22">
        <v>6</v>
      </c>
      <c r="CG392" s="22">
        <v>6</v>
      </c>
      <c r="CH392" s="22" t="s">
        <v>4262</v>
      </c>
      <c r="CI392" s="22" t="s">
        <v>304</v>
      </c>
      <c r="CJ392" s="22" t="s">
        <v>304</v>
      </c>
      <c r="CK392" s="22" t="s">
        <v>304</v>
      </c>
      <c r="CL392" s="22"/>
      <c r="CM392" s="22">
        <v>8</v>
      </c>
      <c r="CN392" s="22">
        <v>8</v>
      </c>
      <c r="CO392" s="22" t="s">
        <v>367</v>
      </c>
      <c r="CP392" s="22" t="s">
        <v>304</v>
      </c>
      <c r="CQ392" s="22" t="s">
        <v>304</v>
      </c>
      <c r="CR392" s="22" t="s">
        <v>304</v>
      </c>
      <c r="CS392" s="22"/>
      <c r="CT392" s="22">
        <v>9</v>
      </c>
      <c r="CU392" s="22">
        <v>9</v>
      </c>
      <c r="CV392" s="22" t="s">
        <v>369</v>
      </c>
      <c r="CW392" s="22" t="s">
        <v>304</v>
      </c>
      <c r="CX392" s="22" t="s">
        <v>304</v>
      </c>
      <c r="CY392" s="22" t="s">
        <v>304</v>
      </c>
      <c r="CZ392" s="22"/>
      <c r="DA392" s="22">
        <v>10</v>
      </c>
      <c r="DB392" s="22">
        <v>10</v>
      </c>
      <c r="DC392" s="22" t="s">
        <v>1647</v>
      </c>
      <c r="DD392" s="22" t="s">
        <v>304</v>
      </c>
      <c r="DE392" s="22" t="s">
        <v>304</v>
      </c>
      <c r="DF392" s="22" t="s">
        <v>304</v>
      </c>
      <c r="DG392" s="22"/>
      <c r="DH392" s="22">
        <v>4</v>
      </c>
      <c r="DI392" s="22">
        <v>4</v>
      </c>
      <c r="DJ392" s="22" t="s">
        <v>334</v>
      </c>
      <c r="DK392" s="22" t="s">
        <v>304</v>
      </c>
      <c r="DL392" s="22" t="s">
        <v>304</v>
      </c>
      <c r="DM392" s="22" t="s">
        <v>304</v>
      </c>
      <c r="DN392" s="22"/>
      <c r="DO392" s="22">
        <v>13</v>
      </c>
      <c r="DP392" s="22">
        <v>13</v>
      </c>
      <c r="DQ392" s="22" t="s">
        <v>330</v>
      </c>
      <c r="DR392" s="22" t="s">
        <v>304</v>
      </c>
      <c r="DS392" s="22" t="s">
        <v>304</v>
      </c>
      <c r="DT392" s="22" t="s">
        <v>304</v>
      </c>
      <c r="DU392" s="22"/>
      <c r="DV392" s="22">
        <v>19</v>
      </c>
      <c r="DW392" s="22">
        <v>19</v>
      </c>
      <c r="DX392" s="22" t="s">
        <v>330</v>
      </c>
      <c r="DY392" s="22" t="s">
        <v>304</v>
      </c>
      <c r="DZ392" s="22" t="s">
        <v>304</v>
      </c>
      <c r="EA392" s="22" t="s">
        <v>304</v>
      </c>
      <c r="EB392" s="22"/>
      <c r="EC392" s="22">
        <v>40</v>
      </c>
      <c r="ED392" s="22">
        <v>40</v>
      </c>
      <c r="EE392" s="22" t="s">
        <v>330</v>
      </c>
      <c r="EF392" s="22" t="s">
        <v>304</v>
      </c>
      <c r="EG392" s="22" t="s">
        <v>304</v>
      </c>
      <c r="EH392" s="22" t="s">
        <v>305</v>
      </c>
      <c r="EI392" s="22">
        <v>3</v>
      </c>
      <c r="EJ392" s="22">
        <v>1</v>
      </c>
      <c r="EK392" s="22">
        <v>1.67</v>
      </c>
      <c r="EL392" s="22" t="s">
        <v>304</v>
      </c>
      <c r="EM392" s="22" t="s">
        <v>304</v>
      </c>
      <c r="EN392" s="22" t="s">
        <v>304</v>
      </c>
      <c r="EO392" s="22"/>
      <c r="EP392" s="22">
        <v>3</v>
      </c>
      <c r="EQ392" s="22">
        <v>3</v>
      </c>
      <c r="ER392" s="22" t="s">
        <v>304</v>
      </c>
      <c r="ES392" s="22" t="s">
        <v>304</v>
      </c>
      <c r="ET392" s="22" t="s">
        <v>304</v>
      </c>
      <c r="EU392" s="22"/>
      <c r="EV392" s="22">
        <v>2.5</v>
      </c>
      <c r="EW392" s="22">
        <v>2.5</v>
      </c>
      <c r="EX392" s="22" t="s">
        <v>304</v>
      </c>
      <c r="EY392" s="22" t="s">
        <v>304</v>
      </c>
      <c r="EZ392" s="22" t="s">
        <v>304</v>
      </c>
      <c r="FA392" s="22"/>
      <c r="FB392" s="22">
        <v>5.5</v>
      </c>
      <c r="FC392" s="22">
        <v>5.5</v>
      </c>
      <c r="FD392" s="22" t="s">
        <v>304</v>
      </c>
      <c r="FE392" s="22" t="s">
        <v>304</v>
      </c>
      <c r="FF392" s="22" t="s">
        <v>304</v>
      </c>
      <c r="FG392" s="22"/>
      <c r="FH392" s="22">
        <v>2.5</v>
      </c>
      <c r="FI392" s="22">
        <v>2.5</v>
      </c>
      <c r="FJ392" s="22" t="s">
        <v>304</v>
      </c>
      <c r="FK392" s="22" t="s">
        <v>304</v>
      </c>
      <c r="FL392" s="22" t="s">
        <v>304</v>
      </c>
      <c r="FM392" s="22"/>
      <c r="FN392" s="22">
        <v>2</v>
      </c>
      <c r="FO392" s="22">
        <v>2</v>
      </c>
      <c r="FP392" s="22" t="s">
        <v>4310</v>
      </c>
      <c r="FQ392" s="22" t="s">
        <v>304</v>
      </c>
      <c r="FR392" s="22" t="s">
        <v>304</v>
      </c>
      <c r="FS392" s="22" t="s">
        <v>305</v>
      </c>
      <c r="FT392" s="22">
        <v>0.12</v>
      </c>
      <c r="FU392" s="22">
        <v>1.5</v>
      </c>
      <c r="FV392" s="22">
        <v>12.5</v>
      </c>
      <c r="FW392" s="22" t="s">
        <v>419</v>
      </c>
      <c r="FX392" s="22" t="s">
        <v>304</v>
      </c>
      <c r="FY392" s="22" t="s">
        <v>304</v>
      </c>
      <c r="FZ392" s="22" t="s">
        <v>304</v>
      </c>
      <c r="GA392" s="22"/>
      <c r="GB392" s="22">
        <v>4</v>
      </c>
      <c r="GC392" s="22">
        <v>4</v>
      </c>
      <c r="GD392" s="22" t="s">
        <v>330</v>
      </c>
      <c r="GE392" s="22" t="s">
        <v>304</v>
      </c>
      <c r="GF392" s="22" t="s">
        <v>304</v>
      </c>
      <c r="GG392" s="22" t="s">
        <v>304</v>
      </c>
      <c r="GH392" s="22"/>
      <c r="GI392" s="22">
        <v>10</v>
      </c>
      <c r="GJ392" s="22">
        <v>10</v>
      </c>
      <c r="GK392" s="22" t="s">
        <v>4311</v>
      </c>
      <c r="GL392" s="22" t="s">
        <v>304</v>
      </c>
      <c r="GM392" s="22" t="s">
        <v>304</v>
      </c>
      <c r="GN392" s="22" t="s">
        <v>304</v>
      </c>
      <c r="GO392" s="22"/>
      <c r="GP392" s="22">
        <v>5</v>
      </c>
      <c r="GQ392" s="22">
        <v>5</v>
      </c>
      <c r="GR392" s="22" t="s">
        <v>4312</v>
      </c>
      <c r="GS392" s="22" t="s">
        <v>304</v>
      </c>
      <c r="GT392" s="22" t="s">
        <v>304</v>
      </c>
      <c r="GU392" s="22" t="s">
        <v>304</v>
      </c>
      <c r="GV392" s="22"/>
      <c r="GW392" s="22">
        <v>8.5</v>
      </c>
      <c r="GX392" s="22">
        <v>8.5</v>
      </c>
      <c r="GY392" s="22" t="s">
        <v>439</v>
      </c>
      <c r="GZ392" s="22" t="s">
        <v>304</v>
      </c>
      <c r="HA392" s="22" t="s">
        <v>304</v>
      </c>
      <c r="HB392" s="22" t="s">
        <v>304</v>
      </c>
      <c r="HC392" s="22"/>
      <c r="HD392" s="22">
        <v>3.5</v>
      </c>
      <c r="HE392" s="22">
        <v>3.5</v>
      </c>
      <c r="HF392" s="22" t="s">
        <v>2064</v>
      </c>
      <c r="HG392" s="22" t="s">
        <v>304</v>
      </c>
      <c r="HH392" s="22" t="s">
        <v>304</v>
      </c>
      <c r="HI392" s="22" t="s">
        <v>304</v>
      </c>
      <c r="HJ392" s="22"/>
      <c r="HK392" s="22">
        <v>4.5</v>
      </c>
      <c r="HL392" s="22">
        <v>4.5</v>
      </c>
      <c r="HM392" s="22" t="s">
        <v>370</v>
      </c>
      <c r="HN392" s="22" t="s">
        <v>304</v>
      </c>
      <c r="HO392" s="22" t="s">
        <v>304</v>
      </c>
      <c r="HP392" s="22" t="s">
        <v>304</v>
      </c>
      <c r="HQ392" s="22"/>
      <c r="HR392" s="22">
        <v>28</v>
      </c>
      <c r="HS392" s="22">
        <v>28</v>
      </c>
      <c r="HT392" s="22" t="s">
        <v>382</v>
      </c>
      <c r="HU392" s="22" t="s">
        <v>304</v>
      </c>
      <c r="HV392" s="22" t="s">
        <v>304</v>
      </c>
      <c r="HW392" s="22" t="s">
        <v>304</v>
      </c>
      <c r="HX392" s="22"/>
      <c r="HY392" s="22">
        <v>4</v>
      </c>
      <c r="HZ392" s="22">
        <v>4</v>
      </c>
      <c r="IA392" s="22" t="s">
        <v>2417</v>
      </c>
      <c r="IB392" s="22"/>
      <c r="IC392" s="22"/>
      <c r="ID392" s="22"/>
      <c r="IE392" s="22"/>
      <c r="IF392" s="22"/>
      <c r="IG392" s="22"/>
      <c r="IH392" s="22"/>
      <c r="II392" s="22"/>
      <c r="IJ392" s="22" t="s">
        <v>306</v>
      </c>
      <c r="IK392" s="22">
        <v>1</v>
      </c>
      <c r="IL392" s="22">
        <v>0</v>
      </c>
      <c r="IM392" s="22">
        <v>0</v>
      </c>
      <c r="IN392" s="22">
        <v>0</v>
      </c>
      <c r="IO392" s="22">
        <v>0</v>
      </c>
      <c r="IP392" s="22">
        <v>0</v>
      </c>
      <c r="IQ392" s="22">
        <v>0</v>
      </c>
      <c r="IR392" s="22">
        <v>0</v>
      </c>
      <c r="IS392" s="22">
        <v>0</v>
      </c>
      <c r="IT392" s="22">
        <v>0</v>
      </c>
      <c r="IU392" s="22"/>
      <c r="IV392" s="22"/>
      <c r="IW392" s="22"/>
      <c r="IX392" s="22"/>
      <c r="IY392" s="22" t="s">
        <v>306</v>
      </c>
      <c r="IZ392" s="22">
        <v>1</v>
      </c>
      <c r="JA392" s="22">
        <v>0</v>
      </c>
      <c r="JB392" s="22">
        <v>0</v>
      </c>
      <c r="JC392" s="22">
        <v>0</v>
      </c>
      <c r="JD392" s="22"/>
      <c r="JE392" s="22">
        <v>25459332</v>
      </c>
      <c r="JF392" s="22" t="s">
        <v>4313</v>
      </c>
      <c r="JG392" s="22" t="s">
        <v>4314</v>
      </c>
      <c r="JH392" s="22">
        <v>337</v>
      </c>
    </row>
    <row r="393" spans="1:268" ht="16.5" x14ac:dyDescent="0.3">
      <c r="A393" s="22" t="s">
        <v>4315</v>
      </c>
      <c r="B393" s="22" t="s">
        <v>4316</v>
      </c>
      <c r="C393" s="22" t="s">
        <v>2471</v>
      </c>
      <c r="D393" s="22" t="s">
        <v>301</v>
      </c>
      <c r="E393" s="22" t="s">
        <v>358</v>
      </c>
      <c r="F393" s="22" t="s">
        <v>358</v>
      </c>
      <c r="G393" s="22" t="s">
        <v>358</v>
      </c>
      <c r="H393" s="22" t="s">
        <v>2063</v>
      </c>
      <c r="I393" s="22" t="s">
        <v>404</v>
      </c>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c r="CW393" s="22"/>
      <c r="CX393" s="22"/>
      <c r="CY393" s="22"/>
      <c r="CZ393" s="22"/>
      <c r="DA393" s="22"/>
      <c r="DB393" s="22"/>
      <c r="DC393" s="22"/>
      <c r="DD393" s="22"/>
      <c r="DE393" s="22"/>
      <c r="DF393" s="22"/>
      <c r="DG393" s="22"/>
      <c r="DH393" s="22"/>
      <c r="DI393" s="22"/>
      <c r="DJ393" s="22"/>
      <c r="DK393" s="22"/>
      <c r="DL393" s="22"/>
      <c r="DM393" s="22"/>
      <c r="DN393" s="22"/>
      <c r="DO393" s="22"/>
      <c r="DP393" s="22"/>
      <c r="DQ393" s="22"/>
      <c r="DR393" s="22" t="s">
        <v>304</v>
      </c>
      <c r="DS393" s="22" t="s">
        <v>304</v>
      </c>
      <c r="DT393" s="22" t="s">
        <v>304</v>
      </c>
      <c r="DU393" s="22"/>
      <c r="DV393" s="22">
        <v>20</v>
      </c>
      <c r="DW393" s="22">
        <v>20</v>
      </c>
      <c r="DX393" s="22" t="s">
        <v>330</v>
      </c>
      <c r="DY393" s="22" t="s">
        <v>304</v>
      </c>
      <c r="DZ393" s="22" t="s">
        <v>304</v>
      </c>
      <c r="EA393" s="22" t="s">
        <v>304</v>
      </c>
      <c r="EB393" s="22"/>
      <c r="EC393" s="22">
        <v>38</v>
      </c>
      <c r="ED393" s="22">
        <v>38</v>
      </c>
      <c r="EE393" s="22" t="s">
        <v>330</v>
      </c>
      <c r="EF393" s="22"/>
      <c r="EG393" s="22"/>
      <c r="EH393" s="22"/>
      <c r="EI393" s="22"/>
      <c r="EJ393" s="22"/>
      <c r="EK393" s="22"/>
      <c r="EL393" s="22" t="s">
        <v>304</v>
      </c>
      <c r="EM393" s="22" t="s">
        <v>304</v>
      </c>
      <c r="EN393" s="22" t="s">
        <v>304</v>
      </c>
      <c r="EO393" s="22"/>
      <c r="EP393" s="22">
        <v>2.75</v>
      </c>
      <c r="EQ393" s="22">
        <v>2.75</v>
      </c>
      <c r="ER393" s="22" t="s">
        <v>304</v>
      </c>
      <c r="ES393" s="22" t="s">
        <v>304</v>
      </c>
      <c r="ET393" s="22" t="s">
        <v>304</v>
      </c>
      <c r="EU393" s="22"/>
      <c r="EV393" s="22">
        <v>2.5</v>
      </c>
      <c r="EW393" s="22">
        <v>2.5</v>
      </c>
      <c r="EX393" s="22" t="s">
        <v>304</v>
      </c>
      <c r="EY393" s="22" t="s">
        <v>304</v>
      </c>
      <c r="EZ393" s="22" t="s">
        <v>304</v>
      </c>
      <c r="FA393" s="22"/>
      <c r="FB393" s="22">
        <v>5.5</v>
      </c>
      <c r="FC393" s="22">
        <v>5.5</v>
      </c>
      <c r="FD393" s="22" t="s">
        <v>304</v>
      </c>
      <c r="FE393" s="22" t="s">
        <v>304</v>
      </c>
      <c r="FF393" s="22" t="s">
        <v>304</v>
      </c>
      <c r="FG393" s="22"/>
      <c r="FH393" s="22">
        <v>2.5</v>
      </c>
      <c r="FI393" s="22">
        <v>2.5</v>
      </c>
      <c r="FJ393" s="22"/>
      <c r="FK393" s="22"/>
      <c r="FL393" s="22"/>
      <c r="FM393" s="22"/>
      <c r="FN393" s="22"/>
      <c r="FO393" s="22"/>
      <c r="FP393" s="22"/>
      <c r="FQ393" s="22"/>
      <c r="FR393" s="22"/>
      <c r="FS393" s="22"/>
      <c r="FT393" s="22"/>
      <c r="FU393" s="22"/>
      <c r="FV393" s="22"/>
      <c r="FW393" s="22"/>
      <c r="FX393" s="22"/>
      <c r="FY393" s="22"/>
      <c r="FZ393" s="22"/>
      <c r="GA393" s="22"/>
      <c r="GB393" s="22"/>
      <c r="GC393" s="22"/>
      <c r="GD393" s="22"/>
      <c r="GE393" s="22"/>
      <c r="GF393" s="22"/>
      <c r="GG393" s="22"/>
      <c r="GH393" s="22"/>
      <c r="GI393" s="22"/>
      <c r="GJ393" s="22"/>
      <c r="GK393" s="22"/>
      <c r="GL393" s="22"/>
      <c r="GM393" s="22"/>
      <c r="GN393" s="22"/>
      <c r="GO393" s="22"/>
      <c r="GP393" s="22"/>
      <c r="GQ393" s="22"/>
      <c r="GR393" s="22"/>
      <c r="GS393" s="22"/>
      <c r="GT393" s="22"/>
      <c r="GU393" s="22"/>
      <c r="GV393" s="22"/>
      <c r="GW393" s="22"/>
      <c r="GX393" s="22"/>
      <c r="GY393" s="22"/>
      <c r="GZ393" s="22"/>
      <c r="HA393" s="22"/>
      <c r="HB393" s="22"/>
      <c r="HC393" s="22"/>
      <c r="HD393" s="22"/>
      <c r="HE393" s="22"/>
      <c r="HF393" s="22"/>
      <c r="HG393" s="22"/>
      <c r="HH393" s="22"/>
      <c r="HI393" s="22"/>
      <c r="HJ393" s="22"/>
      <c r="HK393" s="22"/>
      <c r="HL393" s="22"/>
      <c r="HM393" s="22"/>
      <c r="HN393" s="22"/>
      <c r="HO393" s="22"/>
      <c r="HP393" s="22"/>
      <c r="HQ393" s="22"/>
      <c r="HR393" s="22"/>
      <c r="HS393" s="22"/>
      <c r="HT393" s="22"/>
      <c r="HU393" s="22"/>
      <c r="HV393" s="22"/>
      <c r="HW393" s="22"/>
      <c r="HX393" s="22"/>
      <c r="HY393" s="22"/>
      <c r="HZ393" s="22"/>
      <c r="IA393" s="22"/>
      <c r="IB393" s="22"/>
      <c r="IC393" s="22"/>
      <c r="ID393" s="22"/>
      <c r="IE393" s="22"/>
      <c r="IF393" s="22"/>
      <c r="IG393" s="22"/>
      <c r="IH393" s="22"/>
      <c r="II393" s="22"/>
      <c r="IJ393" s="22" t="s">
        <v>306</v>
      </c>
      <c r="IK393" s="22">
        <v>1</v>
      </c>
      <c r="IL393" s="22">
        <v>0</v>
      </c>
      <c r="IM393" s="22">
        <v>0</v>
      </c>
      <c r="IN393" s="22">
        <v>0</v>
      </c>
      <c r="IO393" s="22">
        <v>0</v>
      </c>
      <c r="IP393" s="22">
        <v>0</v>
      </c>
      <c r="IQ393" s="22">
        <v>0</v>
      </c>
      <c r="IR393" s="22">
        <v>0</v>
      </c>
      <c r="IS393" s="22">
        <v>0</v>
      </c>
      <c r="IT393" s="22">
        <v>0</v>
      </c>
      <c r="IU393" s="22"/>
      <c r="IV393" s="22"/>
      <c r="IW393" s="22"/>
      <c r="IX393" s="22"/>
      <c r="IY393" s="22" t="s">
        <v>306</v>
      </c>
      <c r="IZ393" s="22">
        <v>1</v>
      </c>
      <c r="JA393" s="22">
        <v>0</v>
      </c>
      <c r="JB393" s="22">
        <v>0</v>
      </c>
      <c r="JC393" s="22">
        <v>0</v>
      </c>
      <c r="JD393" s="22"/>
      <c r="JE393" s="22">
        <v>25459511</v>
      </c>
      <c r="JF393" s="22" t="s">
        <v>4317</v>
      </c>
      <c r="JG393" s="22" t="s">
        <v>4318</v>
      </c>
      <c r="JH393" s="22">
        <v>338</v>
      </c>
    </row>
    <row r="394" spans="1:268" ht="16.5" x14ac:dyDescent="0.3">
      <c r="A394" s="22" t="s">
        <v>4319</v>
      </c>
      <c r="B394" s="22" t="s">
        <v>4320</v>
      </c>
      <c r="C394" s="22" t="s">
        <v>2509</v>
      </c>
      <c r="D394" s="22" t="s">
        <v>301</v>
      </c>
      <c r="E394" s="22" t="s">
        <v>358</v>
      </c>
      <c r="F394" s="22" t="s">
        <v>358</v>
      </c>
      <c r="G394" s="22" t="s">
        <v>358</v>
      </c>
      <c r="H394" s="22" t="s">
        <v>361</v>
      </c>
      <c r="I394" s="22" t="s">
        <v>404</v>
      </c>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c r="CW394" s="22"/>
      <c r="CX394" s="22"/>
      <c r="CY394" s="22"/>
      <c r="CZ394" s="22"/>
      <c r="DA394" s="22"/>
      <c r="DB394" s="22"/>
      <c r="DC394" s="22"/>
      <c r="DD394" s="22"/>
      <c r="DE394" s="22"/>
      <c r="DF394" s="22"/>
      <c r="DG394" s="22"/>
      <c r="DH394" s="22"/>
      <c r="DI394" s="22"/>
      <c r="DJ394" s="22"/>
      <c r="DK394" s="22"/>
      <c r="DL394" s="22"/>
      <c r="DM394" s="22"/>
      <c r="DN394" s="22"/>
      <c r="DO394" s="22"/>
      <c r="DP394" s="22"/>
      <c r="DQ394" s="22"/>
      <c r="DR394" s="22" t="s">
        <v>304</v>
      </c>
      <c r="DS394" s="22" t="s">
        <v>304</v>
      </c>
      <c r="DT394" s="22" t="s">
        <v>304</v>
      </c>
      <c r="DU394" s="22"/>
      <c r="DV394" s="22">
        <v>20</v>
      </c>
      <c r="DW394" s="22">
        <v>20</v>
      </c>
      <c r="DX394" s="22" t="s">
        <v>330</v>
      </c>
      <c r="DY394" s="22" t="s">
        <v>304</v>
      </c>
      <c r="DZ394" s="22" t="s">
        <v>304</v>
      </c>
      <c r="EA394" s="22" t="s">
        <v>304</v>
      </c>
      <c r="EB394" s="22"/>
      <c r="EC394" s="22">
        <v>40</v>
      </c>
      <c r="ED394" s="22">
        <v>40</v>
      </c>
      <c r="EE394" s="22" t="s">
        <v>330</v>
      </c>
      <c r="EF394" s="22"/>
      <c r="EG394" s="22"/>
      <c r="EH394" s="22"/>
      <c r="EI394" s="22"/>
      <c r="EJ394" s="22"/>
      <c r="EK394" s="22"/>
      <c r="EL394" s="22" t="s">
        <v>304</v>
      </c>
      <c r="EM394" s="22" t="s">
        <v>304</v>
      </c>
      <c r="EN394" s="22" t="s">
        <v>304</v>
      </c>
      <c r="EO394" s="22"/>
      <c r="EP394" s="22">
        <v>2.5</v>
      </c>
      <c r="EQ394" s="22">
        <v>2.5</v>
      </c>
      <c r="ER394" s="22" t="s">
        <v>304</v>
      </c>
      <c r="ES394" s="22" t="s">
        <v>304</v>
      </c>
      <c r="ET394" s="22" t="s">
        <v>304</v>
      </c>
      <c r="EU394" s="22"/>
      <c r="EV394" s="22">
        <v>2.5</v>
      </c>
      <c r="EW394" s="22">
        <v>2.5</v>
      </c>
      <c r="EX394" s="22" t="s">
        <v>304</v>
      </c>
      <c r="EY394" s="22" t="s">
        <v>304</v>
      </c>
      <c r="EZ394" s="22" t="s">
        <v>304</v>
      </c>
      <c r="FA394" s="22"/>
      <c r="FB394" s="22">
        <v>6</v>
      </c>
      <c r="FC394" s="22">
        <v>6</v>
      </c>
      <c r="FD394" s="22" t="s">
        <v>304</v>
      </c>
      <c r="FE394" s="22" t="s">
        <v>304</v>
      </c>
      <c r="FF394" s="22" t="s">
        <v>304</v>
      </c>
      <c r="FG394" s="22"/>
      <c r="FH394" s="22">
        <v>2.5</v>
      </c>
      <c r="FI394" s="22">
        <v>2.5</v>
      </c>
      <c r="FJ394" s="22"/>
      <c r="FK394" s="22"/>
      <c r="FL394" s="22"/>
      <c r="FM394" s="22"/>
      <c r="FN394" s="22"/>
      <c r="FO394" s="22"/>
      <c r="FP394" s="22"/>
      <c r="FQ394" s="22"/>
      <c r="FR394" s="22"/>
      <c r="FS394" s="22"/>
      <c r="FT394" s="22"/>
      <c r="FU394" s="22"/>
      <c r="FV394" s="22"/>
      <c r="FW394" s="22"/>
      <c r="FX394" s="22"/>
      <c r="FY394" s="22"/>
      <c r="FZ394" s="22"/>
      <c r="GA394" s="22"/>
      <c r="GB394" s="22"/>
      <c r="GC394" s="22"/>
      <c r="GD394" s="22"/>
      <c r="GE394" s="22"/>
      <c r="GF394" s="22"/>
      <c r="GG394" s="22"/>
      <c r="GH394" s="22"/>
      <c r="GI394" s="22"/>
      <c r="GJ394" s="22"/>
      <c r="GK394" s="22"/>
      <c r="GL394" s="22"/>
      <c r="GM394" s="22"/>
      <c r="GN394" s="22"/>
      <c r="GO394" s="22"/>
      <c r="GP394" s="22"/>
      <c r="GQ394" s="22"/>
      <c r="GR394" s="22"/>
      <c r="GS394" s="22"/>
      <c r="GT394" s="22"/>
      <c r="GU394" s="22"/>
      <c r="GV394" s="22"/>
      <c r="GW394" s="22"/>
      <c r="GX394" s="22"/>
      <c r="GY394" s="22"/>
      <c r="GZ394" s="22"/>
      <c r="HA394" s="22"/>
      <c r="HB394" s="22"/>
      <c r="HC394" s="22"/>
      <c r="HD394" s="22"/>
      <c r="HE394" s="22"/>
      <c r="HF394" s="22"/>
      <c r="HG394" s="22"/>
      <c r="HH394" s="22"/>
      <c r="HI394" s="22"/>
      <c r="HJ394" s="22"/>
      <c r="HK394" s="22"/>
      <c r="HL394" s="22"/>
      <c r="HM394" s="22"/>
      <c r="HN394" s="22"/>
      <c r="HO394" s="22"/>
      <c r="HP394" s="22"/>
      <c r="HQ394" s="22"/>
      <c r="HR394" s="22"/>
      <c r="HS394" s="22"/>
      <c r="HT394" s="22"/>
      <c r="HU394" s="22"/>
      <c r="HV394" s="22"/>
      <c r="HW394" s="22"/>
      <c r="HX394" s="22"/>
      <c r="HY394" s="22"/>
      <c r="HZ394" s="22"/>
      <c r="IA394" s="22"/>
      <c r="IB394" s="22"/>
      <c r="IC394" s="22"/>
      <c r="ID394" s="22"/>
      <c r="IE394" s="22"/>
      <c r="IF394" s="22"/>
      <c r="IG394" s="22"/>
      <c r="IH394" s="22"/>
      <c r="II394" s="22"/>
      <c r="IJ394" s="22" t="s">
        <v>306</v>
      </c>
      <c r="IK394" s="22">
        <v>1</v>
      </c>
      <c r="IL394" s="22">
        <v>0</v>
      </c>
      <c r="IM394" s="22">
        <v>0</v>
      </c>
      <c r="IN394" s="22">
        <v>0</v>
      </c>
      <c r="IO394" s="22">
        <v>0</v>
      </c>
      <c r="IP394" s="22">
        <v>0</v>
      </c>
      <c r="IQ394" s="22">
        <v>0</v>
      </c>
      <c r="IR394" s="22">
        <v>0</v>
      </c>
      <c r="IS394" s="22">
        <v>0</v>
      </c>
      <c r="IT394" s="22">
        <v>0</v>
      </c>
      <c r="IU394" s="22"/>
      <c r="IV394" s="22"/>
      <c r="IW394" s="22"/>
      <c r="IX394" s="22"/>
      <c r="IY394" s="22" t="s">
        <v>306</v>
      </c>
      <c r="IZ394" s="22">
        <v>1</v>
      </c>
      <c r="JA394" s="22">
        <v>0</v>
      </c>
      <c r="JB394" s="22">
        <v>0</v>
      </c>
      <c r="JC394" s="22">
        <v>0</v>
      </c>
      <c r="JD394" s="22"/>
      <c r="JE394" s="22">
        <v>25459516</v>
      </c>
      <c r="JF394" s="22" t="s">
        <v>4321</v>
      </c>
      <c r="JG394" s="22" t="s">
        <v>4322</v>
      </c>
      <c r="JH394" s="22">
        <v>339</v>
      </c>
    </row>
    <row r="395" spans="1:268" ht="16.5" x14ac:dyDescent="0.3">
      <c r="A395" s="22" t="s">
        <v>4323</v>
      </c>
      <c r="B395" s="22" t="s">
        <v>4324</v>
      </c>
      <c r="C395" s="22" t="s">
        <v>2509</v>
      </c>
      <c r="D395" s="22" t="s">
        <v>301</v>
      </c>
      <c r="E395" s="22" t="s">
        <v>358</v>
      </c>
      <c r="F395" s="22" t="s">
        <v>358</v>
      </c>
      <c r="G395" s="22" t="s">
        <v>358</v>
      </c>
      <c r="H395" s="22" t="s">
        <v>361</v>
      </c>
      <c r="I395" s="22" t="s">
        <v>404</v>
      </c>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c r="CW395" s="22"/>
      <c r="CX395" s="22"/>
      <c r="CY395" s="22"/>
      <c r="CZ395" s="22"/>
      <c r="DA395" s="22"/>
      <c r="DB395" s="22"/>
      <c r="DC395" s="22"/>
      <c r="DD395" s="22"/>
      <c r="DE395" s="22"/>
      <c r="DF395" s="22"/>
      <c r="DG395" s="22"/>
      <c r="DH395" s="22"/>
      <c r="DI395" s="22"/>
      <c r="DJ395" s="22"/>
      <c r="DK395" s="22"/>
      <c r="DL395" s="22"/>
      <c r="DM395" s="22"/>
      <c r="DN395" s="22"/>
      <c r="DO395" s="22"/>
      <c r="DP395" s="22"/>
      <c r="DQ395" s="22"/>
      <c r="DR395" s="22" t="s">
        <v>304</v>
      </c>
      <c r="DS395" s="22" t="s">
        <v>304</v>
      </c>
      <c r="DT395" s="22" t="s">
        <v>304</v>
      </c>
      <c r="DU395" s="22"/>
      <c r="DV395" s="22">
        <v>20</v>
      </c>
      <c r="DW395" s="22">
        <v>20</v>
      </c>
      <c r="DX395" s="22" t="s">
        <v>1614</v>
      </c>
      <c r="DY395" s="22" t="s">
        <v>304</v>
      </c>
      <c r="DZ395" s="22" t="s">
        <v>304</v>
      </c>
      <c r="EA395" s="22" t="s">
        <v>304</v>
      </c>
      <c r="EB395" s="22"/>
      <c r="EC395" s="22">
        <v>40</v>
      </c>
      <c r="ED395" s="22">
        <v>40</v>
      </c>
      <c r="EE395" s="22" t="s">
        <v>330</v>
      </c>
      <c r="EF395" s="22"/>
      <c r="EG395" s="22"/>
      <c r="EH395" s="22"/>
      <c r="EI395" s="22"/>
      <c r="EJ395" s="22"/>
      <c r="EK395" s="22"/>
      <c r="EL395" s="22" t="s">
        <v>304</v>
      </c>
      <c r="EM395" s="22" t="s">
        <v>304</v>
      </c>
      <c r="EN395" s="22" t="s">
        <v>304</v>
      </c>
      <c r="EO395" s="22"/>
      <c r="EP395" s="22">
        <v>3</v>
      </c>
      <c r="EQ395" s="22">
        <v>3</v>
      </c>
      <c r="ER395" s="22" t="s">
        <v>304</v>
      </c>
      <c r="ES395" s="22" t="s">
        <v>304</v>
      </c>
      <c r="ET395" s="22" t="s">
        <v>304</v>
      </c>
      <c r="EU395" s="22"/>
      <c r="EV395" s="22">
        <v>2.25</v>
      </c>
      <c r="EW395" s="22">
        <v>2.25</v>
      </c>
      <c r="EX395" s="22" t="s">
        <v>304</v>
      </c>
      <c r="EY395" s="22" t="s">
        <v>304</v>
      </c>
      <c r="EZ395" s="22" t="s">
        <v>304</v>
      </c>
      <c r="FA395" s="22"/>
      <c r="FB395" s="22">
        <v>6</v>
      </c>
      <c r="FC395" s="22">
        <v>6</v>
      </c>
      <c r="FD395" s="22" t="s">
        <v>304</v>
      </c>
      <c r="FE395" s="22" t="s">
        <v>304</v>
      </c>
      <c r="FF395" s="22" t="s">
        <v>304</v>
      </c>
      <c r="FG395" s="22"/>
      <c r="FH395" s="22">
        <v>3</v>
      </c>
      <c r="FI395" s="22">
        <v>3</v>
      </c>
      <c r="FJ395" s="22"/>
      <c r="FK395" s="22"/>
      <c r="FL395" s="22"/>
      <c r="FM395" s="22"/>
      <c r="FN395" s="22"/>
      <c r="FO395" s="22"/>
      <c r="FP395" s="22"/>
      <c r="FQ395" s="22"/>
      <c r="FR395" s="22"/>
      <c r="FS395" s="22"/>
      <c r="FT395" s="22"/>
      <c r="FU395" s="22"/>
      <c r="FV395" s="22"/>
      <c r="FW395" s="22"/>
      <c r="FX395" s="22"/>
      <c r="FY395" s="22"/>
      <c r="FZ395" s="22"/>
      <c r="GA395" s="22"/>
      <c r="GB395" s="22"/>
      <c r="GC395" s="22"/>
      <c r="GD395" s="22"/>
      <c r="GE395" s="22"/>
      <c r="GF395" s="22"/>
      <c r="GG395" s="22"/>
      <c r="GH395" s="22"/>
      <c r="GI395" s="22"/>
      <c r="GJ395" s="22"/>
      <c r="GK395" s="22"/>
      <c r="GL395" s="22"/>
      <c r="GM395" s="22"/>
      <c r="GN395" s="22"/>
      <c r="GO395" s="22"/>
      <c r="GP395" s="22"/>
      <c r="GQ395" s="22"/>
      <c r="GR395" s="22"/>
      <c r="GS395" s="22"/>
      <c r="GT395" s="22"/>
      <c r="GU395" s="22"/>
      <c r="GV395" s="22"/>
      <c r="GW395" s="22"/>
      <c r="GX395" s="22"/>
      <c r="GY395" s="22"/>
      <c r="GZ395" s="22"/>
      <c r="HA395" s="22"/>
      <c r="HB395" s="22"/>
      <c r="HC395" s="22"/>
      <c r="HD395" s="22"/>
      <c r="HE395" s="22"/>
      <c r="HF395" s="22"/>
      <c r="HG395" s="22"/>
      <c r="HH395" s="22"/>
      <c r="HI395" s="22"/>
      <c r="HJ395" s="22"/>
      <c r="HK395" s="22"/>
      <c r="HL395" s="22"/>
      <c r="HM395" s="22"/>
      <c r="HN395" s="22"/>
      <c r="HO395" s="22"/>
      <c r="HP395" s="22"/>
      <c r="HQ395" s="22"/>
      <c r="HR395" s="22"/>
      <c r="HS395" s="22"/>
      <c r="HT395" s="22"/>
      <c r="HU395" s="22"/>
      <c r="HV395" s="22"/>
      <c r="HW395" s="22"/>
      <c r="HX395" s="22"/>
      <c r="HY395" s="22"/>
      <c r="HZ395" s="22"/>
      <c r="IA395" s="22"/>
      <c r="IB395" s="22"/>
      <c r="IC395" s="22"/>
      <c r="ID395" s="22"/>
      <c r="IE395" s="22"/>
      <c r="IF395" s="22"/>
      <c r="IG395" s="22"/>
      <c r="IH395" s="22"/>
      <c r="II395" s="22"/>
      <c r="IJ395" s="22" t="s">
        <v>306</v>
      </c>
      <c r="IK395" s="22">
        <v>1</v>
      </c>
      <c r="IL395" s="22">
        <v>0</v>
      </c>
      <c r="IM395" s="22">
        <v>0</v>
      </c>
      <c r="IN395" s="22">
        <v>0</v>
      </c>
      <c r="IO395" s="22">
        <v>0</v>
      </c>
      <c r="IP395" s="22">
        <v>0</v>
      </c>
      <c r="IQ395" s="22">
        <v>0</v>
      </c>
      <c r="IR395" s="22">
        <v>0</v>
      </c>
      <c r="IS395" s="22">
        <v>0</v>
      </c>
      <c r="IT395" s="22">
        <v>0</v>
      </c>
      <c r="IU395" s="22"/>
      <c r="IV395" s="22"/>
      <c r="IW395" s="22"/>
      <c r="IX395" s="22"/>
      <c r="IY395" s="22" t="s">
        <v>306</v>
      </c>
      <c r="IZ395" s="22">
        <v>1</v>
      </c>
      <c r="JA395" s="22">
        <v>0</v>
      </c>
      <c r="JB395" s="22">
        <v>0</v>
      </c>
      <c r="JC395" s="22">
        <v>0</v>
      </c>
      <c r="JD395" s="22"/>
      <c r="JE395" s="22">
        <v>25459522</v>
      </c>
      <c r="JF395" s="22" t="s">
        <v>4325</v>
      </c>
      <c r="JG395" s="22" t="s">
        <v>4326</v>
      </c>
      <c r="JH395" s="22">
        <v>340</v>
      </c>
    </row>
    <row r="396" spans="1:268" ht="16.5" x14ac:dyDescent="0.3">
      <c r="A396" s="22" t="s">
        <v>4327</v>
      </c>
      <c r="B396" s="22" t="s">
        <v>4328</v>
      </c>
      <c r="C396" s="22" t="s">
        <v>2471</v>
      </c>
      <c r="D396" s="22" t="s">
        <v>301</v>
      </c>
      <c r="E396" s="22" t="s">
        <v>358</v>
      </c>
      <c r="F396" s="22" t="s">
        <v>358</v>
      </c>
      <c r="G396" s="22" t="s">
        <v>358</v>
      </c>
      <c r="H396" s="22" t="s">
        <v>2139</v>
      </c>
      <c r="I396" s="22" t="s">
        <v>2092</v>
      </c>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c r="CW396" s="22"/>
      <c r="CX396" s="22"/>
      <c r="CY396" s="22"/>
      <c r="CZ396" s="22"/>
      <c r="DA396" s="22"/>
      <c r="DB396" s="22"/>
      <c r="DC396" s="22"/>
      <c r="DD396" s="22"/>
      <c r="DE396" s="22"/>
      <c r="DF396" s="22"/>
      <c r="DG396" s="22"/>
      <c r="DH396" s="22"/>
      <c r="DI396" s="22"/>
      <c r="DJ396" s="22"/>
      <c r="DK396" s="22"/>
      <c r="DL396" s="22"/>
      <c r="DM396" s="22"/>
      <c r="DN396" s="22"/>
      <c r="DO396" s="22"/>
      <c r="DP396" s="22"/>
      <c r="DQ396" s="22"/>
      <c r="DR396" s="22"/>
      <c r="DS396" s="22"/>
      <c r="DT396" s="22"/>
      <c r="DU396" s="22"/>
      <c r="DV396" s="22"/>
      <c r="DW396" s="22"/>
      <c r="DX396" s="22"/>
      <c r="DY396" s="22"/>
      <c r="DZ396" s="22"/>
      <c r="EA396" s="22"/>
      <c r="EB396" s="22"/>
      <c r="EC396" s="22"/>
      <c r="ED396" s="22"/>
      <c r="EE396" s="22"/>
      <c r="EF396" s="22"/>
      <c r="EG396" s="22"/>
      <c r="EH396" s="22"/>
      <c r="EI396" s="22"/>
      <c r="EJ396" s="22"/>
      <c r="EK396" s="22"/>
      <c r="EL396" s="22"/>
      <c r="EM396" s="22"/>
      <c r="EN396" s="22"/>
      <c r="EO396" s="22"/>
      <c r="EP396" s="22"/>
      <c r="EQ396" s="22"/>
      <c r="ER396" s="22"/>
      <c r="ES396" s="22"/>
      <c r="ET396" s="22"/>
      <c r="EU396" s="22"/>
      <c r="EV396" s="22"/>
      <c r="EW396" s="22"/>
      <c r="EX396" s="22"/>
      <c r="EY396" s="22"/>
      <c r="EZ396" s="22"/>
      <c r="FA396" s="22"/>
      <c r="FB396" s="22"/>
      <c r="FC396" s="22"/>
      <c r="FD396" s="22"/>
      <c r="FE396" s="22"/>
      <c r="FF396" s="22"/>
      <c r="FG396" s="22"/>
      <c r="FH396" s="22"/>
      <c r="FI396" s="22"/>
      <c r="FJ396" s="22"/>
      <c r="FK396" s="22"/>
      <c r="FL396" s="22"/>
      <c r="FM396" s="22"/>
      <c r="FN396" s="22"/>
      <c r="FO396" s="22"/>
      <c r="FP396" s="22"/>
      <c r="FQ396" s="22"/>
      <c r="FR396" s="22"/>
      <c r="FS396" s="22"/>
      <c r="FT396" s="22"/>
      <c r="FU396" s="22"/>
      <c r="FV396" s="22"/>
      <c r="FW396" s="22"/>
      <c r="FX396" s="22"/>
      <c r="FY396" s="22"/>
      <c r="FZ396" s="22"/>
      <c r="GA396" s="22"/>
      <c r="GB396" s="22"/>
      <c r="GC396" s="22"/>
      <c r="GD396" s="22"/>
      <c r="GE396" s="22"/>
      <c r="GF396" s="22"/>
      <c r="GG396" s="22"/>
      <c r="GH396" s="22"/>
      <c r="GI396" s="22"/>
      <c r="GJ396" s="22"/>
      <c r="GK396" s="22"/>
      <c r="GL396" s="22"/>
      <c r="GM396" s="22"/>
      <c r="GN396" s="22"/>
      <c r="GO396" s="22"/>
      <c r="GP396" s="22"/>
      <c r="GQ396" s="22"/>
      <c r="GR396" s="22"/>
      <c r="GS396" s="22"/>
      <c r="GT396" s="22"/>
      <c r="GU396" s="22"/>
      <c r="GV396" s="22"/>
      <c r="GW396" s="22"/>
      <c r="GX396" s="22"/>
      <c r="GY396" s="22"/>
      <c r="GZ396" s="22"/>
      <c r="HA396" s="22"/>
      <c r="HB396" s="22"/>
      <c r="HC396" s="22"/>
      <c r="HD396" s="22"/>
      <c r="HE396" s="22"/>
      <c r="HF396" s="22"/>
      <c r="HG396" s="22"/>
      <c r="HH396" s="22"/>
      <c r="HI396" s="22"/>
      <c r="HJ396" s="22"/>
      <c r="HK396" s="22"/>
      <c r="HL396" s="22"/>
      <c r="HM396" s="22"/>
      <c r="HN396" s="22"/>
      <c r="HO396" s="22"/>
      <c r="HP396" s="22"/>
      <c r="HQ396" s="22"/>
      <c r="HR396" s="22"/>
      <c r="HS396" s="22"/>
      <c r="HT396" s="22"/>
      <c r="HU396" s="22"/>
      <c r="HV396" s="22"/>
      <c r="HW396" s="22"/>
      <c r="HX396" s="22"/>
      <c r="HY396" s="22"/>
      <c r="HZ396" s="22"/>
      <c r="IA396" s="22"/>
      <c r="IB396" s="22" t="s">
        <v>304</v>
      </c>
      <c r="IC396" s="22" t="s">
        <v>2309</v>
      </c>
      <c r="ID396" s="22"/>
      <c r="IE396" s="22" t="s">
        <v>304</v>
      </c>
      <c r="IF396" s="22" t="s">
        <v>304</v>
      </c>
      <c r="IG396" s="22"/>
      <c r="IH396" s="22">
        <v>60</v>
      </c>
      <c r="II396" s="22">
        <v>60</v>
      </c>
      <c r="IJ396" s="22" t="s">
        <v>306</v>
      </c>
      <c r="IK396" s="22">
        <v>1</v>
      </c>
      <c r="IL396" s="22">
        <v>0</v>
      </c>
      <c r="IM396" s="22">
        <v>0</v>
      </c>
      <c r="IN396" s="22">
        <v>0</v>
      </c>
      <c r="IO396" s="22">
        <v>0</v>
      </c>
      <c r="IP396" s="22">
        <v>0</v>
      </c>
      <c r="IQ396" s="22">
        <v>0</v>
      </c>
      <c r="IR396" s="22">
        <v>0</v>
      </c>
      <c r="IS396" s="22">
        <v>0</v>
      </c>
      <c r="IT396" s="22">
        <v>0</v>
      </c>
      <c r="IU396" s="22"/>
      <c r="IV396" s="22"/>
      <c r="IW396" s="22"/>
      <c r="IX396" s="22"/>
      <c r="IY396" s="22" t="s">
        <v>306</v>
      </c>
      <c r="IZ396" s="22">
        <v>1</v>
      </c>
      <c r="JA396" s="22">
        <v>0</v>
      </c>
      <c r="JB396" s="22">
        <v>0</v>
      </c>
      <c r="JC396" s="22">
        <v>0</v>
      </c>
      <c r="JD396" s="22"/>
      <c r="JE396" s="22">
        <v>25459531</v>
      </c>
      <c r="JF396" s="22" t="s">
        <v>4329</v>
      </c>
      <c r="JG396" s="22" t="s">
        <v>4330</v>
      </c>
      <c r="JH396" s="22">
        <v>341</v>
      </c>
    </row>
    <row r="397" spans="1:268" ht="16.5" x14ac:dyDescent="0.3">
      <c r="A397" s="22" t="s">
        <v>4331</v>
      </c>
      <c r="B397" s="22" t="s">
        <v>4332</v>
      </c>
      <c r="C397" s="22" t="s">
        <v>2471</v>
      </c>
      <c r="D397" s="22" t="s">
        <v>301</v>
      </c>
      <c r="E397" s="22" t="s">
        <v>358</v>
      </c>
      <c r="F397" s="22" t="s">
        <v>358</v>
      </c>
      <c r="G397" s="22" t="s">
        <v>358</v>
      </c>
      <c r="H397" s="22" t="s">
        <v>361</v>
      </c>
      <c r="I397" s="22" t="s">
        <v>373</v>
      </c>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c r="CW397" s="22"/>
      <c r="CX397" s="22"/>
      <c r="CY397" s="22"/>
      <c r="CZ397" s="22"/>
      <c r="DA397" s="22"/>
      <c r="DB397" s="22"/>
      <c r="DC397" s="22"/>
      <c r="DD397" s="22"/>
      <c r="DE397" s="22"/>
      <c r="DF397" s="22"/>
      <c r="DG397" s="22"/>
      <c r="DH397" s="22"/>
      <c r="DI397" s="22"/>
      <c r="DJ397" s="22"/>
      <c r="DK397" s="22"/>
      <c r="DL397" s="22"/>
      <c r="DM397" s="22"/>
      <c r="DN397" s="22"/>
      <c r="DO397" s="22"/>
      <c r="DP397" s="22"/>
      <c r="DQ397" s="22"/>
      <c r="DR397" s="22" t="s">
        <v>304</v>
      </c>
      <c r="DS397" s="22" t="s">
        <v>304</v>
      </c>
      <c r="DT397" s="22" t="s">
        <v>304</v>
      </c>
      <c r="DU397" s="22"/>
      <c r="DV397" s="22">
        <v>19</v>
      </c>
      <c r="DW397" s="22">
        <v>19</v>
      </c>
      <c r="DX397" s="22" t="s">
        <v>330</v>
      </c>
      <c r="DY397" s="22" t="s">
        <v>304</v>
      </c>
      <c r="DZ397" s="22" t="s">
        <v>304</v>
      </c>
      <c r="EA397" s="22" t="s">
        <v>304</v>
      </c>
      <c r="EB397" s="22"/>
      <c r="EC397" s="22">
        <v>40</v>
      </c>
      <c r="ED397" s="22">
        <v>40</v>
      </c>
      <c r="EE397" s="22" t="s">
        <v>330</v>
      </c>
      <c r="EF397" s="22"/>
      <c r="EG397" s="22"/>
      <c r="EH397" s="22"/>
      <c r="EI397" s="22"/>
      <c r="EJ397" s="22"/>
      <c r="EK397" s="22"/>
      <c r="EL397" s="22"/>
      <c r="EM397" s="22"/>
      <c r="EN397" s="22"/>
      <c r="EO397" s="22"/>
      <c r="EP397" s="22"/>
      <c r="EQ397" s="22"/>
      <c r="ER397" s="22"/>
      <c r="ES397" s="22"/>
      <c r="ET397" s="22"/>
      <c r="EU397" s="22"/>
      <c r="EV397" s="22"/>
      <c r="EW397" s="22"/>
      <c r="EX397" s="22"/>
      <c r="EY397" s="22"/>
      <c r="EZ397" s="22"/>
      <c r="FA397" s="22"/>
      <c r="FB397" s="22"/>
      <c r="FC397" s="22"/>
      <c r="FD397" s="22"/>
      <c r="FE397" s="22"/>
      <c r="FF397" s="22"/>
      <c r="FG397" s="22"/>
      <c r="FH397" s="22"/>
      <c r="FI397" s="22"/>
      <c r="FJ397" s="22"/>
      <c r="FK397" s="22"/>
      <c r="FL397" s="22"/>
      <c r="FM397" s="22"/>
      <c r="FN397" s="22"/>
      <c r="FO397" s="22"/>
      <c r="FP397" s="22"/>
      <c r="FQ397" s="22"/>
      <c r="FR397" s="22"/>
      <c r="FS397" s="22"/>
      <c r="FT397" s="22"/>
      <c r="FU397" s="22"/>
      <c r="FV397" s="22"/>
      <c r="FW397" s="22"/>
      <c r="FX397" s="22"/>
      <c r="FY397" s="22"/>
      <c r="FZ397" s="22"/>
      <c r="GA397" s="22"/>
      <c r="GB397" s="22"/>
      <c r="GC397" s="22"/>
      <c r="GD397" s="22"/>
      <c r="GE397" s="22"/>
      <c r="GF397" s="22"/>
      <c r="GG397" s="22"/>
      <c r="GH397" s="22"/>
      <c r="GI397" s="22"/>
      <c r="GJ397" s="22"/>
      <c r="GK397" s="22"/>
      <c r="GL397" s="22"/>
      <c r="GM397" s="22"/>
      <c r="GN397" s="22"/>
      <c r="GO397" s="22"/>
      <c r="GP397" s="22"/>
      <c r="GQ397" s="22"/>
      <c r="GR397" s="22"/>
      <c r="GS397" s="22"/>
      <c r="GT397" s="22"/>
      <c r="GU397" s="22"/>
      <c r="GV397" s="22"/>
      <c r="GW397" s="22"/>
      <c r="GX397" s="22"/>
      <c r="GY397" s="22"/>
      <c r="GZ397" s="22"/>
      <c r="HA397" s="22"/>
      <c r="HB397" s="22"/>
      <c r="HC397" s="22"/>
      <c r="HD397" s="22"/>
      <c r="HE397" s="22"/>
      <c r="HF397" s="22"/>
      <c r="HG397" s="22"/>
      <c r="HH397" s="22"/>
      <c r="HI397" s="22"/>
      <c r="HJ397" s="22"/>
      <c r="HK397" s="22"/>
      <c r="HL397" s="22"/>
      <c r="HM397" s="22"/>
      <c r="HN397" s="22"/>
      <c r="HO397" s="22"/>
      <c r="HP397" s="22"/>
      <c r="HQ397" s="22"/>
      <c r="HR397" s="22"/>
      <c r="HS397" s="22"/>
      <c r="HT397" s="22"/>
      <c r="HU397" s="22"/>
      <c r="HV397" s="22"/>
      <c r="HW397" s="22"/>
      <c r="HX397" s="22"/>
      <c r="HY397" s="22"/>
      <c r="HZ397" s="22"/>
      <c r="IA397" s="22"/>
      <c r="IB397" s="22"/>
      <c r="IC397" s="22"/>
      <c r="ID397" s="22"/>
      <c r="IE397" s="22"/>
      <c r="IF397" s="22"/>
      <c r="IG397" s="22"/>
      <c r="IH397" s="22"/>
      <c r="II397" s="22"/>
      <c r="IJ397" s="22" t="s">
        <v>306</v>
      </c>
      <c r="IK397" s="22">
        <v>1</v>
      </c>
      <c r="IL397" s="22">
        <v>0</v>
      </c>
      <c r="IM397" s="22">
        <v>0</v>
      </c>
      <c r="IN397" s="22">
        <v>0</v>
      </c>
      <c r="IO397" s="22">
        <v>0</v>
      </c>
      <c r="IP397" s="22">
        <v>0</v>
      </c>
      <c r="IQ397" s="22">
        <v>0</v>
      </c>
      <c r="IR397" s="22">
        <v>0</v>
      </c>
      <c r="IS397" s="22">
        <v>0</v>
      </c>
      <c r="IT397" s="22">
        <v>0</v>
      </c>
      <c r="IU397" s="22"/>
      <c r="IV397" s="22"/>
      <c r="IW397" s="22"/>
      <c r="IX397" s="22"/>
      <c r="IY397" s="22" t="s">
        <v>306</v>
      </c>
      <c r="IZ397" s="22">
        <v>1</v>
      </c>
      <c r="JA397" s="22">
        <v>0</v>
      </c>
      <c r="JB397" s="22">
        <v>0</v>
      </c>
      <c r="JC397" s="22">
        <v>0</v>
      </c>
      <c r="JD397" s="22"/>
      <c r="JE397" s="22">
        <v>25459532</v>
      </c>
      <c r="JF397" s="22" t="s">
        <v>4333</v>
      </c>
      <c r="JG397" s="22" t="s">
        <v>4334</v>
      </c>
      <c r="JH397" s="22">
        <v>342</v>
      </c>
    </row>
    <row r="398" spans="1:268" ht="16.5" x14ac:dyDescent="0.3">
      <c r="A398" s="22" t="s">
        <v>4335</v>
      </c>
      <c r="B398" s="22" t="s">
        <v>4336</v>
      </c>
      <c r="C398" s="22" t="s">
        <v>2471</v>
      </c>
      <c r="D398" s="22" t="s">
        <v>301</v>
      </c>
      <c r="E398" s="22" t="s">
        <v>358</v>
      </c>
      <c r="F398" s="22" t="s">
        <v>358</v>
      </c>
      <c r="G398" s="22" t="s">
        <v>358</v>
      </c>
      <c r="H398" s="22" t="s">
        <v>2063</v>
      </c>
      <c r="I398" s="22" t="s">
        <v>373</v>
      </c>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2"/>
      <c r="DH398" s="22"/>
      <c r="DI398" s="22"/>
      <c r="DJ398" s="22"/>
      <c r="DK398" s="22"/>
      <c r="DL398" s="22"/>
      <c r="DM398" s="22"/>
      <c r="DN398" s="22"/>
      <c r="DO398" s="22"/>
      <c r="DP398" s="22"/>
      <c r="DQ398" s="22"/>
      <c r="DR398" s="22" t="s">
        <v>304</v>
      </c>
      <c r="DS398" s="22" t="s">
        <v>304</v>
      </c>
      <c r="DT398" s="22" t="s">
        <v>304</v>
      </c>
      <c r="DU398" s="22"/>
      <c r="DV398" s="22">
        <v>19</v>
      </c>
      <c r="DW398" s="22">
        <v>19</v>
      </c>
      <c r="DX398" s="22" t="s">
        <v>4337</v>
      </c>
      <c r="DY398" s="22" t="s">
        <v>304</v>
      </c>
      <c r="DZ398" s="22" t="s">
        <v>304</v>
      </c>
      <c r="EA398" s="22" t="s">
        <v>304</v>
      </c>
      <c r="EB398" s="22"/>
      <c r="EC398" s="22">
        <v>38</v>
      </c>
      <c r="ED398" s="22">
        <v>38</v>
      </c>
      <c r="EE398" s="22" t="s">
        <v>330</v>
      </c>
      <c r="EF398" s="22"/>
      <c r="EG398" s="22"/>
      <c r="EH398" s="22"/>
      <c r="EI398" s="22"/>
      <c r="EJ398" s="22"/>
      <c r="EK398" s="22"/>
      <c r="EL398" s="22"/>
      <c r="EM398" s="22"/>
      <c r="EN398" s="22"/>
      <c r="EO398" s="22"/>
      <c r="EP398" s="22"/>
      <c r="EQ398" s="22"/>
      <c r="ER398" s="22"/>
      <c r="ES398" s="22"/>
      <c r="ET398" s="22"/>
      <c r="EU398" s="22"/>
      <c r="EV398" s="22"/>
      <c r="EW398" s="22"/>
      <c r="EX398" s="22"/>
      <c r="EY398" s="22"/>
      <c r="EZ398" s="22"/>
      <c r="FA398" s="22"/>
      <c r="FB398" s="22"/>
      <c r="FC398" s="22"/>
      <c r="FD398" s="22"/>
      <c r="FE398" s="22"/>
      <c r="FF398" s="22"/>
      <c r="FG398" s="22"/>
      <c r="FH398" s="22"/>
      <c r="FI398" s="22"/>
      <c r="FJ398" s="22"/>
      <c r="FK398" s="22"/>
      <c r="FL398" s="22"/>
      <c r="FM398" s="22"/>
      <c r="FN398" s="22"/>
      <c r="FO398" s="22"/>
      <c r="FP398" s="22"/>
      <c r="FQ398" s="22"/>
      <c r="FR398" s="22"/>
      <c r="FS398" s="22"/>
      <c r="FT398" s="22"/>
      <c r="FU398" s="22"/>
      <c r="FV398" s="22"/>
      <c r="FW398" s="22"/>
      <c r="FX398" s="22"/>
      <c r="FY398" s="22"/>
      <c r="FZ398" s="22"/>
      <c r="GA398" s="22"/>
      <c r="GB398" s="22"/>
      <c r="GC398" s="22"/>
      <c r="GD398" s="22"/>
      <c r="GE398" s="22"/>
      <c r="GF398" s="22"/>
      <c r="GG398" s="22"/>
      <c r="GH398" s="22"/>
      <c r="GI398" s="22"/>
      <c r="GJ398" s="22"/>
      <c r="GK398" s="22"/>
      <c r="GL398" s="22"/>
      <c r="GM398" s="22"/>
      <c r="GN398" s="22"/>
      <c r="GO398" s="22"/>
      <c r="GP398" s="22"/>
      <c r="GQ398" s="22"/>
      <c r="GR398" s="22"/>
      <c r="GS398" s="22"/>
      <c r="GT398" s="22"/>
      <c r="GU398" s="22"/>
      <c r="GV398" s="22"/>
      <c r="GW398" s="22"/>
      <c r="GX398" s="22"/>
      <c r="GY398" s="22"/>
      <c r="GZ398" s="22"/>
      <c r="HA398" s="22"/>
      <c r="HB398" s="22"/>
      <c r="HC398" s="22"/>
      <c r="HD398" s="22"/>
      <c r="HE398" s="22"/>
      <c r="HF398" s="22"/>
      <c r="HG398" s="22"/>
      <c r="HH398" s="22"/>
      <c r="HI398" s="22"/>
      <c r="HJ398" s="22"/>
      <c r="HK398" s="22"/>
      <c r="HL398" s="22"/>
      <c r="HM398" s="22"/>
      <c r="HN398" s="22"/>
      <c r="HO398" s="22"/>
      <c r="HP398" s="22"/>
      <c r="HQ398" s="22"/>
      <c r="HR398" s="22"/>
      <c r="HS398" s="22"/>
      <c r="HT398" s="22"/>
      <c r="HU398" s="22"/>
      <c r="HV398" s="22"/>
      <c r="HW398" s="22"/>
      <c r="HX398" s="22"/>
      <c r="HY398" s="22"/>
      <c r="HZ398" s="22"/>
      <c r="IA398" s="22"/>
      <c r="IB398" s="22"/>
      <c r="IC398" s="22"/>
      <c r="ID398" s="22"/>
      <c r="IE398" s="22"/>
      <c r="IF398" s="22"/>
      <c r="IG398" s="22"/>
      <c r="IH398" s="22"/>
      <c r="II398" s="22"/>
      <c r="IJ398" s="22" t="s">
        <v>306</v>
      </c>
      <c r="IK398" s="22">
        <v>1</v>
      </c>
      <c r="IL398" s="22">
        <v>0</v>
      </c>
      <c r="IM398" s="22">
        <v>0</v>
      </c>
      <c r="IN398" s="22">
        <v>0</v>
      </c>
      <c r="IO398" s="22">
        <v>0</v>
      </c>
      <c r="IP398" s="22">
        <v>0</v>
      </c>
      <c r="IQ398" s="22">
        <v>0</v>
      </c>
      <c r="IR398" s="22">
        <v>0</v>
      </c>
      <c r="IS398" s="22">
        <v>0</v>
      </c>
      <c r="IT398" s="22">
        <v>0</v>
      </c>
      <c r="IU398" s="22"/>
      <c r="IV398" s="22"/>
      <c r="IW398" s="22"/>
      <c r="IX398" s="22"/>
      <c r="IY398" s="22" t="s">
        <v>306</v>
      </c>
      <c r="IZ398" s="22">
        <v>1</v>
      </c>
      <c r="JA398" s="22">
        <v>0</v>
      </c>
      <c r="JB398" s="22">
        <v>0</v>
      </c>
      <c r="JC398" s="22">
        <v>0</v>
      </c>
      <c r="JD398" s="22"/>
      <c r="JE398" s="22">
        <v>25459537</v>
      </c>
      <c r="JF398" s="22" t="s">
        <v>4338</v>
      </c>
      <c r="JG398" s="22" t="s">
        <v>4339</v>
      </c>
      <c r="JH398" s="22">
        <v>343</v>
      </c>
    </row>
    <row r="399" spans="1:268" ht="16.5" x14ac:dyDescent="0.3">
      <c r="A399" s="22" t="s">
        <v>4340</v>
      </c>
      <c r="B399" s="22" t="s">
        <v>4341</v>
      </c>
      <c r="C399" s="22" t="s">
        <v>2471</v>
      </c>
      <c r="D399" s="22" t="s">
        <v>301</v>
      </c>
      <c r="E399" s="22" t="s">
        <v>358</v>
      </c>
      <c r="F399" s="22" t="s">
        <v>358</v>
      </c>
      <c r="G399" s="22" t="s">
        <v>358</v>
      </c>
      <c r="H399" s="22" t="s">
        <v>2063</v>
      </c>
      <c r="I399" s="22" t="s">
        <v>373</v>
      </c>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c r="CW399" s="22"/>
      <c r="CX399" s="22"/>
      <c r="CY399" s="22"/>
      <c r="CZ399" s="22"/>
      <c r="DA399" s="22"/>
      <c r="DB399" s="22"/>
      <c r="DC399" s="22"/>
      <c r="DD399" s="22"/>
      <c r="DE399" s="22"/>
      <c r="DF399" s="22"/>
      <c r="DG399" s="22"/>
      <c r="DH399" s="22"/>
      <c r="DI399" s="22"/>
      <c r="DJ399" s="22"/>
      <c r="DK399" s="22"/>
      <c r="DL399" s="22"/>
      <c r="DM399" s="22"/>
      <c r="DN399" s="22"/>
      <c r="DO399" s="22"/>
      <c r="DP399" s="22"/>
      <c r="DQ399" s="22"/>
      <c r="DR399" s="22" t="s">
        <v>304</v>
      </c>
      <c r="DS399" s="22" t="s">
        <v>304</v>
      </c>
      <c r="DT399" s="22" t="s">
        <v>304</v>
      </c>
      <c r="DU399" s="22"/>
      <c r="DV399" s="22">
        <v>20</v>
      </c>
      <c r="DW399" s="22">
        <v>20</v>
      </c>
      <c r="DX399" s="22" t="s">
        <v>330</v>
      </c>
      <c r="DY399" s="22" t="s">
        <v>304</v>
      </c>
      <c r="DZ399" s="22" t="s">
        <v>304</v>
      </c>
      <c r="EA399" s="22" t="s">
        <v>304</v>
      </c>
      <c r="EB399" s="22"/>
      <c r="EC399" s="22">
        <v>38</v>
      </c>
      <c r="ED399" s="22">
        <v>38</v>
      </c>
      <c r="EE399" s="22" t="s">
        <v>330</v>
      </c>
      <c r="EF399" s="22"/>
      <c r="EG399" s="22"/>
      <c r="EH399" s="22"/>
      <c r="EI399" s="22"/>
      <c r="EJ399" s="22"/>
      <c r="EK399" s="22"/>
      <c r="EL399" s="22"/>
      <c r="EM399" s="22"/>
      <c r="EN399" s="22"/>
      <c r="EO399" s="22"/>
      <c r="EP399" s="22"/>
      <c r="EQ399" s="22"/>
      <c r="ER399" s="22"/>
      <c r="ES399" s="22"/>
      <c r="ET399" s="22"/>
      <c r="EU399" s="22"/>
      <c r="EV399" s="22"/>
      <c r="EW399" s="22"/>
      <c r="EX399" s="22"/>
      <c r="EY399" s="22"/>
      <c r="EZ399" s="22"/>
      <c r="FA399" s="22"/>
      <c r="FB399" s="22"/>
      <c r="FC399" s="22"/>
      <c r="FD399" s="22"/>
      <c r="FE399" s="22"/>
      <c r="FF399" s="22"/>
      <c r="FG399" s="22"/>
      <c r="FH399" s="22"/>
      <c r="FI399" s="22"/>
      <c r="FJ399" s="22"/>
      <c r="FK399" s="22"/>
      <c r="FL399" s="22"/>
      <c r="FM399" s="22"/>
      <c r="FN399" s="22"/>
      <c r="FO399" s="22"/>
      <c r="FP399" s="22"/>
      <c r="FQ399" s="22"/>
      <c r="FR399" s="22"/>
      <c r="FS399" s="22"/>
      <c r="FT399" s="22"/>
      <c r="FU399" s="22"/>
      <c r="FV399" s="22"/>
      <c r="FW399" s="22"/>
      <c r="FX399" s="22"/>
      <c r="FY399" s="22"/>
      <c r="FZ399" s="22"/>
      <c r="GA399" s="22"/>
      <c r="GB399" s="22"/>
      <c r="GC399" s="22"/>
      <c r="GD399" s="22"/>
      <c r="GE399" s="22"/>
      <c r="GF399" s="22"/>
      <c r="GG399" s="22"/>
      <c r="GH399" s="22"/>
      <c r="GI399" s="22"/>
      <c r="GJ399" s="22"/>
      <c r="GK399" s="22"/>
      <c r="GL399" s="22"/>
      <c r="GM399" s="22"/>
      <c r="GN399" s="22"/>
      <c r="GO399" s="22"/>
      <c r="GP399" s="22"/>
      <c r="GQ399" s="22"/>
      <c r="GR399" s="22"/>
      <c r="GS399" s="22"/>
      <c r="GT399" s="22"/>
      <c r="GU399" s="22"/>
      <c r="GV399" s="22"/>
      <c r="GW399" s="22"/>
      <c r="GX399" s="22"/>
      <c r="GY399" s="22"/>
      <c r="GZ399" s="22"/>
      <c r="HA399" s="22"/>
      <c r="HB399" s="22"/>
      <c r="HC399" s="22"/>
      <c r="HD399" s="22"/>
      <c r="HE399" s="22"/>
      <c r="HF399" s="22"/>
      <c r="HG399" s="22"/>
      <c r="HH399" s="22"/>
      <c r="HI399" s="22"/>
      <c r="HJ399" s="22"/>
      <c r="HK399" s="22"/>
      <c r="HL399" s="22"/>
      <c r="HM399" s="22"/>
      <c r="HN399" s="22"/>
      <c r="HO399" s="22"/>
      <c r="HP399" s="22"/>
      <c r="HQ399" s="22"/>
      <c r="HR399" s="22"/>
      <c r="HS399" s="22"/>
      <c r="HT399" s="22"/>
      <c r="HU399" s="22"/>
      <c r="HV399" s="22"/>
      <c r="HW399" s="22"/>
      <c r="HX399" s="22"/>
      <c r="HY399" s="22"/>
      <c r="HZ399" s="22"/>
      <c r="IA399" s="22"/>
      <c r="IB399" s="22"/>
      <c r="IC399" s="22"/>
      <c r="ID399" s="22"/>
      <c r="IE399" s="22"/>
      <c r="IF399" s="22"/>
      <c r="IG399" s="22"/>
      <c r="IH399" s="22"/>
      <c r="II399" s="22"/>
      <c r="IJ399" s="22" t="s">
        <v>306</v>
      </c>
      <c r="IK399" s="22">
        <v>1</v>
      </c>
      <c r="IL399" s="22">
        <v>0</v>
      </c>
      <c r="IM399" s="22">
        <v>0</v>
      </c>
      <c r="IN399" s="22">
        <v>0</v>
      </c>
      <c r="IO399" s="22">
        <v>0</v>
      </c>
      <c r="IP399" s="22">
        <v>0</v>
      </c>
      <c r="IQ399" s="22">
        <v>0</v>
      </c>
      <c r="IR399" s="22">
        <v>0</v>
      </c>
      <c r="IS399" s="22">
        <v>0</v>
      </c>
      <c r="IT399" s="22">
        <v>0</v>
      </c>
      <c r="IU399" s="22"/>
      <c r="IV399" s="22"/>
      <c r="IW399" s="22"/>
      <c r="IX399" s="22"/>
      <c r="IY399" s="22" t="s">
        <v>306</v>
      </c>
      <c r="IZ399" s="22">
        <v>1</v>
      </c>
      <c r="JA399" s="22">
        <v>0</v>
      </c>
      <c r="JB399" s="22">
        <v>0</v>
      </c>
      <c r="JC399" s="22">
        <v>0</v>
      </c>
      <c r="JD399" s="22"/>
      <c r="JE399" s="22">
        <v>25459538</v>
      </c>
      <c r="JF399" s="22" t="s">
        <v>4342</v>
      </c>
      <c r="JG399" s="22" t="s">
        <v>4343</v>
      </c>
      <c r="JH399" s="22">
        <v>344</v>
      </c>
    </row>
    <row r="400" spans="1:268" ht="16.5" x14ac:dyDescent="0.3">
      <c r="A400" s="22" t="s">
        <v>4344</v>
      </c>
      <c r="B400" s="22" t="s">
        <v>4345</v>
      </c>
      <c r="C400" s="22" t="s">
        <v>3297</v>
      </c>
      <c r="D400" s="22" t="s">
        <v>301</v>
      </c>
      <c r="E400" s="22" t="s">
        <v>358</v>
      </c>
      <c r="F400" s="22" t="s">
        <v>358</v>
      </c>
      <c r="G400" s="22" t="s">
        <v>358</v>
      </c>
      <c r="H400" s="22" t="s">
        <v>2063</v>
      </c>
      <c r="I400" s="22" t="s">
        <v>308</v>
      </c>
      <c r="J400" s="22"/>
      <c r="K400" s="22"/>
      <c r="L400" s="22"/>
      <c r="M400" s="22"/>
      <c r="N400" s="22"/>
      <c r="O400" s="22"/>
      <c r="P400" s="22"/>
      <c r="Q400" s="22"/>
      <c r="R400" s="22"/>
      <c r="S400" s="22"/>
      <c r="T400" s="22"/>
      <c r="U400" s="22"/>
      <c r="V400" s="22"/>
      <c r="W400" s="22"/>
      <c r="X400" s="22" t="s">
        <v>304</v>
      </c>
      <c r="Y400" s="22" t="s">
        <v>304</v>
      </c>
      <c r="Z400" s="22" t="s">
        <v>304</v>
      </c>
      <c r="AA400" s="22"/>
      <c r="AB400" s="22">
        <v>3.5</v>
      </c>
      <c r="AC400" s="22">
        <v>3.5</v>
      </c>
      <c r="AD400" s="22" t="s">
        <v>359</v>
      </c>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c r="CW400" s="22"/>
      <c r="CX400" s="22"/>
      <c r="CY400" s="22"/>
      <c r="CZ400" s="22"/>
      <c r="DA400" s="22"/>
      <c r="DB400" s="22"/>
      <c r="DC400" s="22"/>
      <c r="DD400" s="22"/>
      <c r="DE400" s="22"/>
      <c r="DF400" s="22"/>
      <c r="DG400" s="22"/>
      <c r="DH400" s="22"/>
      <c r="DI400" s="22"/>
      <c r="DJ400" s="22"/>
      <c r="DK400" s="22"/>
      <c r="DL400" s="22"/>
      <c r="DM400" s="22"/>
      <c r="DN400" s="22"/>
      <c r="DO400" s="22"/>
      <c r="DP400" s="22"/>
      <c r="DQ400" s="22"/>
      <c r="DR400" s="22"/>
      <c r="DS400" s="22"/>
      <c r="DT400" s="22"/>
      <c r="DU400" s="22"/>
      <c r="DV400" s="22"/>
      <c r="DW400" s="22"/>
      <c r="DX400" s="22"/>
      <c r="DY400" s="22"/>
      <c r="DZ400" s="22"/>
      <c r="EA400" s="22"/>
      <c r="EB400" s="22"/>
      <c r="EC400" s="22"/>
      <c r="ED400" s="22"/>
      <c r="EE400" s="22"/>
      <c r="EF400" s="22" t="s">
        <v>304</v>
      </c>
      <c r="EG400" s="22" t="s">
        <v>304</v>
      </c>
      <c r="EH400" s="22" t="s">
        <v>305</v>
      </c>
      <c r="EI400" s="22">
        <v>4</v>
      </c>
      <c r="EJ400" s="22">
        <v>1</v>
      </c>
      <c r="EK400" s="22">
        <v>1.25</v>
      </c>
      <c r="EL400" s="22"/>
      <c r="EM400" s="22"/>
      <c r="EN400" s="22"/>
      <c r="EO400" s="22"/>
      <c r="EP400" s="22"/>
      <c r="EQ400" s="22"/>
      <c r="ER400" s="22"/>
      <c r="ES400" s="22"/>
      <c r="ET400" s="22"/>
      <c r="EU400" s="22"/>
      <c r="EV400" s="22"/>
      <c r="EW400" s="22"/>
      <c r="EX400" s="22"/>
      <c r="EY400" s="22"/>
      <c r="EZ400" s="22"/>
      <c r="FA400" s="22"/>
      <c r="FB400" s="22"/>
      <c r="FC400" s="22"/>
      <c r="FD400" s="22"/>
      <c r="FE400" s="22"/>
      <c r="FF400" s="22"/>
      <c r="FG400" s="22"/>
      <c r="FH400" s="22"/>
      <c r="FI400" s="22"/>
      <c r="FJ400" s="22"/>
      <c r="FK400" s="22"/>
      <c r="FL400" s="22"/>
      <c r="FM400" s="22"/>
      <c r="FN400" s="22"/>
      <c r="FO400" s="22"/>
      <c r="FP400" s="22"/>
      <c r="FQ400" s="22"/>
      <c r="FR400" s="22"/>
      <c r="FS400" s="22"/>
      <c r="FT400" s="22"/>
      <c r="FU400" s="22"/>
      <c r="FV400" s="22"/>
      <c r="FW400" s="22"/>
      <c r="FX400" s="22"/>
      <c r="FY400" s="22"/>
      <c r="FZ400" s="22"/>
      <c r="GA400" s="22"/>
      <c r="GB400" s="22"/>
      <c r="GC400" s="22"/>
      <c r="GD400" s="22"/>
      <c r="GE400" s="22"/>
      <c r="GF400" s="22"/>
      <c r="GG400" s="22"/>
      <c r="GH400" s="22"/>
      <c r="GI400" s="22"/>
      <c r="GJ400" s="22"/>
      <c r="GK400" s="22"/>
      <c r="GL400" s="22"/>
      <c r="GM400" s="22"/>
      <c r="GN400" s="22"/>
      <c r="GO400" s="22"/>
      <c r="GP400" s="22"/>
      <c r="GQ400" s="22"/>
      <c r="GR400" s="22"/>
      <c r="GS400" s="22"/>
      <c r="GT400" s="22"/>
      <c r="GU400" s="22"/>
      <c r="GV400" s="22"/>
      <c r="GW400" s="22"/>
      <c r="GX400" s="22"/>
      <c r="GY400" s="22"/>
      <c r="GZ400" s="22"/>
      <c r="HA400" s="22"/>
      <c r="HB400" s="22"/>
      <c r="HC400" s="22"/>
      <c r="HD400" s="22"/>
      <c r="HE400" s="22"/>
      <c r="HF400" s="22"/>
      <c r="HG400" s="22"/>
      <c r="HH400" s="22"/>
      <c r="HI400" s="22"/>
      <c r="HJ400" s="22"/>
      <c r="HK400" s="22"/>
      <c r="HL400" s="22"/>
      <c r="HM400" s="22"/>
      <c r="HN400" s="22"/>
      <c r="HO400" s="22"/>
      <c r="HP400" s="22"/>
      <c r="HQ400" s="22"/>
      <c r="HR400" s="22"/>
      <c r="HS400" s="22"/>
      <c r="HT400" s="22"/>
      <c r="HU400" s="22"/>
      <c r="HV400" s="22"/>
      <c r="HW400" s="22"/>
      <c r="HX400" s="22"/>
      <c r="HY400" s="22"/>
      <c r="HZ400" s="22"/>
      <c r="IA400" s="22"/>
      <c r="IB400" s="22"/>
      <c r="IC400" s="22"/>
      <c r="ID400" s="22"/>
      <c r="IE400" s="22"/>
      <c r="IF400" s="22"/>
      <c r="IG400" s="22"/>
      <c r="IH400" s="22"/>
      <c r="II400" s="22"/>
      <c r="IJ400" s="22" t="s">
        <v>306</v>
      </c>
      <c r="IK400" s="22">
        <v>1</v>
      </c>
      <c r="IL400" s="22">
        <v>0</v>
      </c>
      <c r="IM400" s="22">
        <v>0</v>
      </c>
      <c r="IN400" s="22">
        <v>0</v>
      </c>
      <c r="IO400" s="22">
        <v>0</v>
      </c>
      <c r="IP400" s="22">
        <v>0</v>
      </c>
      <c r="IQ400" s="22">
        <v>0</v>
      </c>
      <c r="IR400" s="22">
        <v>0</v>
      </c>
      <c r="IS400" s="22">
        <v>0</v>
      </c>
      <c r="IT400" s="22">
        <v>0</v>
      </c>
      <c r="IU400" s="22"/>
      <c r="IV400" s="22"/>
      <c r="IW400" s="22"/>
      <c r="IX400" s="22"/>
      <c r="IY400" s="22" t="s">
        <v>306</v>
      </c>
      <c r="IZ400" s="22">
        <v>1</v>
      </c>
      <c r="JA400" s="22">
        <v>0</v>
      </c>
      <c r="JB400" s="22">
        <v>0</v>
      </c>
      <c r="JC400" s="22">
        <v>0</v>
      </c>
      <c r="JD400" s="22"/>
      <c r="JE400" s="22">
        <v>25459541</v>
      </c>
      <c r="JF400" s="22" t="s">
        <v>4346</v>
      </c>
      <c r="JG400" s="22" t="s">
        <v>4347</v>
      </c>
      <c r="JH400" s="22">
        <v>345</v>
      </c>
    </row>
    <row r="401" spans="1:268" ht="16.5" x14ac:dyDescent="0.3">
      <c r="A401" s="22" t="s">
        <v>4348</v>
      </c>
      <c r="B401" s="22" t="s">
        <v>4349</v>
      </c>
      <c r="C401" s="22" t="s">
        <v>2520</v>
      </c>
      <c r="D401" s="22" t="s">
        <v>301</v>
      </c>
      <c r="E401" s="22" t="s">
        <v>358</v>
      </c>
      <c r="F401" s="22" t="s">
        <v>358</v>
      </c>
      <c r="G401" s="22" t="s">
        <v>358</v>
      </c>
      <c r="H401" s="22" t="s">
        <v>2063</v>
      </c>
      <c r="I401" s="22" t="s">
        <v>303</v>
      </c>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c r="CW401" s="22"/>
      <c r="CX401" s="22"/>
      <c r="CY401" s="22"/>
      <c r="CZ401" s="22"/>
      <c r="DA401" s="22"/>
      <c r="DB401" s="22"/>
      <c r="DC401" s="22"/>
      <c r="DD401" s="22"/>
      <c r="DE401" s="22"/>
      <c r="DF401" s="22"/>
      <c r="DG401" s="22"/>
      <c r="DH401" s="22"/>
      <c r="DI401" s="22"/>
      <c r="DJ401" s="22"/>
      <c r="DK401" s="22"/>
      <c r="DL401" s="22"/>
      <c r="DM401" s="22"/>
      <c r="DN401" s="22"/>
      <c r="DO401" s="22"/>
      <c r="DP401" s="22"/>
      <c r="DQ401" s="22"/>
      <c r="DR401" s="22"/>
      <c r="DS401" s="22"/>
      <c r="DT401" s="22"/>
      <c r="DU401" s="22"/>
      <c r="DV401" s="22"/>
      <c r="DW401" s="22"/>
      <c r="DX401" s="22"/>
      <c r="DY401" s="22"/>
      <c r="DZ401" s="22"/>
      <c r="EA401" s="22"/>
      <c r="EB401" s="22"/>
      <c r="EC401" s="22"/>
      <c r="ED401" s="22"/>
      <c r="EE401" s="22"/>
      <c r="EF401" s="22"/>
      <c r="EG401" s="22"/>
      <c r="EH401" s="22"/>
      <c r="EI401" s="22"/>
      <c r="EJ401" s="22"/>
      <c r="EK401" s="22"/>
      <c r="EL401" s="22" t="s">
        <v>304</v>
      </c>
      <c r="EM401" s="22" t="s">
        <v>304</v>
      </c>
      <c r="EN401" s="22" t="s">
        <v>304</v>
      </c>
      <c r="EO401" s="22"/>
      <c r="EP401" s="22">
        <v>3</v>
      </c>
      <c r="EQ401" s="22">
        <v>3</v>
      </c>
      <c r="ER401" s="22" t="s">
        <v>304</v>
      </c>
      <c r="ES401" s="22" t="s">
        <v>304</v>
      </c>
      <c r="ET401" s="22" t="s">
        <v>304</v>
      </c>
      <c r="EU401" s="22"/>
      <c r="EV401" s="22">
        <v>2.5</v>
      </c>
      <c r="EW401" s="22">
        <v>2.5</v>
      </c>
      <c r="EX401" s="22" t="s">
        <v>304</v>
      </c>
      <c r="EY401" s="22" t="s">
        <v>304</v>
      </c>
      <c r="EZ401" s="22" t="s">
        <v>304</v>
      </c>
      <c r="FA401" s="22"/>
      <c r="FB401" s="22">
        <v>6.5</v>
      </c>
      <c r="FC401" s="22">
        <v>6.5</v>
      </c>
      <c r="FD401" s="22" t="s">
        <v>304</v>
      </c>
      <c r="FE401" s="22" t="s">
        <v>304</v>
      </c>
      <c r="FF401" s="22" t="s">
        <v>304</v>
      </c>
      <c r="FG401" s="22"/>
      <c r="FH401" s="22">
        <v>3</v>
      </c>
      <c r="FI401" s="22">
        <v>3</v>
      </c>
      <c r="FJ401" s="22"/>
      <c r="FK401" s="22"/>
      <c r="FL401" s="22"/>
      <c r="FM401" s="22"/>
      <c r="FN401" s="22"/>
      <c r="FO401" s="22"/>
      <c r="FP401" s="22"/>
      <c r="FQ401" s="22"/>
      <c r="FR401" s="22"/>
      <c r="FS401" s="22"/>
      <c r="FT401" s="22"/>
      <c r="FU401" s="22"/>
      <c r="FV401" s="22"/>
      <c r="FW401" s="22"/>
      <c r="FX401" s="22"/>
      <c r="FY401" s="22"/>
      <c r="FZ401" s="22"/>
      <c r="GA401" s="22"/>
      <c r="GB401" s="22"/>
      <c r="GC401" s="22"/>
      <c r="GD401" s="22"/>
      <c r="GE401" s="22"/>
      <c r="GF401" s="22"/>
      <c r="GG401" s="22"/>
      <c r="GH401" s="22"/>
      <c r="GI401" s="22"/>
      <c r="GJ401" s="22"/>
      <c r="GK401" s="22"/>
      <c r="GL401" s="22"/>
      <c r="GM401" s="22"/>
      <c r="GN401" s="22"/>
      <c r="GO401" s="22"/>
      <c r="GP401" s="22"/>
      <c r="GQ401" s="22"/>
      <c r="GR401" s="22"/>
      <c r="GS401" s="22"/>
      <c r="GT401" s="22"/>
      <c r="GU401" s="22"/>
      <c r="GV401" s="22"/>
      <c r="GW401" s="22"/>
      <c r="GX401" s="22"/>
      <c r="GY401" s="22"/>
      <c r="GZ401" s="22"/>
      <c r="HA401" s="22"/>
      <c r="HB401" s="22"/>
      <c r="HC401" s="22"/>
      <c r="HD401" s="22"/>
      <c r="HE401" s="22"/>
      <c r="HF401" s="22"/>
      <c r="HG401" s="22"/>
      <c r="HH401" s="22"/>
      <c r="HI401" s="22"/>
      <c r="HJ401" s="22"/>
      <c r="HK401" s="22"/>
      <c r="HL401" s="22"/>
      <c r="HM401" s="22"/>
      <c r="HN401" s="22"/>
      <c r="HO401" s="22"/>
      <c r="HP401" s="22"/>
      <c r="HQ401" s="22"/>
      <c r="HR401" s="22"/>
      <c r="HS401" s="22"/>
      <c r="HT401" s="22"/>
      <c r="HU401" s="22"/>
      <c r="HV401" s="22"/>
      <c r="HW401" s="22"/>
      <c r="HX401" s="22"/>
      <c r="HY401" s="22"/>
      <c r="HZ401" s="22"/>
      <c r="IA401" s="22"/>
      <c r="IB401" s="22"/>
      <c r="IC401" s="22"/>
      <c r="ID401" s="22"/>
      <c r="IE401" s="22"/>
      <c r="IF401" s="22"/>
      <c r="IG401" s="22"/>
      <c r="IH401" s="22"/>
      <c r="II401" s="22"/>
      <c r="IJ401" s="22" t="s">
        <v>306</v>
      </c>
      <c r="IK401" s="22">
        <v>1</v>
      </c>
      <c r="IL401" s="22">
        <v>0</v>
      </c>
      <c r="IM401" s="22">
        <v>0</v>
      </c>
      <c r="IN401" s="22">
        <v>0</v>
      </c>
      <c r="IO401" s="22">
        <v>0</v>
      </c>
      <c r="IP401" s="22">
        <v>0</v>
      </c>
      <c r="IQ401" s="22">
        <v>0</v>
      </c>
      <c r="IR401" s="22">
        <v>0</v>
      </c>
      <c r="IS401" s="22">
        <v>0</v>
      </c>
      <c r="IT401" s="22">
        <v>0</v>
      </c>
      <c r="IU401" s="22"/>
      <c r="IV401" s="22"/>
      <c r="IW401" s="22"/>
      <c r="IX401" s="22"/>
      <c r="IY401" s="22" t="s">
        <v>306</v>
      </c>
      <c r="IZ401" s="22">
        <v>1</v>
      </c>
      <c r="JA401" s="22">
        <v>0</v>
      </c>
      <c r="JB401" s="22">
        <v>0</v>
      </c>
      <c r="JC401" s="22">
        <v>0</v>
      </c>
      <c r="JD401" s="22"/>
      <c r="JE401" s="22">
        <v>25459542</v>
      </c>
      <c r="JF401" s="22" t="s">
        <v>4350</v>
      </c>
      <c r="JG401" s="22" t="s">
        <v>4351</v>
      </c>
      <c r="JH401" s="22">
        <v>346</v>
      </c>
    </row>
    <row r="402" spans="1:268" ht="16.5" x14ac:dyDescent="0.3">
      <c r="A402" s="22" t="s">
        <v>4352</v>
      </c>
      <c r="B402" s="22" t="s">
        <v>4353</v>
      </c>
      <c r="C402" s="22" t="s">
        <v>3297</v>
      </c>
      <c r="D402" s="22" t="s">
        <v>301</v>
      </c>
      <c r="E402" s="22" t="s">
        <v>358</v>
      </c>
      <c r="F402" s="22" t="s">
        <v>358</v>
      </c>
      <c r="G402" s="22" t="s">
        <v>358</v>
      </c>
      <c r="H402" s="22" t="s">
        <v>4354</v>
      </c>
      <c r="I402" s="22" t="s">
        <v>308</v>
      </c>
      <c r="J402" s="22"/>
      <c r="K402" s="22"/>
      <c r="L402" s="22"/>
      <c r="M402" s="22"/>
      <c r="N402" s="22"/>
      <c r="O402" s="22"/>
      <c r="P402" s="22"/>
      <c r="Q402" s="22"/>
      <c r="R402" s="22"/>
      <c r="S402" s="22"/>
      <c r="T402" s="22"/>
      <c r="U402" s="22"/>
      <c r="V402" s="22"/>
      <c r="W402" s="22"/>
      <c r="X402" s="22" t="s">
        <v>304</v>
      </c>
      <c r="Y402" s="22" t="s">
        <v>304</v>
      </c>
      <c r="Z402" s="22" t="s">
        <v>304</v>
      </c>
      <c r="AA402" s="22"/>
      <c r="AB402" s="22">
        <v>3.5</v>
      </c>
      <c r="AC402" s="22">
        <v>3.5</v>
      </c>
      <c r="AD402" s="22" t="s">
        <v>2138</v>
      </c>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c r="CW402" s="22"/>
      <c r="CX402" s="22"/>
      <c r="CY402" s="22"/>
      <c r="CZ402" s="22"/>
      <c r="DA402" s="22"/>
      <c r="DB402" s="22"/>
      <c r="DC402" s="22"/>
      <c r="DD402" s="22"/>
      <c r="DE402" s="22"/>
      <c r="DF402" s="22"/>
      <c r="DG402" s="22"/>
      <c r="DH402" s="22"/>
      <c r="DI402" s="22"/>
      <c r="DJ402" s="22"/>
      <c r="DK402" s="22"/>
      <c r="DL402" s="22"/>
      <c r="DM402" s="22"/>
      <c r="DN402" s="22"/>
      <c r="DO402" s="22"/>
      <c r="DP402" s="22"/>
      <c r="DQ402" s="22"/>
      <c r="DR402" s="22"/>
      <c r="DS402" s="22"/>
      <c r="DT402" s="22"/>
      <c r="DU402" s="22"/>
      <c r="DV402" s="22"/>
      <c r="DW402" s="22"/>
      <c r="DX402" s="22"/>
      <c r="DY402" s="22"/>
      <c r="DZ402" s="22"/>
      <c r="EA402" s="22"/>
      <c r="EB402" s="22"/>
      <c r="EC402" s="22"/>
      <c r="ED402" s="22"/>
      <c r="EE402" s="22"/>
      <c r="EF402" s="22" t="s">
        <v>304</v>
      </c>
      <c r="EG402" s="22" t="s">
        <v>304</v>
      </c>
      <c r="EH402" s="22" t="s">
        <v>305</v>
      </c>
      <c r="EI402" s="22">
        <v>3</v>
      </c>
      <c r="EJ402" s="22">
        <v>1</v>
      </c>
      <c r="EK402" s="22">
        <v>1.67</v>
      </c>
      <c r="EL402" s="22"/>
      <c r="EM402" s="22"/>
      <c r="EN402" s="22"/>
      <c r="EO402" s="22"/>
      <c r="EP402" s="22"/>
      <c r="EQ402" s="22"/>
      <c r="ER402" s="22"/>
      <c r="ES402" s="22"/>
      <c r="ET402" s="22"/>
      <c r="EU402" s="22"/>
      <c r="EV402" s="22"/>
      <c r="EW402" s="22"/>
      <c r="EX402" s="22"/>
      <c r="EY402" s="22"/>
      <c r="EZ402" s="22"/>
      <c r="FA402" s="22"/>
      <c r="FB402" s="22"/>
      <c r="FC402" s="22"/>
      <c r="FD402" s="22"/>
      <c r="FE402" s="22"/>
      <c r="FF402" s="22"/>
      <c r="FG402" s="22"/>
      <c r="FH402" s="22"/>
      <c r="FI402" s="22"/>
      <c r="FJ402" s="22"/>
      <c r="FK402" s="22"/>
      <c r="FL402" s="22"/>
      <c r="FM402" s="22"/>
      <c r="FN402" s="22"/>
      <c r="FO402" s="22"/>
      <c r="FP402" s="22"/>
      <c r="FQ402" s="22"/>
      <c r="FR402" s="22"/>
      <c r="FS402" s="22"/>
      <c r="FT402" s="22"/>
      <c r="FU402" s="22"/>
      <c r="FV402" s="22"/>
      <c r="FW402" s="22"/>
      <c r="FX402" s="22"/>
      <c r="FY402" s="22"/>
      <c r="FZ402" s="22"/>
      <c r="GA402" s="22"/>
      <c r="GB402" s="22"/>
      <c r="GC402" s="22"/>
      <c r="GD402" s="22"/>
      <c r="GE402" s="22"/>
      <c r="GF402" s="22"/>
      <c r="GG402" s="22"/>
      <c r="GH402" s="22"/>
      <c r="GI402" s="22"/>
      <c r="GJ402" s="22"/>
      <c r="GK402" s="22"/>
      <c r="GL402" s="22"/>
      <c r="GM402" s="22"/>
      <c r="GN402" s="22"/>
      <c r="GO402" s="22"/>
      <c r="GP402" s="22"/>
      <c r="GQ402" s="22"/>
      <c r="GR402" s="22"/>
      <c r="GS402" s="22"/>
      <c r="GT402" s="22"/>
      <c r="GU402" s="22"/>
      <c r="GV402" s="22"/>
      <c r="GW402" s="22"/>
      <c r="GX402" s="22"/>
      <c r="GY402" s="22"/>
      <c r="GZ402" s="22"/>
      <c r="HA402" s="22"/>
      <c r="HB402" s="22"/>
      <c r="HC402" s="22"/>
      <c r="HD402" s="22"/>
      <c r="HE402" s="22"/>
      <c r="HF402" s="22"/>
      <c r="HG402" s="22"/>
      <c r="HH402" s="22"/>
      <c r="HI402" s="22"/>
      <c r="HJ402" s="22"/>
      <c r="HK402" s="22"/>
      <c r="HL402" s="22"/>
      <c r="HM402" s="22"/>
      <c r="HN402" s="22"/>
      <c r="HO402" s="22"/>
      <c r="HP402" s="22"/>
      <c r="HQ402" s="22"/>
      <c r="HR402" s="22"/>
      <c r="HS402" s="22"/>
      <c r="HT402" s="22"/>
      <c r="HU402" s="22"/>
      <c r="HV402" s="22"/>
      <c r="HW402" s="22"/>
      <c r="HX402" s="22"/>
      <c r="HY402" s="22"/>
      <c r="HZ402" s="22"/>
      <c r="IA402" s="22"/>
      <c r="IB402" s="22"/>
      <c r="IC402" s="22"/>
      <c r="ID402" s="22"/>
      <c r="IE402" s="22"/>
      <c r="IF402" s="22"/>
      <c r="IG402" s="22"/>
      <c r="IH402" s="22"/>
      <c r="II402" s="22"/>
      <c r="IJ402" s="22" t="s">
        <v>306</v>
      </c>
      <c r="IK402" s="22">
        <v>1</v>
      </c>
      <c r="IL402" s="22">
        <v>0</v>
      </c>
      <c r="IM402" s="22">
        <v>0</v>
      </c>
      <c r="IN402" s="22">
        <v>0</v>
      </c>
      <c r="IO402" s="22">
        <v>0</v>
      </c>
      <c r="IP402" s="22">
        <v>0</v>
      </c>
      <c r="IQ402" s="22">
        <v>0</v>
      </c>
      <c r="IR402" s="22">
        <v>0</v>
      </c>
      <c r="IS402" s="22">
        <v>0</v>
      </c>
      <c r="IT402" s="22">
        <v>0</v>
      </c>
      <c r="IU402" s="22"/>
      <c r="IV402" s="22"/>
      <c r="IW402" s="22"/>
      <c r="IX402" s="22"/>
      <c r="IY402" s="22" t="s">
        <v>306</v>
      </c>
      <c r="IZ402" s="22">
        <v>1</v>
      </c>
      <c r="JA402" s="22">
        <v>0</v>
      </c>
      <c r="JB402" s="22">
        <v>0</v>
      </c>
      <c r="JC402" s="22">
        <v>0</v>
      </c>
      <c r="JD402" s="22"/>
      <c r="JE402" s="22">
        <v>25459545</v>
      </c>
      <c r="JF402" s="22" t="s">
        <v>4355</v>
      </c>
      <c r="JG402" s="22" t="s">
        <v>4356</v>
      </c>
      <c r="JH402" s="22">
        <v>347</v>
      </c>
    </row>
    <row r="403" spans="1:268" ht="16.5" x14ac:dyDescent="0.3">
      <c r="A403" s="22" t="s">
        <v>4357</v>
      </c>
      <c r="B403" s="22" t="s">
        <v>4358</v>
      </c>
      <c r="C403" s="22" t="s">
        <v>3297</v>
      </c>
      <c r="D403" s="22" t="s">
        <v>301</v>
      </c>
      <c r="E403" s="22" t="s">
        <v>358</v>
      </c>
      <c r="F403" s="22" t="s">
        <v>358</v>
      </c>
      <c r="G403" s="22" t="s">
        <v>358</v>
      </c>
      <c r="H403" s="22" t="s">
        <v>361</v>
      </c>
      <c r="I403" s="22" t="s">
        <v>308</v>
      </c>
      <c r="J403" s="22"/>
      <c r="K403" s="22"/>
      <c r="L403" s="22"/>
      <c r="M403" s="22"/>
      <c r="N403" s="22"/>
      <c r="O403" s="22"/>
      <c r="P403" s="22"/>
      <c r="Q403" s="22"/>
      <c r="R403" s="22"/>
      <c r="S403" s="22"/>
      <c r="T403" s="22"/>
      <c r="U403" s="22"/>
      <c r="V403" s="22"/>
      <c r="W403" s="22"/>
      <c r="X403" s="22" t="s">
        <v>304</v>
      </c>
      <c r="Y403" s="22" t="s">
        <v>304</v>
      </c>
      <c r="Z403" s="22" t="s">
        <v>304</v>
      </c>
      <c r="AA403" s="22"/>
      <c r="AB403" s="22">
        <v>3.5</v>
      </c>
      <c r="AC403" s="22">
        <v>3.5</v>
      </c>
      <c r="AD403" s="22" t="s">
        <v>359</v>
      </c>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c r="CV403" s="22"/>
      <c r="CW403" s="22"/>
      <c r="CX403" s="22"/>
      <c r="CY403" s="22"/>
      <c r="CZ403" s="22"/>
      <c r="DA403" s="22"/>
      <c r="DB403" s="22"/>
      <c r="DC403" s="22"/>
      <c r="DD403" s="22"/>
      <c r="DE403" s="22"/>
      <c r="DF403" s="22"/>
      <c r="DG403" s="22"/>
      <c r="DH403" s="22"/>
      <c r="DI403" s="22"/>
      <c r="DJ403" s="22"/>
      <c r="DK403" s="22"/>
      <c r="DL403" s="22"/>
      <c r="DM403" s="22"/>
      <c r="DN403" s="22"/>
      <c r="DO403" s="22"/>
      <c r="DP403" s="22"/>
      <c r="DQ403" s="22"/>
      <c r="DR403" s="22"/>
      <c r="DS403" s="22"/>
      <c r="DT403" s="22"/>
      <c r="DU403" s="22"/>
      <c r="DV403" s="22"/>
      <c r="DW403" s="22"/>
      <c r="DX403" s="22"/>
      <c r="DY403" s="22"/>
      <c r="DZ403" s="22"/>
      <c r="EA403" s="22"/>
      <c r="EB403" s="22"/>
      <c r="EC403" s="22"/>
      <c r="ED403" s="22"/>
      <c r="EE403" s="22"/>
      <c r="EF403" s="22" t="s">
        <v>304</v>
      </c>
      <c r="EG403" s="22" t="s">
        <v>304</v>
      </c>
      <c r="EH403" s="22" t="s">
        <v>305</v>
      </c>
      <c r="EI403" s="22">
        <v>4</v>
      </c>
      <c r="EJ403" s="22">
        <v>1</v>
      </c>
      <c r="EK403" s="22">
        <v>1.25</v>
      </c>
      <c r="EL403" s="22"/>
      <c r="EM403" s="22"/>
      <c r="EN403" s="22"/>
      <c r="EO403" s="22"/>
      <c r="EP403" s="22"/>
      <c r="EQ403" s="22"/>
      <c r="ER403" s="22"/>
      <c r="ES403" s="22"/>
      <c r="ET403" s="22"/>
      <c r="EU403" s="22"/>
      <c r="EV403" s="22"/>
      <c r="EW403" s="22"/>
      <c r="EX403" s="22"/>
      <c r="EY403" s="22"/>
      <c r="EZ403" s="22"/>
      <c r="FA403" s="22"/>
      <c r="FB403" s="22"/>
      <c r="FC403" s="22"/>
      <c r="FD403" s="22"/>
      <c r="FE403" s="22"/>
      <c r="FF403" s="22"/>
      <c r="FG403" s="22"/>
      <c r="FH403" s="22"/>
      <c r="FI403" s="22"/>
      <c r="FJ403" s="22"/>
      <c r="FK403" s="22"/>
      <c r="FL403" s="22"/>
      <c r="FM403" s="22"/>
      <c r="FN403" s="22"/>
      <c r="FO403" s="22"/>
      <c r="FP403" s="22"/>
      <c r="FQ403" s="22"/>
      <c r="FR403" s="22"/>
      <c r="FS403" s="22"/>
      <c r="FT403" s="22"/>
      <c r="FU403" s="22"/>
      <c r="FV403" s="22"/>
      <c r="FW403" s="22"/>
      <c r="FX403" s="22"/>
      <c r="FY403" s="22"/>
      <c r="FZ403" s="22"/>
      <c r="GA403" s="22"/>
      <c r="GB403" s="22"/>
      <c r="GC403" s="22"/>
      <c r="GD403" s="22"/>
      <c r="GE403" s="22"/>
      <c r="GF403" s="22"/>
      <c r="GG403" s="22"/>
      <c r="GH403" s="22"/>
      <c r="GI403" s="22"/>
      <c r="GJ403" s="22"/>
      <c r="GK403" s="22"/>
      <c r="GL403" s="22"/>
      <c r="GM403" s="22"/>
      <c r="GN403" s="22"/>
      <c r="GO403" s="22"/>
      <c r="GP403" s="22"/>
      <c r="GQ403" s="22"/>
      <c r="GR403" s="22"/>
      <c r="GS403" s="22"/>
      <c r="GT403" s="22"/>
      <c r="GU403" s="22"/>
      <c r="GV403" s="22"/>
      <c r="GW403" s="22"/>
      <c r="GX403" s="22"/>
      <c r="GY403" s="22"/>
      <c r="GZ403" s="22"/>
      <c r="HA403" s="22"/>
      <c r="HB403" s="22"/>
      <c r="HC403" s="22"/>
      <c r="HD403" s="22"/>
      <c r="HE403" s="22"/>
      <c r="HF403" s="22"/>
      <c r="HG403" s="22"/>
      <c r="HH403" s="22"/>
      <c r="HI403" s="22"/>
      <c r="HJ403" s="22"/>
      <c r="HK403" s="22"/>
      <c r="HL403" s="22"/>
      <c r="HM403" s="22"/>
      <c r="HN403" s="22"/>
      <c r="HO403" s="22"/>
      <c r="HP403" s="22"/>
      <c r="HQ403" s="22"/>
      <c r="HR403" s="22"/>
      <c r="HS403" s="22"/>
      <c r="HT403" s="22"/>
      <c r="HU403" s="22"/>
      <c r="HV403" s="22"/>
      <c r="HW403" s="22"/>
      <c r="HX403" s="22"/>
      <c r="HY403" s="22"/>
      <c r="HZ403" s="22"/>
      <c r="IA403" s="22"/>
      <c r="IB403" s="22"/>
      <c r="IC403" s="22"/>
      <c r="ID403" s="22"/>
      <c r="IE403" s="22"/>
      <c r="IF403" s="22"/>
      <c r="IG403" s="22"/>
      <c r="IH403" s="22"/>
      <c r="II403" s="22"/>
      <c r="IJ403" s="22" t="s">
        <v>306</v>
      </c>
      <c r="IK403" s="22">
        <v>1</v>
      </c>
      <c r="IL403" s="22">
        <v>0</v>
      </c>
      <c r="IM403" s="22">
        <v>0</v>
      </c>
      <c r="IN403" s="22">
        <v>0</v>
      </c>
      <c r="IO403" s="22">
        <v>0</v>
      </c>
      <c r="IP403" s="22">
        <v>0</v>
      </c>
      <c r="IQ403" s="22">
        <v>0</v>
      </c>
      <c r="IR403" s="22">
        <v>0</v>
      </c>
      <c r="IS403" s="22">
        <v>0</v>
      </c>
      <c r="IT403" s="22">
        <v>0</v>
      </c>
      <c r="IU403" s="22"/>
      <c r="IV403" s="22"/>
      <c r="IW403" s="22"/>
      <c r="IX403" s="22"/>
      <c r="IY403" s="22" t="s">
        <v>306</v>
      </c>
      <c r="IZ403" s="22">
        <v>1</v>
      </c>
      <c r="JA403" s="22">
        <v>0</v>
      </c>
      <c r="JB403" s="22">
        <v>0</v>
      </c>
      <c r="JC403" s="22">
        <v>0</v>
      </c>
      <c r="JD403" s="22"/>
      <c r="JE403" s="22">
        <v>25459546</v>
      </c>
      <c r="JF403" s="22" t="s">
        <v>4359</v>
      </c>
      <c r="JG403" s="22" t="s">
        <v>4360</v>
      </c>
      <c r="JH403" s="22">
        <v>348</v>
      </c>
    </row>
    <row r="404" spans="1:268" ht="16.5" x14ac:dyDescent="0.3">
      <c r="A404" s="22" t="s">
        <v>4361</v>
      </c>
      <c r="B404" s="22" t="s">
        <v>4362</v>
      </c>
      <c r="C404" s="22" t="s">
        <v>2471</v>
      </c>
      <c r="D404" s="22" t="s">
        <v>301</v>
      </c>
      <c r="E404" s="22" t="s">
        <v>358</v>
      </c>
      <c r="F404" s="22" t="s">
        <v>358</v>
      </c>
      <c r="G404" s="22" t="s">
        <v>358</v>
      </c>
      <c r="H404" s="22" t="s">
        <v>2063</v>
      </c>
      <c r="I404" s="22" t="s">
        <v>2092</v>
      </c>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c r="CV404" s="22"/>
      <c r="CW404" s="22"/>
      <c r="CX404" s="22"/>
      <c r="CY404" s="22"/>
      <c r="CZ404" s="22"/>
      <c r="DA404" s="22"/>
      <c r="DB404" s="22"/>
      <c r="DC404" s="22"/>
      <c r="DD404" s="22"/>
      <c r="DE404" s="22"/>
      <c r="DF404" s="22"/>
      <c r="DG404" s="22"/>
      <c r="DH404" s="22"/>
      <c r="DI404" s="22"/>
      <c r="DJ404" s="22"/>
      <c r="DK404" s="22"/>
      <c r="DL404" s="22"/>
      <c r="DM404" s="22"/>
      <c r="DN404" s="22"/>
      <c r="DO404" s="22"/>
      <c r="DP404" s="22"/>
      <c r="DQ404" s="22"/>
      <c r="DR404" s="22"/>
      <c r="DS404" s="22"/>
      <c r="DT404" s="22"/>
      <c r="DU404" s="22"/>
      <c r="DV404" s="22"/>
      <c r="DW404" s="22"/>
      <c r="DX404" s="22"/>
      <c r="DY404" s="22"/>
      <c r="DZ404" s="22"/>
      <c r="EA404" s="22"/>
      <c r="EB404" s="22"/>
      <c r="EC404" s="22"/>
      <c r="ED404" s="22"/>
      <c r="EE404" s="22"/>
      <c r="EF404" s="22"/>
      <c r="EG404" s="22"/>
      <c r="EH404" s="22"/>
      <c r="EI404" s="22"/>
      <c r="EJ404" s="22"/>
      <c r="EK404" s="22"/>
      <c r="EL404" s="22"/>
      <c r="EM404" s="22"/>
      <c r="EN404" s="22"/>
      <c r="EO404" s="22"/>
      <c r="EP404" s="22"/>
      <c r="EQ404" s="22"/>
      <c r="ER404" s="22"/>
      <c r="ES404" s="22"/>
      <c r="ET404" s="22"/>
      <c r="EU404" s="22"/>
      <c r="EV404" s="22"/>
      <c r="EW404" s="22"/>
      <c r="EX404" s="22"/>
      <c r="EY404" s="22"/>
      <c r="EZ404" s="22"/>
      <c r="FA404" s="22"/>
      <c r="FB404" s="22"/>
      <c r="FC404" s="22"/>
      <c r="FD404" s="22"/>
      <c r="FE404" s="22"/>
      <c r="FF404" s="22"/>
      <c r="FG404" s="22"/>
      <c r="FH404" s="22"/>
      <c r="FI404" s="22"/>
      <c r="FJ404" s="22"/>
      <c r="FK404" s="22"/>
      <c r="FL404" s="22"/>
      <c r="FM404" s="22"/>
      <c r="FN404" s="22"/>
      <c r="FO404" s="22"/>
      <c r="FP404" s="22"/>
      <c r="FQ404" s="22"/>
      <c r="FR404" s="22"/>
      <c r="FS404" s="22"/>
      <c r="FT404" s="22"/>
      <c r="FU404" s="22"/>
      <c r="FV404" s="22"/>
      <c r="FW404" s="22"/>
      <c r="FX404" s="22"/>
      <c r="FY404" s="22"/>
      <c r="FZ404" s="22"/>
      <c r="GA404" s="22"/>
      <c r="GB404" s="22"/>
      <c r="GC404" s="22"/>
      <c r="GD404" s="22"/>
      <c r="GE404" s="22"/>
      <c r="GF404" s="22"/>
      <c r="GG404" s="22"/>
      <c r="GH404" s="22"/>
      <c r="GI404" s="22"/>
      <c r="GJ404" s="22"/>
      <c r="GK404" s="22"/>
      <c r="GL404" s="22"/>
      <c r="GM404" s="22"/>
      <c r="GN404" s="22"/>
      <c r="GO404" s="22"/>
      <c r="GP404" s="22"/>
      <c r="GQ404" s="22"/>
      <c r="GR404" s="22"/>
      <c r="GS404" s="22"/>
      <c r="GT404" s="22"/>
      <c r="GU404" s="22"/>
      <c r="GV404" s="22"/>
      <c r="GW404" s="22"/>
      <c r="GX404" s="22"/>
      <c r="GY404" s="22"/>
      <c r="GZ404" s="22"/>
      <c r="HA404" s="22"/>
      <c r="HB404" s="22"/>
      <c r="HC404" s="22"/>
      <c r="HD404" s="22"/>
      <c r="HE404" s="22"/>
      <c r="HF404" s="22"/>
      <c r="HG404" s="22"/>
      <c r="HH404" s="22"/>
      <c r="HI404" s="22"/>
      <c r="HJ404" s="22"/>
      <c r="HK404" s="22"/>
      <c r="HL404" s="22"/>
      <c r="HM404" s="22"/>
      <c r="HN404" s="22"/>
      <c r="HO404" s="22"/>
      <c r="HP404" s="22"/>
      <c r="HQ404" s="22"/>
      <c r="HR404" s="22"/>
      <c r="HS404" s="22"/>
      <c r="HT404" s="22"/>
      <c r="HU404" s="22"/>
      <c r="HV404" s="22"/>
      <c r="HW404" s="22"/>
      <c r="HX404" s="22"/>
      <c r="HY404" s="22"/>
      <c r="HZ404" s="22"/>
      <c r="IA404" s="22"/>
      <c r="IB404" s="22" t="s">
        <v>304</v>
      </c>
      <c r="IC404" s="22" t="s">
        <v>2309</v>
      </c>
      <c r="ID404" s="22"/>
      <c r="IE404" s="22" t="s">
        <v>304</v>
      </c>
      <c r="IF404" s="22" t="s">
        <v>304</v>
      </c>
      <c r="IG404" s="22"/>
      <c r="IH404" s="22">
        <v>60</v>
      </c>
      <c r="II404" s="22">
        <v>60</v>
      </c>
      <c r="IJ404" s="22" t="s">
        <v>306</v>
      </c>
      <c r="IK404" s="22">
        <v>1</v>
      </c>
      <c r="IL404" s="22">
        <v>0</v>
      </c>
      <c r="IM404" s="22">
        <v>0</v>
      </c>
      <c r="IN404" s="22">
        <v>0</v>
      </c>
      <c r="IO404" s="22">
        <v>0</v>
      </c>
      <c r="IP404" s="22">
        <v>0</v>
      </c>
      <c r="IQ404" s="22">
        <v>0</v>
      </c>
      <c r="IR404" s="22">
        <v>0</v>
      </c>
      <c r="IS404" s="22">
        <v>0</v>
      </c>
      <c r="IT404" s="22">
        <v>0</v>
      </c>
      <c r="IU404" s="22"/>
      <c r="IV404" s="22"/>
      <c r="IW404" s="22"/>
      <c r="IX404" s="22"/>
      <c r="IY404" s="22" t="s">
        <v>306</v>
      </c>
      <c r="IZ404" s="22">
        <v>1</v>
      </c>
      <c r="JA404" s="22">
        <v>0</v>
      </c>
      <c r="JB404" s="22">
        <v>0</v>
      </c>
      <c r="JC404" s="22">
        <v>0</v>
      </c>
      <c r="JD404" s="22"/>
      <c r="JE404" s="22">
        <v>25459550</v>
      </c>
      <c r="JF404" s="22" t="s">
        <v>4363</v>
      </c>
      <c r="JG404" s="22" t="s">
        <v>4364</v>
      </c>
      <c r="JH404" s="22">
        <v>349</v>
      </c>
    </row>
    <row r="405" spans="1:268" ht="16.5" x14ac:dyDescent="0.3">
      <c r="A405" s="22" t="s">
        <v>4365</v>
      </c>
      <c r="B405" s="22" t="s">
        <v>4366</v>
      </c>
      <c r="C405" s="22" t="s">
        <v>2471</v>
      </c>
      <c r="D405" s="22" t="s">
        <v>301</v>
      </c>
      <c r="E405" s="22" t="s">
        <v>358</v>
      </c>
      <c r="F405" s="22" t="s">
        <v>358</v>
      </c>
      <c r="G405" s="22" t="s">
        <v>358</v>
      </c>
      <c r="H405" s="22" t="s">
        <v>2139</v>
      </c>
      <c r="I405" s="22" t="s">
        <v>2092</v>
      </c>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c r="CW405" s="22"/>
      <c r="CX405" s="22"/>
      <c r="CY405" s="22"/>
      <c r="CZ405" s="22"/>
      <c r="DA405" s="22"/>
      <c r="DB405" s="22"/>
      <c r="DC405" s="22"/>
      <c r="DD405" s="22"/>
      <c r="DE405" s="22"/>
      <c r="DF405" s="22"/>
      <c r="DG405" s="22"/>
      <c r="DH405" s="22"/>
      <c r="DI405" s="22"/>
      <c r="DJ405" s="22"/>
      <c r="DK405" s="22"/>
      <c r="DL405" s="22"/>
      <c r="DM405" s="22"/>
      <c r="DN405" s="22"/>
      <c r="DO405" s="22"/>
      <c r="DP405" s="22"/>
      <c r="DQ405" s="22"/>
      <c r="DR405" s="22"/>
      <c r="DS405" s="22"/>
      <c r="DT405" s="22"/>
      <c r="DU405" s="22"/>
      <c r="DV405" s="22"/>
      <c r="DW405" s="22"/>
      <c r="DX405" s="22"/>
      <c r="DY405" s="22"/>
      <c r="DZ405" s="22"/>
      <c r="EA405" s="22"/>
      <c r="EB405" s="22"/>
      <c r="EC405" s="22"/>
      <c r="ED405" s="22"/>
      <c r="EE405" s="22"/>
      <c r="EF405" s="22"/>
      <c r="EG405" s="22"/>
      <c r="EH405" s="22"/>
      <c r="EI405" s="22"/>
      <c r="EJ405" s="22"/>
      <c r="EK405" s="22"/>
      <c r="EL405" s="22"/>
      <c r="EM405" s="22"/>
      <c r="EN405" s="22"/>
      <c r="EO405" s="22"/>
      <c r="EP405" s="22"/>
      <c r="EQ405" s="22"/>
      <c r="ER405" s="22"/>
      <c r="ES405" s="22"/>
      <c r="ET405" s="22"/>
      <c r="EU405" s="22"/>
      <c r="EV405" s="22"/>
      <c r="EW405" s="22"/>
      <c r="EX405" s="22"/>
      <c r="EY405" s="22"/>
      <c r="EZ405" s="22"/>
      <c r="FA405" s="22"/>
      <c r="FB405" s="22"/>
      <c r="FC405" s="22"/>
      <c r="FD405" s="22"/>
      <c r="FE405" s="22"/>
      <c r="FF405" s="22"/>
      <c r="FG405" s="22"/>
      <c r="FH405" s="22"/>
      <c r="FI405" s="22"/>
      <c r="FJ405" s="22"/>
      <c r="FK405" s="22"/>
      <c r="FL405" s="22"/>
      <c r="FM405" s="22"/>
      <c r="FN405" s="22"/>
      <c r="FO405" s="22"/>
      <c r="FP405" s="22"/>
      <c r="FQ405" s="22"/>
      <c r="FR405" s="22"/>
      <c r="FS405" s="22"/>
      <c r="FT405" s="22"/>
      <c r="FU405" s="22"/>
      <c r="FV405" s="22"/>
      <c r="FW405" s="22"/>
      <c r="FX405" s="22"/>
      <c r="FY405" s="22"/>
      <c r="FZ405" s="22"/>
      <c r="GA405" s="22"/>
      <c r="GB405" s="22"/>
      <c r="GC405" s="22"/>
      <c r="GD405" s="22"/>
      <c r="GE405" s="22"/>
      <c r="GF405" s="22"/>
      <c r="GG405" s="22"/>
      <c r="GH405" s="22"/>
      <c r="GI405" s="22"/>
      <c r="GJ405" s="22"/>
      <c r="GK405" s="22"/>
      <c r="GL405" s="22"/>
      <c r="GM405" s="22"/>
      <c r="GN405" s="22"/>
      <c r="GO405" s="22"/>
      <c r="GP405" s="22"/>
      <c r="GQ405" s="22"/>
      <c r="GR405" s="22"/>
      <c r="GS405" s="22"/>
      <c r="GT405" s="22"/>
      <c r="GU405" s="22"/>
      <c r="GV405" s="22"/>
      <c r="GW405" s="22"/>
      <c r="GX405" s="22"/>
      <c r="GY405" s="22"/>
      <c r="GZ405" s="22"/>
      <c r="HA405" s="22"/>
      <c r="HB405" s="22"/>
      <c r="HC405" s="22"/>
      <c r="HD405" s="22"/>
      <c r="HE405" s="22"/>
      <c r="HF405" s="22"/>
      <c r="HG405" s="22"/>
      <c r="HH405" s="22"/>
      <c r="HI405" s="22"/>
      <c r="HJ405" s="22"/>
      <c r="HK405" s="22"/>
      <c r="HL405" s="22"/>
      <c r="HM405" s="22"/>
      <c r="HN405" s="22"/>
      <c r="HO405" s="22"/>
      <c r="HP405" s="22"/>
      <c r="HQ405" s="22"/>
      <c r="HR405" s="22"/>
      <c r="HS405" s="22"/>
      <c r="HT405" s="22"/>
      <c r="HU405" s="22"/>
      <c r="HV405" s="22"/>
      <c r="HW405" s="22"/>
      <c r="HX405" s="22"/>
      <c r="HY405" s="22"/>
      <c r="HZ405" s="22"/>
      <c r="IA405" s="22"/>
      <c r="IB405" s="22" t="s">
        <v>304</v>
      </c>
      <c r="IC405" s="22" t="s">
        <v>2309</v>
      </c>
      <c r="ID405" s="22"/>
      <c r="IE405" s="22" t="s">
        <v>304</v>
      </c>
      <c r="IF405" s="22" t="s">
        <v>304</v>
      </c>
      <c r="IG405" s="22"/>
      <c r="IH405" s="22">
        <v>60</v>
      </c>
      <c r="II405" s="22">
        <v>60</v>
      </c>
      <c r="IJ405" s="22" t="s">
        <v>306</v>
      </c>
      <c r="IK405" s="22">
        <v>1</v>
      </c>
      <c r="IL405" s="22">
        <v>0</v>
      </c>
      <c r="IM405" s="22">
        <v>0</v>
      </c>
      <c r="IN405" s="22">
        <v>0</v>
      </c>
      <c r="IO405" s="22">
        <v>0</v>
      </c>
      <c r="IP405" s="22">
        <v>0</v>
      </c>
      <c r="IQ405" s="22">
        <v>0</v>
      </c>
      <c r="IR405" s="22">
        <v>0</v>
      </c>
      <c r="IS405" s="22">
        <v>0</v>
      </c>
      <c r="IT405" s="22">
        <v>0</v>
      </c>
      <c r="IU405" s="22"/>
      <c r="IV405" s="22"/>
      <c r="IW405" s="22"/>
      <c r="IX405" s="22"/>
      <c r="IY405" s="22" t="s">
        <v>306</v>
      </c>
      <c r="IZ405" s="22">
        <v>1</v>
      </c>
      <c r="JA405" s="22">
        <v>0</v>
      </c>
      <c r="JB405" s="22">
        <v>0</v>
      </c>
      <c r="JC405" s="22">
        <v>0</v>
      </c>
      <c r="JD405" s="22"/>
      <c r="JE405" s="22">
        <v>25459552</v>
      </c>
      <c r="JF405" s="22" t="s">
        <v>4367</v>
      </c>
      <c r="JG405" s="22" t="s">
        <v>4364</v>
      </c>
      <c r="JH405" s="22">
        <v>350</v>
      </c>
    </row>
    <row r="406" spans="1:268" ht="16.5" x14ac:dyDescent="0.3">
      <c r="A406" s="22" t="s">
        <v>4368</v>
      </c>
      <c r="B406" s="22" t="s">
        <v>4369</v>
      </c>
      <c r="C406" s="22" t="s">
        <v>3297</v>
      </c>
      <c r="D406" s="22" t="s">
        <v>301</v>
      </c>
      <c r="E406" s="22" t="s">
        <v>358</v>
      </c>
      <c r="F406" s="22" t="s">
        <v>358</v>
      </c>
      <c r="G406" s="22" t="s">
        <v>358</v>
      </c>
      <c r="H406" s="22" t="s">
        <v>2063</v>
      </c>
      <c r="I406" s="22" t="s">
        <v>308</v>
      </c>
      <c r="J406" s="22"/>
      <c r="K406" s="22"/>
      <c r="L406" s="22"/>
      <c r="M406" s="22"/>
      <c r="N406" s="22"/>
      <c r="O406" s="22"/>
      <c r="P406" s="22"/>
      <c r="Q406" s="22"/>
      <c r="R406" s="22"/>
      <c r="S406" s="22"/>
      <c r="T406" s="22"/>
      <c r="U406" s="22"/>
      <c r="V406" s="22"/>
      <c r="W406" s="22"/>
      <c r="X406" s="22" t="s">
        <v>304</v>
      </c>
      <c r="Y406" s="22" t="s">
        <v>304</v>
      </c>
      <c r="Z406" s="22" t="s">
        <v>304</v>
      </c>
      <c r="AA406" s="22"/>
      <c r="AB406" s="22">
        <v>3.5</v>
      </c>
      <c r="AC406" s="22">
        <v>3.5</v>
      </c>
      <c r="AD406" s="22" t="s">
        <v>359</v>
      </c>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c r="CW406" s="22"/>
      <c r="CX406" s="22"/>
      <c r="CY406" s="22"/>
      <c r="CZ406" s="22"/>
      <c r="DA406" s="22"/>
      <c r="DB406" s="22"/>
      <c r="DC406" s="22"/>
      <c r="DD406" s="22"/>
      <c r="DE406" s="22"/>
      <c r="DF406" s="22"/>
      <c r="DG406" s="22"/>
      <c r="DH406" s="22"/>
      <c r="DI406" s="22"/>
      <c r="DJ406" s="22"/>
      <c r="DK406" s="22"/>
      <c r="DL406" s="22"/>
      <c r="DM406" s="22"/>
      <c r="DN406" s="22"/>
      <c r="DO406" s="22"/>
      <c r="DP406" s="22"/>
      <c r="DQ406" s="22"/>
      <c r="DR406" s="22"/>
      <c r="DS406" s="22"/>
      <c r="DT406" s="22"/>
      <c r="DU406" s="22"/>
      <c r="DV406" s="22"/>
      <c r="DW406" s="22"/>
      <c r="DX406" s="22"/>
      <c r="DY406" s="22"/>
      <c r="DZ406" s="22"/>
      <c r="EA406" s="22"/>
      <c r="EB406" s="22"/>
      <c r="EC406" s="22"/>
      <c r="ED406" s="22"/>
      <c r="EE406" s="22"/>
      <c r="EF406" s="22" t="s">
        <v>304</v>
      </c>
      <c r="EG406" s="22" t="s">
        <v>304</v>
      </c>
      <c r="EH406" s="22" t="s">
        <v>305</v>
      </c>
      <c r="EI406" s="22">
        <v>4</v>
      </c>
      <c r="EJ406" s="22">
        <v>1</v>
      </c>
      <c r="EK406" s="22">
        <v>1.25</v>
      </c>
      <c r="EL406" s="22"/>
      <c r="EM406" s="22"/>
      <c r="EN406" s="22"/>
      <c r="EO406" s="22"/>
      <c r="EP406" s="22"/>
      <c r="EQ406" s="22"/>
      <c r="ER406" s="22"/>
      <c r="ES406" s="22"/>
      <c r="ET406" s="22"/>
      <c r="EU406" s="22"/>
      <c r="EV406" s="22"/>
      <c r="EW406" s="22"/>
      <c r="EX406" s="22"/>
      <c r="EY406" s="22"/>
      <c r="EZ406" s="22"/>
      <c r="FA406" s="22"/>
      <c r="FB406" s="22"/>
      <c r="FC406" s="22"/>
      <c r="FD406" s="22"/>
      <c r="FE406" s="22"/>
      <c r="FF406" s="22"/>
      <c r="FG406" s="22"/>
      <c r="FH406" s="22"/>
      <c r="FI406" s="22"/>
      <c r="FJ406" s="22"/>
      <c r="FK406" s="22"/>
      <c r="FL406" s="22"/>
      <c r="FM406" s="22"/>
      <c r="FN406" s="22"/>
      <c r="FO406" s="22"/>
      <c r="FP406" s="22"/>
      <c r="FQ406" s="22"/>
      <c r="FR406" s="22"/>
      <c r="FS406" s="22"/>
      <c r="FT406" s="22"/>
      <c r="FU406" s="22"/>
      <c r="FV406" s="22"/>
      <c r="FW406" s="22"/>
      <c r="FX406" s="22"/>
      <c r="FY406" s="22"/>
      <c r="FZ406" s="22"/>
      <c r="GA406" s="22"/>
      <c r="GB406" s="22"/>
      <c r="GC406" s="22"/>
      <c r="GD406" s="22"/>
      <c r="GE406" s="22"/>
      <c r="GF406" s="22"/>
      <c r="GG406" s="22"/>
      <c r="GH406" s="22"/>
      <c r="GI406" s="22"/>
      <c r="GJ406" s="22"/>
      <c r="GK406" s="22"/>
      <c r="GL406" s="22"/>
      <c r="GM406" s="22"/>
      <c r="GN406" s="22"/>
      <c r="GO406" s="22"/>
      <c r="GP406" s="22"/>
      <c r="GQ406" s="22"/>
      <c r="GR406" s="22"/>
      <c r="GS406" s="22"/>
      <c r="GT406" s="22"/>
      <c r="GU406" s="22"/>
      <c r="GV406" s="22"/>
      <c r="GW406" s="22"/>
      <c r="GX406" s="22"/>
      <c r="GY406" s="22"/>
      <c r="GZ406" s="22"/>
      <c r="HA406" s="22"/>
      <c r="HB406" s="22"/>
      <c r="HC406" s="22"/>
      <c r="HD406" s="22"/>
      <c r="HE406" s="22"/>
      <c r="HF406" s="22"/>
      <c r="HG406" s="22"/>
      <c r="HH406" s="22"/>
      <c r="HI406" s="22"/>
      <c r="HJ406" s="22"/>
      <c r="HK406" s="22"/>
      <c r="HL406" s="22"/>
      <c r="HM406" s="22"/>
      <c r="HN406" s="22"/>
      <c r="HO406" s="22"/>
      <c r="HP406" s="22"/>
      <c r="HQ406" s="22"/>
      <c r="HR406" s="22"/>
      <c r="HS406" s="22"/>
      <c r="HT406" s="22"/>
      <c r="HU406" s="22"/>
      <c r="HV406" s="22"/>
      <c r="HW406" s="22"/>
      <c r="HX406" s="22"/>
      <c r="HY406" s="22"/>
      <c r="HZ406" s="22"/>
      <c r="IA406" s="22"/>
      <c r="IB406" s="22"/>
      <c r="IC406" s="22"/>
      <c r="ID406" s="22"/>
      <c r="IE406" s="22"/>
      <c r="IF406" s="22"/>
      <c r="IG406" s="22"/>
      <c r="IH406" s="22"/>
      <c r="II406" s="22"/>
      <c r="IJ406" s="22" t="s">
        <v>306</v>
      </c>
      <c r="IK406" s="22">
        <v>1</v>
      </c>
      <c r="IL406" s="22">
        <v>0</v>
      </c>
      <c r="IM406" s="22">
        <v>0</v>
      </c>
      <c r="IN406" s="22">
        <v>0</v>
      </c>
      <c r="IO406" s="22">
        <v>0</v>
      </c>
      <c r="IP406" s="22">
        <v>0</v>
      </c>
      <c r="IQ406" s="22">
        <v>0</v>
      </c>
      <c r="IR406" s="22">
        <v>0</v>
      </c>
      <c r="IS406" s="22">
        <v>0</v>
      </c>
      <c r="IT406" s="22">
        <v>0</v>
      </c>
      <c r="IU406" s="22"/>
      <c r="IV406" s="22"/>
      <c r="IW406" s="22"/>
      <c r="IX406" s="22"/>
      <c r="IY406" s="22" t="s">
        <v>306</v>
      </c>
      <c r="IZ406" s="22">
        <v>1</v>
      </c>
      <c r="JA406" s="22">
        <v>0</v>
      </c>
      <c r="JB406" s="22">
        <v>0</v>
      </c>
      <c r="JC406" s="22">
        <v>0</v>
      </c>
      <c r="JD406" s="22"/>
      <c r="JE406" s="22">
        <v>25459571</v>
      </c>
      <c r="JF406" s="22" t="s">
        <v>4370</v>
      </c>
      <c r="JG406" s="22" t="s">
        <v>4371</v>
      </c>
      <c r="JH406" s="22">
        <v>351</v>
      </c>
    </row>
    <row r="407" spans="1:268" ht="16.5" x14ac:dyDescent="0.3">
      <c r="A407" s="22" t="s">
        <v>2680</v>
      </c>
      <c r="B407" s="22" t="s">
        <v>2681</v>
      </c>
      <c r="C407" s="22" t="s">
        <v>2520</v>
      </c>
      <c r="D407" s="22" t="s">
        <v>313</v>
      </c>
      <c r="E407" s="22" t="s">
        <v>390</v>
      </c>
      <c r="F407" s="22" t="s">
        <v>1633</v>
      </c>
      <c r="G407" s="22" t="s">
        <v>1633</v>
      </c>
      <c r="H407" s="22" t="s">
        <v>2021</v>
      </c>
      <c r="I407" s="22" t="s">
        <v>315</v>
      </c>
      <c r="J407" s="22" t="s">
        <v>304</v>
      </c>
      <c r="K407" s="22" t="s">
        <v>304</v>
      </c>
      <c r="L407" s="22" t="s">
        <v>304</v>
      </c>
      <c r="M407" s="22"/>
      <c r="N407" s="22">
        <v>1</v>
      </c>
      <c r="O407" s="22">
        <v>1</v>
      </c>
      <c r="P407" s="22" t="s">
        <v>379</v>
      </c>
      <c r="Q407" s="22" t="s">
        <v>304</v>
      </c>
      <c r="R407" s="22" t="s">
        <v>304</v>
      </c>
      <c r="S407" s="22" t="s">
        <v>304</v>
      </c>
      <c r="T407" s="22"/>
      <c r="U407" s="22">
        <v>3.5</v>
      </c>
      <c r="V407" s="22">
        <v>3.5</v>
      </c>
      <c r="W407" s="22" t="s">
        <v>499</v>
      </c>
      <c r="X407" s="22" t="s">
        <v>304</v>
      </c>
      <c r="Y407" s="22" t="s">
        <v>304</v>
      </c>
      <c r="Z407" s="22" t="s">
        <v>304</v>
      </c>
      <c r="AA407" s="22"/>
      <c r="AB407" s="22">
        <v>3</v>
      </c>
      <c r="AC407" s="22">
        <v>3</v>
      </c>
      <c r="AD407" s="22" t="s">
        <v>379</v>
      </c>
      <c r="AE407" s="22" t="s">
        <v>304</v>
      </c>
      <c r="AF407" s="22" t="s">
        <v>304</v>
      </c>
      <c r="AG407" s="22" t="s">
        <v>304</v>
      </c>
      <c r="AH407" s="22"/>
      <c r="AI407" s="22">
        <v>3.5</v>
      </c>
      <c r="AJ407" s="22">
        <v>3.5</v>
      </c>
      <c r="AK407" s="22" t="s">
        <v>2434</v>
      </c>
      <c r="AL407" s="22" t="s">
        <v>304</v>
      </c>
      <c r="AM407" s="22" t="s">
        <v>304</v>
      </c>
      <c r="AN407" s="22" t="s">
        <v>304</v>
      </c>
      <c r="AO407" s="22"/>
      <c r="AP407" s="22">
        <v>1.25</v>
      </c>
      <c r="AQ407" s="22">
        <v>1.25</v>
      </c>
      <c r="AR407" s="22" t="s">
        <v>356</v>
      </c>
      <c r="AS407" s="22" t="s">
        <v>304</v>
      </c>
      <c r="AT407" s="22" t="s">
        <v>304</v>
      </c>
      <c r="AU407" s="22" t="s">
        <v>304</v>
      </c>
      <c r="AV407" s="22"/>
      <c r="AW407" s="22">
        <v>3</v>
      </c>
      <c r="AX407" s="22">
        <v>3</v>
      </c>
      <c r="AY407" s="22" t="s">
        <v>2435</v>
      </c>
      <c r="AZ407" s="22" t="s">
        <v>304</v>
      </c>
      <c r="BA407" s="22" t="s">
        <v>304</v>
      </c>
      <c r="BB407" s="22" t="s">
        <v>304</v>
      </c>
      <c r="BC407" s="22"/>
      <c r="BD407" s="22">
        <v>3.5</v>
      </c>
      <c r="BE407" s="22">
        <v>3.5</v>
      </c>
      <c r="BF407" s="22" t="s">
        <v>321</v>
      </c>
      <c r="BG407" s="22" t="s">
        <v>304</v>
      </c>
      <c r="BH407" s="22" t="s">
        <v>304</v>
      </c>
      <c r="BI407" s="22" t="s">
        <v>304</v>
      </c>
      <c r="BJ407" s="22"/>
      <c r="BK407" s="22">
        <v>3</v>
      </c>
      <c r="BL407" s="22">
        <v>3</v>
      </c>
      <c r="BM407" s="22" t="s">
        <v>357</v>
      </c>
      <c r="BN407" s="22" t="s">
        <v>304</v>
      </c>
      <c r="BO407" s="22" t="s">
        <v>304</v>
      </c>
      <c r="BP407" s="22" t="s">
        <v>304</v>
      </c>
      <c r="BQ407" s="22"/>
      <c r="BR407" s="22">
        <v>3</v>
      </c>
      <c r="BS407" s="22">
        <v>3</v>
      </c>
      <c r="BT407" s="22" t="s">
        <v>397</v>
      </c>
      <c r="BU407" s="22" t="s">
        <v>304</v>
      </c>
      <c r="BV407" s="22" t="s">
        <v>304</v>
      </c>
      <c r="BW407" s="22" t="s">
        <v>304</v>
      </c>
      <c r="BX407" s="22"/>
      <c r="BY407" s="22">
        <v>3</v>
      </c>
      <c r="BZ407" s="22">
        <v>3</v>
      </c>
      <c r="CA407" s="22" t="s">
        <v>322</v>
      </c>
      <c r="CB407" s="22" t="s">
        <v>304</v>
      </c>
      <c r="CC407" s="22" t="s">
        <v>304</v>
      </c>
      <c r="CD407" s="22" t="s">
        <v>304</v>
      </c>
      <c r="CE407" s="22"/>
      <c r="CF407" s="22">
        <v>5</v>
      </c>
      <c r="CG407" s="22">
        <v>5</v>
      </c>
      <c r="CH407" s="22" t="s">
        <v>2120</v>
      </c>
      <c r="CI407" s="22" t="s">
        <v>304</v>
      </c>
      <c r="CJ407" s="22" t="s">
        <v>304</v>
      </c>
      <c r="CK407" s="22" t="s">
        <v>304</v>
      </c>
      <c r="CL407" s="22"/>
      <c r="CM407" s="22">
        <v>4</v>
      </c>
      <c r="CN407" s="22">
        <v>4</v>
      </c>
      <c r="CO407" s="22" t="s">
        <v>368</v>
      </c>
      <c r="CP407" s="22" t="s">
        <v>304</v>
      </c>
      <c r="CQ407" s="22" t="s">
        <v>304</v>
      </c>
      <c r="CR407" s="22" t="s">
        <v>304</v>
      </c>
      <c r="CS407" s="22"/>
      <c r="CT407" s="22">
        <v>6.5</v>
      </c>
      <c r="CU407" s="22">
        <v>6.5</v>
      </c>
      <c r="CV407" s="22" t="s">
        <v>442</v>
      </c>
      <c r="CW407" s="22" t="s">
        <v>304</v>
      </c>
      <c r="CX407" s="22" t="s">
        <v>304</v>
      </c>
      <c r="CY407" s="22" t="s">
        <v>304</v>
      </c>
      <c r="CZ407" s="22"/>
      <c r="DA407" s="22">
        <v>8</v>
      </c>
      <c r="DB407" s="22">
        <v>8</v>
      </c>
      <c r="DC407" s="22" t="s">
        <v>412</v>
      </c>
      <c r="DD407" s="22" t="s">
        <v>304</v>
      </c>
      <c r="DE407" s="22" t="s">
        <v>304</v>
      </c>
      <c r="DF407" s="22" t="s">
        <v>304</v>
      </c>
      <c r="DG407" s="22"/>
      <c r="DH407" s="22">
        <v>3</v>
      </c>
      <c r="DI407" s="22">
        <v>3</v>
      </c>
      <c r="DJ407" s="22" t="s">
        <v>2385</v>
      </c>
      <c r="DK407" s="22" t="s">
        <v>304</v>
      </c>
      <c r="DL407" s="22" t="s">
        <v>304</v>
      </c>
      <c r="DM407" s="22" t="s">
        <v>304</v>
      </c>
      <c r="DN407" s="22"/>
      <c r="DO407" s="22">
        <v>10</v>
      </c>
      <c r="DP407" s="22">
        <v>10</v>
      </c>
      <c r="DQ407" s="22" t="s">
        <v>379</v>
      </c>
      <c r="DR407" s="22" t="s">
        <v>304</v>
      </c>
      <c r="DS407" s="22" t="s">
        <v>304</v>
      </c>
      <c r="DT407" s="22" t="s">
        <v>305</v>
      </c>
      <c r="DU407" s="22">
        <v>1.6</v>
      </c>
      <c r="DV407" s="22">
        <v>16</v>
      </c>
      <c r="DW407" s="22">
        <v>10</v>
      </c>
      <c r="DX407" s="22" t="s">
        <v>379</v>
      </c>
      <c r="DY407" s="22" t="s">
        <v>304</v>
      </c>
      <c r="DZ407" s="22" t="s">
        <v>304</v>
      </c>
      <c r="EA407" s="22" t="s">
        <v>304</v>
      </c>
      <c r="EB407" s="22"/>
      <c r="EC407" s="22">
        <v>42</v>
      </c>
      <c r="ED407" s="22">
        <v>42</v>
      </c>
      <c r="EE407" s="22" t="s">
        <v>379</v>
      </c>
      <c r="EF407" s="22" t="s">
        <v>304</v>
      </c>
      <c r="EG407" s="22" t="s">
        <v>304</v>
      </c>
      <c r="EH407" s="22" t="s">
        <v>305</v>
      </c>
      <c r="EI407" s="22">
        <v>6</v>
      </c>
      <c r="EJ407" s="22">
        <v>2</v>
      </c>
      <c r="EK407" s="22">
        <v>1.67</v>
      </c>
      <c r="EL407" s="22" t="s">
        <v>305</v>
      </c>
      <c r="EM407" s="22"/>
      <c r="EN407" s="22"/>
      <c r="EO407" s="22"/>
      <c r="EP407" s="22"/>
      <c r="EQ407" s="22"/>
      <c r="ER407" s="22" t="s">
        <v>305</v>
      </c>
      <c r="ES407" s="22"/>
      <c r="ET407" s="22"/>
      <c r="EU407" s="22"/>
      <c r="EV407" s="22"/>
      <c r="EW407" s="22"/>
      <c r="EX407" s="22" t="s">
        <v>305</v>
      </c>
      <c r="EY407" s="22"/>
      <c r="EZ407" s="22"/>
      <c r="FA407" s="22"/>
      <c r="FB407" s="22"/>
      <c r="FC407" s="22"/>
      <c r="FD407" s="22" t="s">
        <v>305</v>
      </c>
      <c r="FE407" s="22"/>
      <c r="FF407" s="22"/>
      <c r="FG407" s="22"/>
      <c r="FH407" s="22"/>
      <c r="FI407" s="22"/>
      <c r="FJ407" s="22" t="s">
        <v>304</v>
      </c>
      <c r="FK407" s="22" t="s">
        <v>304</v>
      </c>
      <c r="FL407" s="22" t="s">
        <v>304</v>
      </c>
      <c r="FM407" s="22"/>
      <c r="FN407" s="22">
        <v>1</v>
      </c>
      <c r="FO407" s="22">
        <v>1</v>
      </c>
      <c r="FP407" s="22" t="s">
        <v>1721</v>
      </c>
      <c r="FQ407" s="22" t="s">
        <v>304</v>
      </c>
      <c r="FR407" s="22" t="s">
        <v>304</v>
      </c>
      <c r="FS407" s="22" t="s">
        <v>305</v>
      </c>
      <c r="FT407" s="22">
        <v>2.5</v>
      </c>
      <c r="FU407" s="22">
        <v>20</v>
      </c>
      <c r="FV407" s="22">
        <v>8</v>
      </c>
      <c r="FW407" s="22" t="s">
        <v>1616</v>
      </c>
      <c r="FX407" s="22" t="s">
        <v>304</v>
      </c>
      <c r="FY407" s="22" t="s">
        <v>304</v>
      </c>
      <c r="FZ407" s="22" t="s">
        <v>305</v>
      </c>
      <c r="GA407" s="22">
        <v>7</v>
      </c>
      <c r="GB407" s="22">
        <v>6</v>
      </c>
      <c r="GC407" s="22">
        <v>0.86</v>
      </c>
      <c r="GD407" s="22" t="s">
        <v>379</v>
      </c>
      <c r="GE407" s="22" t="s">
        <v>304</v>
      </c>
      <c r="GF407" s="22" t="s">
        <v>304</v>
      </c>
      <c r="GG407" s="22" t="s">
        <v>305</v>
      </c>
      <c r="GH407" s="22">
        <v>1000</v>
      </c>
      <c r="GI407" s="22">
        <v>10</v>
      </c>
      <c r="GJ407" s="22">
        <v>2.5</v>
      </c>
      <c r="GK407" s="22" t="s">
        <v>2682</v>
      </c>
      <c r="GL407" s="22" t="s">
        <v>304</v>
      </c>
      <c r="GM407" s="22" t="s">
        <v>304</v>
      </c>
      <c r="GN407" s="22" t="s">
        <v>305</v>
      </c>
      <c r="GO407" s="22">
        <v>0.7</v>
      </c>
      <c r="GP407" s="22">
        <v>3</v>
      </c>
      <c r="GQ407" s="22">
        <v>4.29</v>
      </c>
      <c r="GR407" s="22" t="s">
        <v>1615</v>
      </c>
      <c r="GS407" s="22" t="s">
        <v>304</v>
      </c>
      <c r="GT407" s="22" t="s">
        <v>304</v>
      </c>
      <c r="GU407" s="22" t="s">
        <v>304</v>
      </c>
      <c r="GV407" s="22"/>
      <c r="GW407" s="22">
        <v>3.5</v>
      </c>
      <c r="GX407" s="22">
        <v>3.5</v>
      </c>
      <c r="GY407" s="22" t="s">
        <v>434</v>
      </c>
      <c r="GZ407" s="22" t="s">
        <v>304</v>
      </c>
      <c r="HA407" s="22" t="s">
        <v>304</v>
      </c>
      <c r="HB407" s="22" t="s">
        <v>304</v>
      </c>
      <c r="HC407" s="22"/>
      <c r="HD407" s="22">
        <v>1.5</v>
      </c>
      <c r="HE407" s="22">
        <v>1.5</v>
      </c>
      <c r="HF407" s="22" t="s">
        <v>379</v>
      </c>
      <c r="HG407" s="22" t="s">
        <v>304</v>
      </c>
      <c r="HH407" s="22" t="s">
        <v>304</v>
      </c>
      <c r="HI407" s="22" t="s">
        <v>304</v>
      </c>
      <c r="HJ407" s="22"/>
      <c r="HK407" s="22">
        <v>2.5</v>
      </c>
      <c r="HL407" s="22">
        <v>2.5</v>
      </c>
      <c r="HM407" s="22" t="s">
        <v>2065</v>
      </c>
      <c r="HN407" s="22" t="s">
        <v>304</v>
      </c>
      <c r="HO407" s="22" t="s">
        <v>304</v>
      </c>
      <c r="HP407" s="22" t="s">
        <v>304</v>
      </c>
      <c r="HQ407" s="22"/>
      <c r="HR407" s="22">
        <v>18</v>
      </c>
      <c r="HS407" s="22">
        <v>18</v>
      </c>
      <c r="HT407" s="22" t="s">
        <v>2018</v>
      </c>
      <c r="HU407" s="22" t="s">
        <v>304</v>
      </c>
      <c r="HV407" s="22" t="s">
        <v>304</v>
      </c>
      <c r="HW407" s="22" t="s">
        <v>304</v>
      </c>
      <c r="HX407" s="22"/>
      <c r="HY407" s="22">
        <v>2</v>
      </c>
      <c r="HZ407" s="22">
        <v>2</v>
      </c>
      <c r="IA407" s="22" t="s">
        <v>2123</v>
      </c>
      <c r="IB407" s="22"/>
      <c r="IC407" s="22"/>
      <c r="ID407" s="22"/>
      <c r="IE407" s="22"/>
      <c r="IF407" s="22"/>
      <c r="IG407" s="22"/>
      <c r="IH407" s="22"/>
      <c r="II407" s="22"/>
      <c r="IJ407" s="22" t="s">
        <v>306</v>
      </c>
      <c r="IK407" s="22">
        <v>1</v>
      </c>
      <c r="IL407" s="22">
        <v>0</v>
      </c>
      <c r="IM407" s="22">
        <v>0</v>
      </c>
      <c r="IN407" s="22">
        <v>0</v>
      </c>
      <c r="IO407" s="22">
        <v>0</v>
      </c>
      <c r="IP407" s="22">
        <v>0</v>
      </c>
      <c r="IQ407" s="22">
        <v>0</v>
      </c>
      <c r="IR407" s="22">
        <v>0</v>
      </c>
      <c r="IS407" s="22">
        <v>0</v>
      </c>
      <c r="IT407" s="22">
        <v>0</v>
      </c>
      <c r="IU407" s="22"/>
      <c r="IV407" s="22"/>
      <c r="IW407" s="22"/>
      <c r="IX407" s="22"/>
      <c r="IY407" s="22" t="s">
        <v>306</v>
      </c>
      <c r="IZ407" s="22">
        <v>1</v>
      </c>
      <c r="JA407" s="22">
        <v>0</v>
      </c>
      <c r="JB407" s="22">
        <v>0</v>
      </c>
      <c r="JC407" s="22">
        <v>0</v>
      </c>
      <c r="JD407" s="22"/>
      <c r="JE407" s="22">
        <v>25494119</v>
      </c>
      <c r="JF407" s="22" t="s">
        <v>2683</v>
      </c>
      <c r="JG407" s="22" t="s">
        <v>2684</v>
      </c>
      <c r="JH407" s="22">
        <v>399</v>
      </c>
    </row>
    <row r="408" spans="1:268" ht="16.5" x14ac:dyDescent="0.3">
      <c r="A408" s="22" t="s">
        <v>2685</v>
      </c>
      <c r="B408" s="22" t="s">
        <v>2686</v>
      </c>
      <c r="C408" s="22" t="s">
        <v>2520</v>
      </c>
      <c r="D408" s="22" t="s">
        <v>313</v>
      </c>
      <c r="E408" s="22" t="s">
        <v>390</v>
      </c>
      <c r="F408" s="22" t="s">
        <v>1633</v>
      </c>
      <c r="G408" s="22" t="s">
        <v>1633</v>
      </c>
      <c r="H408" s="22" t="s">
        <v>2021</v>
      </c>
      <c r="I408" s="22" t="s">
        <v>315</v>
      </c>
      <c r="J408" s="22" t="s">
        <v>304</v>
      </c>
      <c r="K408" s="22" t="s">
        <v>304</v>
      </c>
      <c r="L408" s="22" t="s">
        <v>304</v>
      </c>
      <c r="M408" s="22"/>
      <c r="N408" s="22">
        <v>1</v>
      </c>
      <c r="O408" s="22">
        <v>1</v>
      </c>
      <c r="P408" s="22" t="s">
        <v>379</v>
      </c>
      <c r="Q408" s="22" t="s">
        <v>304</v>
      </c>
      <c r="R408" s="22" t="s">
        <v>304</v>
      </c>
      <c r="S408" s="22" t="s">
        <v>304</v>
      </c>
      <c r="T408" s="22"/>
      <c r="U408" s="22">
        <v>3.5</v>
      </c>
      <c r="V408" s="22">
        <v>3.5</v>
      </c>
      <c r="W408" s="22" t="s">
        <v>499</v>
      </c>
      <c r="X408" s="22" t="s">
        <v>304</v>
      </c>
      <c r="Y408" s="22" t="s">
        <v>304</v>
      </c>
      <c r="Z408" s="22" t="s">
        <v>304</v>
      </c>
      <c r="AA408" s="22"/>
      <c r="AB408" s="22">
        <v>3.5</v>
      </c>
      <c r="AC408" s="22">
        <v>3.5</v>
      </c>
      <c r="AD408" s="22" t="s">
        <v>379</v>
      </c>
      <c r="AE408" s="22" t="s">
        <v>304</v>
      </c>
      <c r="AF408" s="22" t="s">
        <v>304</v>
      </c>
      <c r="AG408" s="22" t="s">
        <v>304</v>
      </c>
      <c r="AH408" s="22"/>
      <c r="AI408" s="22">
        <v>3.5</v>
      </c>
      <c r="AJ408" s="22">
        <v>3.5</v>
      </c>
      <c r="AK408" s="22" t="s">
        <v>2434</v>
      </c>
      <c r="AL408" s="22" t="s">
        <v>304</v>
      </c>
      <c r="AM408" s="22" t="s">
        <v>304</v>
      </c>
      <c r="AN408" s="22" t="s">
        <v>304</v>
      </c>
      <c r="AO408" s="22"/>
      <c r="AP408" s="22">
        <v>1.25</v>
      </c>
      <c r="AQ408" s="22">
        <v>1.25</v>
      </c>
      <c r="AR408" s="22" t="s">
        <v>371</v>
      </c>
      <c r="AS408" s="22" t="s">
        <v>304</v>
      </c>
      <c r="AT408" s="22" t="s">
        <v>304</v>
      </c>
      <c r="AU408" s="22" t="s">
        <v>304</v>
      </c>
      <c r="AV408" s="22"/>
      <c r="AW408" s="22">
        <v>3</v>
      </c>
      <c r="AX408" s="22">
        <v>3</v>
      </c>
      <c r="AY408" s="22" t="s">
        <v>371</v>
      </c>
      <c r="AZ408" s="22" t="s">
        <v>304</v>
      </c>
      <c r="BA408" s="22" t="s">
        <v>304</v>
      </c>
      <c r="BB408" s="22" t="s">
        <v>304</v>
      </c>
      <c r="BC408" s="22"/>
      <c r="BD408" s="22">
        <v>3.5</v>
      </c>
      <c r="BE408" s="22">
        <v>3.5</v>
      </c>
      <c r="BF408" s="22" t="s">
        <v>321</v>
      </c>
      <c r="BG408" s="22" t="s">
        <v>304</v>
      </c>
      <c r="BH408" s="22" t="s">
        <v>304</v>
      </c>
      <c r="BI408" s="22" t="s">
        <v>304</v>
      </c>
      <c r="BJ408" s="22"/>
      <c r="BK408" s="22">
        <v>3</v>
      </c>
      <c r="BL408" s="22">
        <v>3</v>
      </c>
      <c r="BM408" s="22" t="s">
        <v>397</v>
      </c>
      <c r="BN408" s="22" t="s">
        <v>304</v>
      </c>
      <c r="BO408" s="22" t="s">
        <v>304</v>
      </c>
      <c r="BP408" s="22" t="s">
        <v>304</v>
      </c>
      <c r="BQ408" s="22"/>
      <c r="BR408" s="22">
        <v>3</v>
      </c>
      <c r="BS408" s="22">
        <v>3</v>
      </c>
      <c r="BT408" s="22" t="s">
        <v>338</v>
      </c>
      <c r="BU408" s="22" t="s">
        <v>304</v>
      </c>
      <c r="BV408" s="22" t="s">
        <v>304</v>
      </c>
      <c r="BW408" s="22" t="s">
        <v>304</v>
      </c>
      <c r="BX408" s="22"/>
      <c r="BY408" s="22">
        <v>3.5</v>
      </c>
      <c r="BZ408" s="22">
        <v>3.5</v>
      </c>
      <c r="CA408" s="22" t="s">
        <v>2421</v>
      </c>
      <c r="CB408" s="22" t="s">
        <v>304</v>
      </c>
      <c r="CC408" s="22" t="s">
        <v>304</v>
      </c>
      <c r="CD408" s="22" t="s">
        <v>304</v>
      </c>
      <c r="CE408" s="22"/>
      <c r="CF408" s="22">
        <v>5.5</v>
      </c>
      <c r="CG408" s="22">
        <v>5.5</v>
      </c>
      <c r="CH408" s="22" t="s">
        <v>322</v>
      </c>
      <c r="CI408" s="22" t="s">
        <v>304</v>
      </c>
      <c r="CJ408" s="22" t="s">
        <v>304</v>
      </c>
      <c r="CK408" s="22" t="s">
        <v>304</v>
      </c>
      <c r="CL408" s="22"/>
      <c r="CM408" s="22">
        <v>4</v>
      </c>
      <c r="CN408" s="22">
        <v>4</v>
      </c>
      <c r="CO408" s="22" t="s">
        <v>367</v>
      </c>
      <c r="CP408" s="22" t="s">
        <v>304</v>
      </c>
      <c r="CQ408" s="22" t="s">
        <v>304</v>
      </c>
      <c r="CR408" s="22" t="s">
        <v>304</v>
      </c>
      <c r="CS408" s="22"/>
      <c r="CT408" s="22">
        <v>6.5</v>
      </c>
      <c r="CU408" s="22">
        <v>6.5</v>
      </c>
      <c r="CV408" s="22" t="s">
        <v>442</v>
      </c>
      <c r="CW408" s="22" t="s">
        <v>304</v>
      </c>
      <c r="CX408" s="22" t="s">
        <v>304</v>
      </c>
      <c r="CY408" s="22" t="s">
        <v>304</v>
      </c>
      <c r="CZ408" s="22"/>
      <c r="DA408" s="22">
        <v>8</v>
      </c>
      <c r="DB408" s="22">
        <v>8</v>
      </c>
      <c r="DC408" s="22" t="s">
        <v>412</v>
      </c>
      <c r="DD408" s="22" t="s">
        <v>304</v>
      </c>
      <c r="DE408" s="22" t="s">
        <v>304</v>
      </c>
      <c r="DF408" s="22" t="s">
        <v>304</v>
      </c>
      <c r="DG408" s="22"/>
      <c r="DH408" s="22">
        <v>3</v>
      </c>
      <c r="DI408" s="22">
        <v>3</v>
      </c>
      <c r="DJ408" s="22" t="s">
        <v>2385</v>
      </c>
      <c r="DK408" s="22" t="s">
        <v>304</v>
      </c>
      <c r="DL408" s="22" t="s">
        <v>304</v>
      </c>
      <c r="DM408" s="22" t="s">
        <v>304</v>
      </c>
      <c r="DN408" s="22"/>
      <c r="DO408" s="22">
        <v>10</v>
      </c>
      <c r="DP408" s="22">
        <v>10</v>
      </c>
      <c r="DQ408" s="22" t="s">
        <v>379</v>
      </c>
      <c r="DR408" s="22" t="s">
        <v>305</v>
      </c>
      <c r="DS408" s="22"/>
      <c r="DT408" s="22"/>
      <c r="DU408" s="22"/>
      <c r="DV408" s="22"/>
      <c r="DW408" s="22"/>
      <c r="DX408" s="22"/>
      <c r="DY408" s="22" t="s">
        <v>305</v>
      </c>
      <c r="DZ408" s="22"/>
      <c r="EA408" s="22"/>
      <c r="EB408" s="22"/>
      <c r="EC408" s="22"/>
      <c r="ED408" s="22"/>
      <c r="EE408" s="22"/>
      <c r="EF408" s="22" t="s">
        <v>304</v>
      </c>
      <c r="EG408" s="22" t="s">
        <v>304</v>
      </c>
      <c r="EH408" s="22" t="s">
        <v>305</v>
      </c>
      <c r="EI408" s="22">
        <v>6</v>
      </c>
      <c r="EJ408" s="22">
        <v>2</v>
      </c>
      <c r="EK408" s="22">
        <v>1.67</v>
      </c>
      <c r="EL408" s="22" t="s">
        <v>305</v>
      </c>
      <c r="EM408" s="22"/>
      <c r="EN408" s="22"/>
      <c r="EO408" s="22"/>
      <c r="EP408" s="22"/>
      <c r="EQ408" s="22"/>
      <c r="ER408" s="22" t="s">
        <v>305</v>
      </c>
      <c r="ES408" s="22"/>
      <c r="ET408" s="22"/>
      <c r="EU408" s="22"/>
      <c r="EV408" s="22"/>
      <c r="EW408" s="22"/>
      <c r="EX408" s="22" t="s">
        <v>305</v>
      </c>
      <c r="EY408" s="22"/>
      <c r="EZ408" s="22"/>
      <c r="FA408" s="22"/>
      <c r="FB408" s="22"/>
      <c r="FC408" s="22"/>
      <c r="FD408" s="22" t="s">
        <v>305</v>
      </c>
      <c r="FE408" s="22"/>
      <c r="FF408" s="22"/>
      <c r="FG408" s="22"/>
      <c r="FH408" s="22"/>
      <c r="FI408" s="22"/>
      <c r="FJ408" s="22" t="s">
        <v>304</v>
      </c>
      <c r="FK408" s="22" t="s">
        <v>304</v>
      </c>
      <c r="FL408" s="22" t="s">
        <v>305</v>
      </c>
      <c r="FM408" s="22">
        <v>65</v>
      </c>
      <c r="FN408" s="22">
        <v>2</v>
      </c>
      <c r="FO408" s="22">
        <v>4.62</v>
      </c>
      <c r="FP408" s="22" t="s">
        <v>340</v>
      </c>
      <c r="FQ408" s="22" t="s">
        <v>304</v>
      </c>
      <c r="FR408" s="22" t="s">
        <v>304</v>
      </c>
      <c r="FS408" s="22" t="s">
        <v>305</v>
      </c>
      <c r="FT408" s="22">
        <v>2.5</v>
      </c>
      <c r="FU408" s="22">
        <v>15</v>
      </c>
      <c r="FV408" s="22">
        <v>6</v>
      </c>
      <c r="FW408" s="22" t="s">
        <v>2436</v>
      </c>
      <c r="FX408" s="22" t="s">
        <v>304</v>
      </c>
      <c r="FY408" s="22" t="s">
        <v>304</v>
      </c>
      <c r="FZ408" s="22" t="s">
        <v>305</v>
      </c>
      <c r="GA408" s="22">
        <v>7</v>
      </c>
      <c r="GB408" s="22">
        <v>7.5</v>
      </c>
      <c r="GC408" s="22">
        <v>1.0699999999999901</v>
      </c>
      <c r="GD408" s="22" t="s">
        <v>327</v>
      </c>
      <c r="GE408" s="22" t="s">
        <v>304</v>
      </c>
      <c r="GF408" s="22" t="s">
        <v>304</v>
      </c>
      <c r="GG408" s="22" t="s">
        <v>304</v>
      </c>
      <c r="GH408" s="22"/>
      <c r="GI408" s="22">
        <v>4</v>
      </c>
      <c r="GJ408" s="22">
        <v>4</v>
      </c>
      <c r="GK408" s="22" t="s">
        <v>1608</v>
      </c>
      <c r="GL408" s="22" t="s">
        <v>304</v>
      </c>
      <c r="GM408" s="22" t="s">
        <v>304</v>
      </c>
      <c r="GN408" s="22" t="s">
        <v>304</v>
      </c>
      <c r="GO408" s="22"/>
      <c r="GP408" s="22">
        <v>4.5</v>
      </c>
      <c r="GQ408" s="22">
        <v>4.5</v>
      </c>
      <c r="GR408" s="22" t="s">
        <v>433</v>
      </c>
      <c r="GS408" s="22" t="s">
        <v>304</v>
      </c>
      <c r="GT408" s="22" t="s">
        <v>304</v>
      </c>
      <c r="GU408" s="22" t="s">
        <v>304</v>
      </c>
      <c r="GV408" s="22"/>
      <c r="GW408" s="22">
        <v>3.5</v>
      </c>
      <c r="GX408" s="22">
        <v>3.5</v>
      </c>
      <c r="GY408" s="22" t="s">
        <v>434</v>
      </c>
      <c r="GZ408" s="22" t="s">
        <v>304</v>
      </c>
      <c r="HA408" s="22" t="s">
        <v>304</v>
      </c>
      <c r="HB408" s="22" t="s">
        <v>304</v>
      </c>
      <c r="HC408" s="22"/>
      <c r="HD408" s="22">
        <v>2</v>
      </c>
      <c r="HE408" s="22">
        <v>2</v>
      </c>
      <c r="HF408" s="22" t="s">
        <v>379</v>
      </c>
      <c r="HG408" s="22" t="s">
        <v>304</v>
      </c>
      <c r="HH408" s="22" t="s">
        <v>304</v>
      </c>
      <c r="HI408" s="22" t="s">
        <v>304</v>
      </c>
      <c r="HJ408" s="22"/>
      <c r="HK408" s="22">
        <v>2.5</v>
      </c>
      <c r="HL408" s="22">
        <v>2.5</v>
      </c>
      <c r="HM408" s="22" t="s">
        <v>2065</v>
      </c>
      <c r="HN408" s="22" t="s">
        <v>304</v>
      </c>
      <c r="HO408" s="22" t="s">
        <v>304</v>
      </c>
      <c r="HP408" s="22" t="s">
        <v>304</v>
      </c>
      <c r="HQ408" s="22"/>
      <c r="HR408" s="22">
        <v>18</v>
      </c>
      <c r="HS408" s="22">
        <v>18</v>
      </c>
      <c r="HT408" s="22" t="s">
        <v>2018</v>
      </c>
      <c r="HU408" s="22" t="s">
        <v>304</v>
      </c>
      <c r="HV408" s="22" t="s">
        <v>304</v>
      </c>
      <c r="HW408" s="22" t="s">
        <v>304</v>
      </c>
      <c r="HX408" s="22"/>
      <c r="HY408" s="22">
        <v>1.75</v>
      </c>
      <c r="HZ408" s="22">
        <v>1.75</v>
      </c>
      <c r="IA408" s="22" t="s">
        <v>2687</v>
      </c>
      <c r="IB408" s="22"/>
      <c r="IC408" s="22"/>
      <c r="ID408" s="22"/>
      <c r="IE408" s="22"/>
      <c r="IF408" s="22"/>
      <c r="IG408" s="22"/>
      <c r="IH408" s="22"/>
      <c r="II408" s="22"/>
      <c r="IJ408" s="22" t="s">
        <v>306</v>
      </c>
      <c r="IK408" s="22">
        <v>1</v>
      </c>
      <c r="IL408" s="22">
        <v>0</v>
      </c>
      <c r="IM408" s="22">
        <v>0</v>
      </c>
      <c r="IN408" s="22">
        <v>0</v>
      </c>
      <c r="IO408" s="22">
        <v>0</v>
      </c>
      <c r="IP408" s="22">
        <v>0</v>
      </c>
      <c r="IQ408" s="22">
        <v>0</v>
      </c>
      <c r="IR408" s="22">
        <v>0</v>
      </c>
      <c r="IS408" s="22">
        <v>0</v>
      </c>
      <c r="IT408" s="22">
        <v>0</v>
      </c>
      <c r="IU408" s="22"/>
      <c r="IV408" s="22"/>
      <c r="IW408" s="22"/>
      <c r="IX408" s="22"/>
      <c r="IY408" s="22" t="s">
        <v>306</v>
      </c>
      <c r="IZ408" s="22">
        <v>1</v>
      </c>
      <c r="JA408" s="22">
        <v>0</v>
      </c>
      <c r="JB408" s="22">
        <v>0</v>
      </c>
      <c r="JC408" s="22">
        <v>0</v>
      </c>
      <c r="JD408" s="22"/>
      <c r="JE408" s="22">
        <v>25494121</v>
      </c>
      <c r="JF408" s="22" t="s">
        <v>2688</v>
      </c>
      <c r="JG408" s="22" t="s">
        <v>2689</v>
      </c>
      <c r="JH408" s="22">
        <v>400</v>
      </c>
    </row>
    <row r="409" spans="1:268" ht="16.5" x14ac:dyDescent="0.3">
      <c r="A409" s="22" t="s">
        <v>2690</v>
      </c>
      <c r="B409" s="22" t="s">
        <v>2691</v>
      </c>
      <c r="C409" s="22" t="s">
        <v>2509</v>
      </c>
      <c r="D409" s="22" t="s">
        <v>313</v>
      </c>
      <c r="E409" s="22" t="s">
        <v>390</v>
      </c>
      <c r="F409" s="22" t="s">
        <v>1633</v>
      </c>
      <c r="G409" s="22" t="s">
        <v>1633</v>
      </c>
      <c r="H409" s="22" t="s">
        <v>2021</v>
      </c>
      <c r="I409" s="22" t="s">
        <v>315</v>
      </c>
      <c r="J409" s="22" t="s">
        <v>304</v>
      </c>
      <c r="K409" s="22" t="s">
        <v>304</v>
      </c>
      <c r="L409" s="22" t="s">
        <v>304</v>
      </c>
      <c r="M409" s="22"/>
      <c r="N409" s="22">
        <v>1</v>
      </c>
      <c r="O409" s="22">
        <v>1</v>
      </c>
      <c r="P409" s="22" t="s">
        <v>379</v>
      </c>
      <c r="Q409" s="22" t="s">
        <v>304</v>
      </c>
      <c r="R409" s="22" t="s">
        <v>304</v>
      </c>
      <c r="S409" s="22" t="s">
        <v>304</v>
      </c>
      <c r="T409" s="22"/>
      <c r="U409" s="22">
        <v>4</v>
      </c>
      <c r="V409" s="22">
        <v>4</v>
      </c>
      <c r="W409" s="22" t="s">
        <v>316</v>
      </c>
      <c r="X409" s="22" t="s">
        <v>304</v>
      </c>
      <c r="Y409" s="22" t="s">
        <v>304</v>
      </c>
      <c r="Z409" s="22" t="s">
        <v>304</v>
      </c>
      <c r="AA409" s="22"/>
      <c r="AB409" s="22">
        <v>3</v>
      </c>
      <c r="AC409" s="22">
        <v>3</v>
      </c>
      <c r="AD409" s="22" t="s">
        <v>379</v>
      </c>
      <c r="AE409" s="22" t="s">
        <v>304</v>
      </c>
      <c r="AF409" s="22" t="s">
        <v>304</v>
      </c>
      <c r="AG409" s="22" t="s">
        <v>304</v>
      </c>
      <c r="AH409" s="22"/>
      <c r="AI409" s="22">
        <v>3.5</v>
      </c>
      <c r="AJ409" s="22">
        <v>3.5</v>
      </c>
      <c r="AK409" s="22" t="s">
        <v>316</v>
      </c>
      <c r="AL409" s="22" t="s">
        <v>304</v>
      </c>
      <c r="AM409" s="22" t="s">
        <v>304</v>
      </c>
      <c r="AN409" s="22" t="s">
        <v>304</v>
      </c>
      <c r="AO409" s="22"/>
      <c r="AP409" s="22">
        <v>1.25</v>
      </c>
      <c r="AQ409" s="22">
        <v>1.25</v>
      </c>
      <c r="AR409" s="22" t="s">
        <v>371</v>
      </c>
      <c r="AS409" s="22" t="s">
        <v>304</v>
      </c>
      <c r="AT409" s="22" t="s">
        <v>304</v>
      </c>
      <c r="AU409" s="22" t="s">
        <v>304</v>
      </c>
      <c r="AV409" s="22"/>
      <c r="AW409" s="22">
        <v>3</v>
      </c>
      <c r="AX409" s="22">
        <v>3</v>
      </c>
      <c r="AY409" s="22" t="s">
        <v>371</v>
      </c>
      <c r="AZ409" s="22" t="s">
        <v>304</v>
      </c>
      <c r="BA409" s="22" t="s">
        <v>304</v>
      </c>
      <c r="BB409" s="22" t="s">
        <v>304</v>
      </c>
      <c r="BC409" s="22"/>
      <c r="BD409" s="22">
        <v>3.5</v>
      </c>
      <c r="BE409" s="22">
        <v>3.5</v>
      </c>
      <c r="BF409" s="22" t="s">
        <v>321</v>
      </c>
      <c r="BG409" s="22" t="s">
        <v>304</v>
      </c>
      <c r="BH409" s="22" t="s">
        <v>304</v>
      </c>
      <c r="BI409" s="22" t="s">
        <v>304</v>
      </c>
      <c r="BJ409" s="22"/>
      <c r="BK409" s="22">
        <v>3</v>
      </c>
      <c r="BL409" s="22">
        <v>3</v>
      </c>
      <c r="BM409" s="22" t="s">
        <v>338</v>
      </c>
      <c r="BN409" s="22" t="s">
        <v>304</v>
      </c>
      <c r="BO409" s="22" t="s">
        <v>304</v>
      </c>
      <c r="BP409" s="22" t="s">
        <v>304</v>
      </c>
      <c r="BQ409" s="22"/>
      <c r="BR409" s="22">
        <v>3</v>
      </c>
      <c r="BS409" s="22">
        <v>3</v>
      </c>
      <c r="BT409" s="22" t="s">
        <v>338</v>
      </c>
      <c r="BU409" s="22" t="s">
        <v>304</v>
      </c>
      <c r="BV409" s="22" t="s">
        <v>304</v>
      </c>
      <c r="BW409" s="22" t="s">
        <v>304</v>
      </c>
      <c r="BX409" s="22"/>
      <c r="BY409" s="22">
        <v>3</v>
      </c>
      <c r="BZ409" s="22">
        <v>3</v>
      </c>
      <c r="CA409" s="22" t="s">
        <v>322</v>
      </c>
      <c r="CB409" s="22" t="s">
        <v>304</v>
      </c>
      <c r="CC409" s="22" t="s">
        <v>304</v>
      </c>
      <c r="CD409" s="22" t="s">
        <v>304</v>
      </c>
      <c r="CE409" s="22"/>
      <c r="CF409" s="22">
        <v>4.75</v>
      </c>
      <c r="CG409" s="22">
        <v>4.75</v>
      </c>
      <c r="CH409" s="22" t="s">
        <v>2046</v>
      </c>
      <c r="CI409" s="22" t="s">
        <v>304</v>
      </c>
      <c r="CJ409" s="22" t="s">
        <v>304</v>
      </c>
      <c r="CK409" s="22" t="s">
        <v>304</v>
      </c>
      <c r="CL409" s="22"/>
      <c r="CM409" s="22">
        <v>4</v>
      </c>
      <c r="CN409" s="22">
        <v>4</v>
      </c>
      <c r="CO409" s="22" t="s">
        <v>367</v>
      </c>
      <c r="CP409" s="22" t="s">
        <v>304</v>
      </c>
      <c r="CQ409" s="22" t="s">
        <v>304</v>
      </c>
      <c r="CR409" s="22" t="s">
        <v>304</v>
      </c>
      <c r="CS409" s="22"/>
      <c r="CT409" s="22">
        <v>6.5</v>
      </c>
      <c r="CU409" s="22">
        <v>6.5</v>
      </c>
      <c r="CV409" s="22" t="s">
        <v>442</v>
      </c>
      <c r="CW409" s="22" t="s">
        <v>304</v>
      </c>
      <c r="CX409" s="22" t="s">
        <v>304</v>
      </c>
      <c r="CY409" s="22" t="s">
        <v>304</v>
      </c>
      <c r="CZ409" s="22"/>
      <c r="DA409" s="22">
        <v>7</v>
      </c>
      <c r="DB409" s="22">
        <v>7</v>
      </c>
      <c r="DC409" s="22" t="s">
        <v>412</v>
      </c>
      <c r="DD409" s="22" t="s">
        <v>304</v>
      </c>
      <c r="DE409" s="22" t="s">
        <v>304</v>
      </c>
      <c r="DF409" s="22" t="s">
        <v>304</v>
      </c>
      <c r="DG409" s="22"/>
      <c r="DH409" s="22">
        <v>3</v>
      </c>
      <c r="DI409" s="22">
        <v>3</v>
      </c>
      <c r="DJ409" s="22" t="s">
        <v>471</v>
      </c>
      <c r="DK409" s="22" t="s">
        <v>304</v>
      </c>
      <c r="DL409" s="22" t="s">
        <v>304</v>
      </c>
      <c r="DM409" s="22" t="s">
        <v>304</v>
      </c>
      <c r="DN409" s="22"/>
      <c r="DO409" s="22">
        <v>10</v>
      </c>
      <c r="DP409" s="22">
        <v>10</v>
      </c>
      <c r="DQ409" s="22" t="s">
        <v>379</v>
      </c>
      <c r="DR409" s="22" t="s">
        <v>305</v>
      </c>
      <c r="DS409" s="22"/>
      <c r="DT409" s="22"/>
      <c r="DU409" s="22"/>
      <c r="DV409" s="22"/>
      <c r="DW409" s="22"/>
      <c r="DX409" s="22"/>
      <c r="DY409" s="22" t="s">
        <v>305</v>
      </c>
      <c r="DZ409" s="22"/>
      <c r="EA409" s="22"/>
      <c r="EB409" s="22"/>
      <c r="EC409" s="22"/>
      <c r="ED409" s="22"/>
      <c r="EE409" s="22"/>
      <c r="EF409" s="22" t="s">
        <v>304</v>
      </c>
      <c r="EG409" s="22" t="s">
        <v>304</v>
      </c>
      <c r="EH409" s="22" t="s">
        <v>305</v>
      </c>
      <c r="EI409" s="22">
        <v>6</v>
      </c>
      <c r="EJ409" s="22">
        <v>2</v>
      </c>
      <c r="EK409" s="22">
        <v>1.67</v>
      </c>
      <c r="EL409" s="22" t="s">
        <v>305</v>
      </c>
      <c r="EM409" s="22"/>
      <c r="EN409" s="22"/>
      <c r="EO409" s="22"/>
      <c r="EP409" s="22"/>
      <c r="EQ409" s="22"/>
      <c r="ER409" s="22" t="s">
        <v>305</v>
      </c>
      <c r="ES409" s="22"/>
      <c r="ET409" s="22"/>
      <c r="EU409" s="22"/>
      <c r="EV409" s="22"/>
      <c r="EW409" s="22"/>
      <c r="EX409" s="22" t="s">
        <v>305</v>
      </c>
      <c r="EY409" s="22"/>
      <c r="EZ409" s="22"/>
      <c r="FA409" s="22"/>
      <c r="FB409" s="22"/>
      <c r="FC409" s="22"/>
      <c r="FD409" s="22" t="s">
        <v>305</v>
      </c>
      <c r="FE409" s="22"/>
      <c r="FF409" s="22"/>
      <c r="FG409" s="22"/>
      <c r="FH409" s="22"/>
      <c r="FI409" s="22"/>
      <c r="FJ409" s="22" t="s">
        <v>304</v>
      </c>
      <c r="FK409" s="22" t="s">
        <v>304</v>
      </c>
      <c r="FL409" s="22" t="s">
        <v>304</v>
      </c>
      <c r="FM409" s="22"/>
      <c r="FN409" s="22">
        <v>1</v>
      </c>
      <c r="FO409" s="22">
        <v>1</v>
      </c>
      <c r="FP409" s="22" t="s">
        <v>1721</v>
      </c>
      <c r="FQ409" s="22" t="s">
        <v>304</v>
      </c>
      <c r="FR409" s="22" t="s">
        <v>304</v>
      </c>
      <c r="FS409" s="22" t="s">
        <v>304</v>
      </c>
      <c r="FT409" s="22"/>
      <c r="FU409" s="22">
        <v>15</v>
      </c>
      <c r="FV409" s="22">
        <v>15</v>
      </c>
      <c r="FW409" s="22" t="s">
        <v>2436</v>
      </c>
      <c r="FX409" s="22" t="s">
        <v>304</v>
      </c>
      <c r="FY409" s="22" t="s">
        <v>304</v>
      </c>
      <c r="FZ409" s="22" t="s">
        <v>305</v>
      </c>
      <c r="GA409" s="22">
        <v>7</v>
      </c>
      <c r="GB409" s="22">
        <v>7</v>
      </c>
      <c r="GC409" s="22">
        <v>1</v>
      </c>
      <c r="GD409" s="22" t="s">
        <v>327</v>
      </c>
      <c r="GE409" s="22" t="s">
        <v>304</v>
      </c>
      <c r="GF409" s="22" t="s">
        <v>304</v>
      </c>
      <c r="GG409" s="22" t="s">
        <v>305</v>
      </c>
      <c r="GH409" s="22">
        <v>1000</v>
      </c>
      <c r="GI409" s="22">
        <v>9</v>
      </c>
      <c r="GJ409" s="22">
        <v>2.25</v>
      </c>
      <c r="GK409" s="22" t="s">
        <v>2682</v>
      </c>
      <c r="GL409" s="22" t="s">
        <v>304</v>
      </c>
      <c r="GM409" s="22" t="s">
        <v>304</v>
      </c>
      <c r="GN409" s="22" t="s">
        <v>304</v>
      </c>
      <c r="GO409" s="22"/>
      <c r="GP409" s="22">
        <v>4.5</v>
      </c>
      <c r="GQ409" s="22">
        <v>4.5</v>
      </c>
      <c r="GR409" s="22" t="s">
        <v>433</v>
      </c>
      <c r="GS409" s="22" t="s">
        <v>304</v>
      </c>
      <c r="GT409" s="22" t="s">
        <v>304</v>
      </c>
      <c r="GU409" s="22" t="s">
        <v>305</v>
      </c>
      <c r="GV409" s="22">
        <v>60</v>
      </c>
      <c r="GW409" s="22">
        <v>3.5</v>
      </c>
      <c r="GX409" s="22">
        <v>5.83</v>
      </c>
      <c r="GY409" s="22" t="s">
        <v>386</v>
      </c>
      <c r="GZ409" s="22" t="s">
        <v>304</v>
      </c>
      <c r="HA409" s="22" t="s">
        <v>304</v>
      </c>
      <c r="HB409" s="22" t="s">
        <v>304</v>
      </c>
      <c r="HC409" s="22"/>
      <c r="HD409" s="22">
        <v>1.5</v>
      </c>
      <c r="HE409" s="22">
        <v>1.5</v>
      </c>
      <c r="HF409" s="22" t="s">
        <v>2692</v>
      </c>
      <c r="HG409" s="22" t="s">
        <v>304</v>
      </c>
      <c r="HH409" s="22" t="s">
        <v>304</v>
      </c>
      <c r="HI409" s="22" t="s">
        <v>304</v>
      </c>
      <c r="HJ409" s="22"/>
      <c r="HK409" s="22">
        <v>3.5</v>
      </c>
      <c r="HL409" s="22">
        <v>3.5</v>
      </c>
      <c r="HM409" s="22" t="s">
        <v>402</v>
      </c>
      <c r="HN409" s="22" t="s">
        <v>304</v>
      </c>
      <c r="HO409" s="22" t="s">
        <v>304</v>
      </c>
      <c r="HP409" s="22" t="s">
        <v>304</v>
      </c>
      <c r="HQ409" s="22"/>
      <c r="HR409" s="22">
        <v>17.5</v>
      </c>
      <c r="HS409" s="22">
        <v>17.5</v>
      </c>
      <c r="HT409" s="22" t="s">
        <v>2018</v>
      </c>
      <c r="HU409" s="22" t="s">
        <v>304</v>
      </c>
      <c r="HV409" s="22" t="s">
        <v>304</v>
      </c>
      <c r="HW409" s="22" t="s">
        <v>304</v>
      </c>
      <c r="HX409" s="22"/>
      <c r="HY409" s="22">
        <v>1.75</v>
      </c>
      <c r="HZ409" s="22">
        <v>1.75</v>
      </c>
      <c r="IA409" s="22" t="s">
        <v>2687</v>
      </c>
      <c r="IB409" s="22"/>
      <c r="IC409" s="22"/>
      <c r="ID409" s="22"/>
      <c r="IE409" s="22"/>
      <c r="IF409" s="22"/>
      <c r="IG409" s="22"/>
      <c r="IH409" s="22"/>
      <c r="II409" s="22"/>
      <c r="IJ409" s="22" t="s">
        <v>306</v>
      </c>
      <c r="IK409" s="22">
        <v>1</v>
      </c>
      <c r="IL409" s="22">
        <v>0</v>
      </c>
      <c r="IM409" s="22">
        <v>0</v>
      </c>
      <c r="IN409" s="22">
        <v>0</v>
      </c>
      <c r="IO409" s="22">
        <v>0</v>
      </c>
      <c r="IP409" s="22">
        <v>0</v>
      </c>
      <c r="IQ409" s="22">
        <v>0</v>
      </c>
      <c r="IR409" s="22">
        <v>0</v>
      </c>
      <c r="IS409" s="22">
        <v>0</v>
      </c>
      <c r="IT409" s="22">
        <v>0</v>
      </c>
      <c r="IU409" s="22"/>
      <c r="IV409" s="22"/>
      <c r="IW409" s="22"/>
      <c r="IX409" s="22"/>
      <c r="IY409" s="22" t="s">
        <v>306</v>
      </c>
      <c r="IZ409" s="22">
        <v>1</v>
      </c>
      <c r="JA409" s="22">
        <v>0</v>
      </c>
      <c r="JB409" s="22">
        <v>0</v>
      </c>
      <c r="JC409" s="22">
        <v>0</v>
      </c>
      <c r="JD409" s="22"/>
      <c r="JE409" s="22">
        <v>25494128</v>
      </c>
      <c r="JF409" s="22" t="s">
        <v>2693</v>
      </c>
      <c r="JG409" s="22" t="s">
        <v>2694</v>
      </c>
      <c r="JH409" s="22">
        <v>401</v>
      </c>
    </row>
    <row r="410" spans="1:268" ht="16.5" x14ac:dyDescent="0.3">
      <c r="A410" s="22" t="s">
        <v>2695</v>
      </c>
      <c r="B410" s="22" t="s">
        <v>2696</v>
      </c>
      <c r="C410" s="22" t="s">
        <v>2509</v>
      </c>
      <c r="D410" s="22" t="s">
        <v>313</v>
      </c>
      <c r="E410" s="22" t="s">
        <v>390</v>
      </c>
      <c r="F410" s="22" t="s">
        <v>1633</v>
      </c>
      <c r="G410" s="22" t="s">
        <v>1633</v>
      </c>
      <c r="H410" s="22" t="s">
        <v>2021</v>
      </c>
      <c r="I410" s="22" t="s">
        <v>303</v>
      </c>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c r="CW410" s="22"/>
      <c r="CX410" s="22"/>
      <c r="CY410" s="22"/>
      <c r="CZ410" s="22"/>
      <c r="DA410" s="22"/>
      <c r="DB410" s="22"/>
      <c r="DC410" s="22"/>
      <c r="DD410" s="22"/>
      <c r="DE410" s="22"/>
      <c r="DF410" s="22"/>
      <c r="DG410" s="22"/>
      <c r="DH410" s="22"/>
      <c r="DI410" s="22"/>
      <c r="DJ410" s="22"/>
      <c r="DK410" s="22"/>
      <c r="DL410" s="22"/>
      <c r="DM410" s="22"/>
      <c r="DN410" s="22"/>
      <c r="DO410" s="22"/>
      <c r="DP410" s="22"/>
      <c r="DQ410" s="22"/>
      <c r="DR410" s="22"/>
      <c r="DS410" s="22"/>
      <c r="DT410" s="22"/>
      <c r="DU410" s="22"/>
      <c r="DV410" s="22"/>
      <c r="DW410" s="22"/>
      <c r="DX410" s="22"/>
      <c r="DY410" s="22"/>
      <c r="DZ410" s="22"/>
      <c r="EA410" s="22"/>
      <c r="EB410" s="22"/>
      <c r="EC410" s="22"/>
      <c r="ED410" s="22"/>
      <c r="EE410" s="22"/>
      <c r="EF410" s="22"/>
      <c r="EG410" s="22"/>
      <c r="EH410" s="22"/>
      <c r="EI410" s="22"/>
      <c r="EJ410" s="22"/>
      <c r="EK410" s="22"/>
      <c r="EL410" s="22" t="s">
        <v>304</v>
      </c>
      <c r="EM410" s="22" t="s">
        <v>304</v>
      </c>
      <c r="EN410" s="22" t="s">
        <v>304</v>
      </c>
      <c r="EO410" s="22"/>
      <c r="EP410" s="22">
        <v>2.5</v>
      </c>
      <c r="EQ410" s="22">
        <v>2.5</v>
      </c>
      <c r="ER410" s="22" t="s">
        <v>304</v>
      </c>
      <c r="ES410" s="22" t="s">
        <v>304</v>
      </c>
      <c r="ET410" s="22" t="s">
        <v>304</v>
      </c>
      <c r="EU410" s="22"/>
      <c r="EV410" s="22">
        <v>2.5</v>
      </c>
      <c r="EW410" s="22">
        <v>2.5</v>
      </c>
      <c r="EX410" s="22" t="s">
        <v>304</v>
      </c>
      <c r="EY410" s="22" t="s">
        <v>304</v>
      </c>
      <c r="EZ410" s="22" t="s">
        <v>304</v>
      </c>
      <c r="FA410" s="22"/>
      <c r="FB410" s="22">
        <v>5</v>
      </c>
      <c r="FC410" s="22">
        <v>5</v>
      </c>
      <c r="FD410" s="22" t="s">
        <v>304</v>
      </c>
      <c r="FE410" s="22" t="s">
        <v>304</v>
      </c>
      <c r="FF410" s="22" t="s">
        <v>304</v>
      </c>
      <c r="FG410" s="22"/>
      <c r="FH410" s="22">
        <v>2</v>
      </c>
      <c r="FI410" s="22">
        <v>2</v>
      </c>
      <c r="FJ410" s="22"/>
      <c r="FK410" s="22"/>
      <c r="FL410" s="22"/>
      <c r="FM410" s="22"/>
      <c r="FN410" s="22"/>
      <c r="FO410" s="22"/>
      <c r="FP410" s="22"/>
      <c r="FQ410" s="22"/>
      <c r="FR410" s="22"/>
      <c r="FS410" s="22"/>
      <c r="FT410" s="22"/>
      <c r="FU410" s="22"/>
      <c r="FV410" s="22"/>
      <c r="FW410" s="22"/>
      <c r="FX410" s="22"/>
      <c r="FY410" s="22"/>
      <c r="FZ410" s="22"/>
      <c r="GA410" s="22"/>
      <c r="GB410" s="22"/>
      <c r="GC410" s="22"/>
      <c r="GD410" s="22"/>
      <c r="GE410" s="22"/>
      <c r="GF410" s="22"/>
      <c r="GG410" s="22"/>
      <c r="GH410" s="22"/>
      <c r="GI410" s="22"/>
      <c r="GJ410" s="22"/>
      <c r="GK410" s="22"/>
      <c r="GL410" s="22"/>
      <c r="GM410" s="22"/>
      <c r="GN410" s="22"/>
      <c r="GO410" s="22"/>
      <c r="GP410" s="22"/>
      <c r="GQ410" s="22"/>
      <c r="GR410" s="22"/>
      <c r="GS410" s="22"/>
      <c r="GT410" s="22"/>
      <c r="GU410" s="22"/>
      <c r="GV410" s="22"/>
      <c r="GW410" s="22"/>
      <c r="GX410" s="22"/>
      <c r="GY410" s="22"/>
      <c r="GZ410" s="22"/>
      <c r="HA410" s="22"/>
      <c r="HB410" s="22"/>
      <c r="HC410" s="22"/>
      <c r="HD410" s="22"/>
      <c r="HE410" s="22"/>
      <c r="HF410" s="22"/>
      <c r="HG410" s="22"/>
      <c r="HH410" s="22"/>
      <c r="HI410" s="22"/>
      <c r="HJ410" s="22"/>
      <c r="HK410" s="22"/>
      <c r="HL410" s="22"/>
      <c r="HM410" s="22"/>
      <c r="HN410" s="22"/>
      <c r="HO410" s="22"/>
      <c r="HP410" s="22"/>
      <c r="HQ410" s="22"/>
      <c r="HR410" s="22"/>
      <c r="HS410" s="22"/>
      <c r="HT410" s="22"/>
      <c r="HU410" s="22"/>
      <c r="HV410" s="22"/>
      <c r="HW410" s="22"/>
      <c r="HX410" s="22"/>
      <c r="HY410" s="22"/>
      <c r="HZ410" s="22"/>
      <c r="IA410" s="22"/>
      <c r="IB410" s="22"/>
      <c r="IC410" s="22"/>
      <c r="ID410" s="22"/>
      <c r="IE410" s="22"/>
      <c r="IF410" s="22"/>
      <c r="IG410" s="22"/>
      <c r="IH410" s="22"/>
      <c r="II410" s="22"/>
      <c r="IJ410" s="22" t="s">
        <v>388</v>
      </c>
      <c r="IK410" s="22">
        <v>1</v>
      </c>
      <c r="IL410" s="22">
        <v>0</v>
      </c>
      <c r="IM410" s="22">
        <v>1</v>
      </c>
      <c r="IN410" s="22">
        <v>1</v>
      </c>
      <c r="IO410" s="22">
        <v>0</v>
      </c>
      <c r="IP410" s="22">
        <v>0</v>
      </c>
      <c r="IQ410" s="22">
        <v>0</v>
      </c>
      <c r="IR410" s="22">
        <v>0</v>
      </c>
      <c r="IS410" s="22">
        <v>0</v>
      </c>
      <c r="IT410" s="22">
        <v>0</v>
      </c>
      <c r="IU410" s="22"/>
      <c r="IV410" s="22"/>
      <c r="IW410" s="22">
        <v>50</v>
      </c>
      <c r="IX410" s="22"/>
      <c r="IY410" s="22" t="s">
        <v>306</v>
      </c>
      <c r="IZ410" s="22">
        <v>1</v>
      </c>
      <c r="JA410" s="22">
        <v>0</v>
      </c>
      <c r="JB410" s="22">
        <v>0</v>
      </c>
      <c r="JC410" s="22">
        <v>0</v>
      </c>
      <c r="JD410" s="22"/>
      <c r="JE410" s="22">
        <v>25494132</v>
      </c>
      <c r="JF410" s="22" t="s">
        <v>2697</v>
      </c>
      <c r="JG410" s="22" t="s">
        <v>2698</v>
      </c>
      <c r="JH410" s="22">
        <v>402</v>
      </c>
    </row>
    <row r="411" spans="1:268" ht="16.5" x14ac:dyDescent="0.3">
      <c r="A411" s="22" t="s">
        <v>2699</v>
      </c>
      <c r="B411" s="22" t="s">
        <v>2700</v>
      </c>
      <c r="C411" s="22" t="s">
        <v>2701</v>
      </c>
      <c r="D411" s="22" t="s">
        <v>313</v>
      </c>
      <c r="E411" s="22" t="s">
        <v>390</v>
      </c>
      <c r="F411" s="22" t="s">
        <v>1633</v>
      </c>
      <c r="G411" s="22" t="s">
        <v>1633</v>
      </c>
      <c r="H411" s="22" t="s">
        <v>2021</v>
      </c>
      <c r="I411" s="22" t="s">
        <v>315</v>
      </c>
      <c r="J411" s="22" t="s">
        <v>304</v>
      </c>
      <c r="K411" s="22" t="s">
        <v>304</v>
      </c>
      <c r="L411" s="22" t="s">
        <v>304</v>
      </c>
      <c r="M411" s="22"/>
      <c r="N411" s="22">
        <v>1</v>
      </c>
      <c r="O411" s="22">
        <v>1</v>
      </c>
      <c r="P411" s="22" t="s">
        <v>379</v>
      </c>
      <c r="Q411" s="22" t="s">
        <v>304</v>
      </c>
      <c r="R411" s="22" t="s">
        <v>304</v>
      </c>
      <c r="S411" s="22" t="s">
        <v>304</v>
      </c>
      <c r="T411" s="22"/>
      <c r="U411" s="22">
        <v>3.5</v>
      </c>
      <c r="V411" s="22">
        <v>3.5</v>
      </c>
      <c r="W411" s="22" t="s">
        <v>2319</v>
      </c>
      <c r="X411" s="22" t="s">
        <v>304</v>
      </c>
      <c r="Y411" s="22" t="s">
        <v>304</v>
      </c>
      <c r="Z411" s="22" t="s">
        <v>304</v>
      </c>
      <c r="AA411" s="22"/>
      <c r="AB411" s="22">
        <v>3.5</v>
      </c>
      <c r="AC411" s="22">
        <v>3.5</v>
      </c>
      <c r="AD411" s="22" t="s">
        <v>379</v>
      </c>
      <c r="AE411" s="22" t="s">
        <v>304</v>
      </c>
      <c r="AF411" s="22" t="s">
        <v>304</v>
      </c>
      <c r="AG411" s="22" t="s">
        <v>304</v>
      </c>
      <c r="AH411" s="22"/>
      <c r="AI411" s="22">
        <v>3.5</v>
      </c>
      <c r="AJ411" s="22">
        <v>3.5</v>
      </c>
      <c r="AK411" s="22" t="s">
        <v>316</v>
      </c>
      <c r="AL411" s="22" t="s">
        <v>304</v>
      </c>
      <c r="AM411" s="22" t="s">
        <v>304</v>
      </c>
      <c r="AN411" s="22" t="s">
        <v>304</v>
      </c>
      <c r="AO411" s="22"/>
      <c r="AP411" s="22">
        <v>1.5</v>
      </c>
      <c r="AQ411" s="22">
        <v>1.5</v>
      </c>
      <c r="AR411" s="22" t="s">
        <v>1716</v>
      </c>
      <c r="AS411" s="22" t="s">
        <v>304</v>
      </c>
      <c r="AT411" s="22" t="s">
        <v>304</v>
      </c>
      <c r="AU411" s="22" t="s">
        <v>304</v>
      </c>
      <c r="AV411" s="22"/>
      <c r="AW411" s="22">
        <v>3.5</v>
      </c>
      <c r="AX411" s="22">
        <v>3.5</v>
      </c>
      <c r="AY411" s="22" t="s">
        <v>332</v>
      </c>
      <c r="AZ411" s="22" t="s">
        <v>304</v>
      </c>
      <c r="BA411" s="22" t="s">
        <v>304</v>
      </c>
      <c r="BB411" s="22" t="s">
        <v>304</v>
      </c>
      <c r="BC411" s="22"/>
      <c r="BD411" s="22">
        <v>3.5</v>
      </c>
      <c r="BE411" s="22">
        <v>3.5</v>
      </c>
      <c r="BF411" s="22" t="s">
        <v>352</v>
      </c>
      <c r="BG411" s="22" t="s">
        <v>304</v>
      </c>
      <c r="BH411" s="22" t="s">
        <v>304</v>
      </c>
      <c r="BI411" s="22" t="s">
        <v>304</v>
      </c>
      <c r="BJ411" s="22"/>
      <c r="BK411" s="22">
        <v>3</v>
      </c>
      <c r="BL411" s="22">
        <v>3</v>
      </c>
      <c r="BM411" s="22" t="s">
        <v>338</v>
      </c>
      <c r="BN411" s="22" t="s">
        <v>304</v>
      </c>
      <c r="BO411" s="22" t="s">
        <v>304</v>
      </c>
      <c r="BP411" s="22" t="s">
        <v>304</v>
      </c>
      <c r="BQ411" s="22"/>
      <c r="BR411" s="22">
        <v>3</v>
      </c>
      <c r="BS411" s="22">
        <v>3</v>
      </c>
      <c r="BT411" s="22" t="s">
        <v>338</v>
      </c>
      <c r="BU411" s="22" t="s">
        <v>304</v>
      </c>
      <c r="BV411" s="22" t="s">
        <v>304</v>
      </c>
      <c r="BW411" s="22" t="s">
        <v>304</v>
      </c>
      <c r="BX411" s="22"/>
      <c r="BY411" s="22">
        <v>3.5</v>
      </c>
      <c r="BZ411" s="22">
        <v>3.5</v>
      </c>
      <c r="CA411" s="22" t="s">
        <v>2421</v>
      </c>
      <c r="CB411" s="22" t="s">
        <v>304</v>
      </c>
      <c r="CC411" s="22" t="s">
        <v>304</v>
      </c>
      <c r="CD411" s="22" t="s">
        <v>304</v>
      </c>
      <c r="CE411" s="22"/>
      <c r="CF411" s="22">
        <v>4.75</v>
      </c>
      <c r="CG411" s="22">
        <v>4.75</v>
      </c>
      <c r="CH411" s="22" t="s">
        <v>2702</v>
      </c>
      <c r="CI411" s="22" t="s">
        <v>304</v>
      </c>
      <c r="CJ411" s="22" t="s">
        <v>304</v>
      </c>
      <c r="CK411" s="22" t="s">
        <v>304</v>
      </c>
      <c r="CL411" s="22"/>
      <c r="CM411" s="22">
        <v>4</v>
      </c>
      <c r="CN411" s="22">
        <v>4</v>
      </c>
      <c r="CO411" s="22" t="s">
        <v>367</v>
      </c>
      <c r="CP411" s="22" t="s">
        <v>304</v>
      </c>
      <c r="CQ411" s="22" t="s">
        <v>304</v>
      </c>
      <c r="CR411" s="22" t="s">
        <v>304</v>
      </c>
      <c r="CS411" s="22"/>
      <c r="CT411" s="22">
        <v>6.5</v>
      </c>
      <c r="CU411" s="22">
        <v>6.5</v>
      </c>
      <c r="CV411" s="22" t="s">
        <v>442</v>
      </c>
      <c r="CW411" s="22" t="s">
        <v>304</v>
      </c>
      <c r="CX411" s="22" t="s">
        <v>304</v>
      </c>
      <c r="CY411" s="22" t="s">
        <v>304</v>
      </c>
      <c r="CZ411" s="22"/>
      <c r="DA411" s="22">
        <v>8</v>
      </c>
      <c r="DB411" s="22">
        <v>8</v>
      </c>
      <c r="DC411" s="22" t="s">
        <v>327</v>
      </c>
      <c r="DD411" s="22" t="s">
        <v>304</v>
      </c>
      <c r="DE411" s="22" t="s">
        <v>304</v>
      </c>
      <c r="DF411" s="22" t="s">
        <v>304</v>
      </c>
      <c r="DG411" s="22"/>
      <c r="DH411" s="22">
        <v>3.5</v>
      </c>
      <c r="DI411" s="22">
        <v>3.5</v>
      </c>
      <c r="DJ411" s="22" t="s">
        <v>2437</v>
      </c>
      <c r="DK411" s="22" t="s">
        <v>304</v>
      </c>
      <c r="DL411" s="22" t="s">
        <v>304</v>
      </c>
      <c r="DM411" s="22" t="s">
        <v>304</v>
      </c>
      <c r="DN411" s="22"/>
      <c r="DO411" s="22">
        <v>10</v>
      </c>
      <c r="DP411" s="22">
        <v>10</v>
      </c>
      <c r="DQ411" s="22" t="s">
        <v>379</v>
      </c>
      <c r="DR411" s="22" t="s">
        <v>305</v>
      </c>
      <c r="DS411" s="22"/>
      <c r="DT411" s="22"/>
      <c r="DU411" s="22"/>
      <c r="DV411" s="22"/>
      <c r="DW411" s="22"/>
      <c r="DX411" s="22"/>
      <c r="DY411" s="22" t="s">
        <v>305</v>
      </c>
      <c r="DZ411" s="22"/>
      <c r="EA411" s="22"/>
      <c r="EB411" s="22"/>
      <c r="EC411" s="22"/>
      <c r="ED411" s="22"/>
      <c r="EE411" s="22"/>
      <c r="EF411" s="22" t="s">
        <v>304</v>
      </c>
      <c r="EG411" s="22" t="s">
        <v>304</v>
      </c>
      <c r="EH411" s="22" t="s">
        <v>305</v>
      </c>
      <c r="EI411" s="22">
        <v>6</v>
      </c>
      <c r="EJ411" s="22">
        <v>2</v>
      </c>
      <c r="EK411" s="22">
        <v>1.67</v>
      </c>
      <c r="EL411" s="22" t="s">
        <v>305</v>
      </c>
      <c r="EM411" s="22"/>
      <c r="EN411" s="22"/>
      <c r="EO411" s="22"/>
      <c r="EP411" s="22"/>
      <c r="EQ411" s="22"/>
      <c r="ER411" s="22" t="s">
        <v>305</v>
      </c>
      <c r="ES411" s="22"/>
      <c r="ET411" s="22"/>
      <c r="EU411" s="22"/>
      <c r="EV411" s="22"/>
      <c r="EW411" s="22"/>
      <c r="EX411" s="22" t="s">
        <v>305</v>
      </c>
      <c r="EY411" s="22"/>
      <c r="EZ411" s="22"/>
      <c r="FA411" s="22"/>
      <c r="FB411" s="22"/>
      <c r="FC411" s="22"/>
      <c r="FD411" s="22" t="s">
        <v>305</v>
      </c>
      <c r="FE411" s="22"/>
      <c r="FF411" s="22"/>
      <c r="FG411" s="22"/>
      <c r="FH411" s="22"/>
      <c r="FI411" s="22"/>
      <c r="FJ411" s="22" t="s">
        <v>304</v>
      </c>
      <c r="FK411" s="22" t="s">
        <v>304</v>
      </c>
      <c r="FL411" s="22" t="s">
        <v>304</v>
      </c>
      <c r="FM411" s="22"/>
      <c r="FN411" s="22">
        <v>1.5</v>
      </c>
      <c r="FO411" s="22">
        <v>1.5</v>
      </c>
      <c r="FP411" s="22" t="s">
        <v>2703</v>
      </c>
      <c r="FQ411" s="22" t="s">
        <v>304</v>
      </c>
      <c r="FR411" s="22" t="s">
        <v>304</v>
      </c>
      <c r="FS411" s="22" t="s">
        <v>305</v>
      </c>
      <c r="FT411" s="22">
        <v>2.5</v>
      </c>
      <c r="FU411" s="22">
        <v>21</v>
      </c>
      <c r="FV411" s="22">
        <v>8.4</v>
      </c>
      <c r="FW411" s="22" t="s">
        <v>1616</v>
      </c>
      <c r="FX411" s="22" t="s">
        <v>304</v>
      </c>
      <c r="FY411" s="22" t="s">
        <v>304</v>
      </c>
      <c r="FZ411" s="22" t="s">
        <v>305</v>
      </c>
      <c r="GA411" s="22">
        <v>7</v>
      </c>
      <c r="GB411" s="22">
        <v>6</v>
      </c>
      <c r="GC411" s="22">
        <v>0.86</v>
      </c>
      <c r="GD411" s="22" t="s">
        <v>379</v>
      </c>
      <c r="GE411" s="22" t="s">
        <v>304</v>
      </c>
      <c r="GF411" s="22" t="s">
        <v>304</v>
      </c>
      <c r="GG411" s="22" t="s">
        <v>305</v>
      </c>
      <c r="GH411" s="22">
        <v>1000</v>
      </c>
      <c r="GI411" s="22">
        <v>10</v>
      </c>
      <c r="GJ411" s="22">
        <v>2.5</v>
      </c>
      <c r="GK411" s="22" t="s">
        <v>2682</v>
      </c>
      <c r="GL411" s="22" t="s">
        <v>304</v>
      </c>
      <c r="GM411" s="22" t="s">
        <v>304</v>
      </c>
      <c r="GN411" s="22" t="s">
        <v>304</v>
      </c>
      <c r="GO411" s="22"/>
      <c r="GP411" s="22">
        <v>4.5</v>
      </c>
      <c r="GQ411" s="22">
        <v>4.5</v>
      </c>
      <c r="GR411" s="22" t="s">
        <v>433</v>
      </c>
      <c r="GS411" s="22" t="s">
        <v>304</v>
      </c>
      <c r="GT411" s="22" t="s">
        <v>304</v>
      </c>
      <c r="GU411" s="22" t="s">
        <v>304</v>
      </c>
      <c r="GV411" s="22"/>
      <c r="GW411" s="22">
        <v>3.5</v>
      </c>
      <c r="GX411" s="22">
        <v>3.5</v>
      </c>
      <c r="GY411" s="22" t="s">
        <v>434</v>
      </c>
      <c r="GZ411" s="22" t="s">
        <v>304</v>
      </c>
      <c r="HA411" s="22" t="s">
        <v>304</v>
      </c>
      <c r="HB411" s="22" t="s">
        <v>304</v>
      </c>
      <c r="HC411" s="22"/>
      <c r="HD411" s="22">
        <v>1.75</v>
      </c>
      <c r="HE411" s="22">
        <v>1.75</v>
      </c>
      <c r="HF411" s="22" t="s">
        <v>379</v>
      </c>
      <c r="HG411" s="22" t="s">
        <v>304</v>
      </c>
      <c r="HH411" s="22" t="s">
        <v>304</v>
      </c>
      <c r="HI411" s="22" t="s">
        <v>304</v>
      </c>
      <c r="HJ411" s="22"/>
      <c r="HK411" s="22">
        <v>2.5</v>
      </c>
      <c r="HL411" s="22">
        <v>2.5</v>
      </c>
      <c r="HM411" s="22" t="s">
        <v>2065</v>
      </c>
      <c r="HN411" s="22" t="s">
        <v>304</v>
      </c>
      <c r="HO411" s="22" t="s">
        <v>304</v>
      </c>
      <c r="HP411" s="22" t="s">
        <v>304</v>
      </c>
      <c r="HQ411" s="22"/>
      <c r="HR411" s="22">
        <v>18</v>
      </c>
      <c r="HS411" s="22">
        <v>18</v>
      </c>
      <c r="HT411" s="22" t="s">
        <v>2018</v>
      </c>
      <c r="HU411" s="22" t="s">
        <v>304</v>
      </c>
      <c r="HV411" s="22" t="s">
        <v>304</v>
      </c>
      <c r="HW411" s="22" t="s">
        <v>304</v>
      </c>
      <c r="HX411" s="22"/>
      <c r="HY411" s="22">
        <v>1.75</v>
      </c>
      <c r="HZ411" s="22">
        <v>1.75</v>
      </c>
      <c r="IA411" s="22" t="s">
        <v>2687</v>
      </c>
      <c r="IB411" s="22"/>
      <c r="IC411" s="22"/>
      <c r="ID411" s="22"/>
      <c r="IE411" s="22"/>
      <c r="IF411" s="22"/>
      <c r="IG411" s="22"/>
      <c r="IH411" s="22"/>
      <c r="II411" s="22"/>
      <c r="IJ411" s="22" t="s">
        <v>306</v>
      </c>
      <c r="IK411" s="22">
        <v>1</v>
      </c>
      <c r="IL411" s="22">
        <v>0</v>
      </c>
      <c r="IM411" s="22">
        <v>0</v>
      </c>
      <c r="IN411" s="22">
        <v>0</v>
      </c>
      <c r="IO411" s="22">
        <v>0</v>
      </c>
      <c r="IP411" s="22">
        <v>0</v>
      </c>
      <c r="IQ411" s="22">
        <v>0</v>
      </c>
      <c r="IR411" s="22">
        <v>0</v>
      </c>
      <c r="IS411" s="22">
        <v>0</v>
      </c>
      <c r="IT411" s="22">
        <v>0</v>
      </c>
      <c r="IU411" s="22"/>
      <c r="IV411" s="22"/>
      <c r="IW411" s="22"/>
      <c r="IX411" s="22"/>
      <c r="IY411" s="22" t="s">
        <v>306</v>
      </c>
      <c r="IZ411" s="22">
        <v>1</v>
      </c>
      <c r="JA411" s="22">
        <v>0</v>
      </c>
      <c r="JB411" s="22">
        <v>0</v>
      </c>
      <c r="JC411" s="22">
        <v>0</v>
      </c>
      <c r="JD411" s="22"/>
      <c r="JE411" s="22">
        <v>25494133</v>
      </c>
      <c r="JF411" s="22" t="s">
        <v>2704</v>
      </c>
      <c r="JG411" s="22" t="s">
        <v>2705</v>
      </c>
      <c r="JH411" s="22">
        <v>403</v>
      </c>
    </row>
    <row r="412" spans="1:268" ht="16.5" x14ac:dyDescent="0.3">
      <c r="A412" s="22" t="s">
        <v>2706</v>
      </c>
      <c r="B412" s="22" t="s">
        <v>2707</v>
      </c>
      <c r="C412" s="22" t="s">
        <v>2701</v>
      </c>
      <c r="D412" s="22" t="s">
        <v>313</v>
      </c>
      <c r="E412" s="22" t="s">
        <v>390</v>
      </c>
      <c r="F412" s="22" t="s">
        <v>1633</v>
      </c>
      <c r="G412" s="22" t="s">
        <v>1633</v>
      </c>
      <c r="H412" s="22" t="s">
        <v>2141</v>
      </c>
      <c r="I412" s="22" t="s">
        <v>373</v>
      </c>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c r="CW412" s="22"/>
      <c r="CX412" s="22"/>
      <c r="CY412" s="22"/>
      <c r="CZ412" s="22"/>
      <c r="DA412" s="22"/>
      <c r="DB412" s="22"/>
      <c r="DC412" s="22"/>
      <c r="DD412" s="22"/>
      <c r="DE412" s="22"/>
      <c r="DF412" s="22"/>
      <c r="DG412" s="22"/>
      <c r="DH412" s="22"/>
      <c r="DI412" s="22"/>
      <c r="DJ412" s="22"/>
      <c r="DK412" s="22"/>
      <c r="DL412" s="22"/>
      <c r="DM412" s="22"/>
      <c r="DN412" s="22"/>
      <c r="DO412" s="22"/>
      <c r="DP412" s="22"/>
      <c r="DQ412" s="22"/>
      <c r="DR412" s="22" t="s">
        <v>304</v>
      </c>
      <c r="DS412" s="22" t="s">
        <v>304</v>
      </c>
      <c r="DT412" s="22" t="s">
        <v>305</v>
      </c>
      <c r="DU412" s="22">
        <v>1.5</v>
      </c>
      <c r="DV412" s="22">
        <v>14</v>
      </c>
      <c r="DW412" s="22">
        <v>9.33</v>
      </c>
      <c r="DX412" s="22" t="s">
        <v>379</v>
      </c>
      <c r="DY412" s="22" t="s">
        <v>304</v>
      </c>
      <c r="DZ412" s="22" t="s">
        <v>304</v>
      </c>
      <c r="EA412" s="22" t="s">
        <v>304</v>
      </c>
      <c r="EB412" s="22"/>
      <c r="EC412" s="22">
        <v>40</v>
      </c>
      <c r="ED412" s="22">
        <v>40</v>
      </c>
      <c r="EE412" s="22" t="s">
        <v>379</v>
      </c>
      <c r="EF412" s="22"/>
      <c r="EG412" s="22"/>
      <c r="EH412" s="22"/>
      <c r="EI412" s="22"/>
      <c r="EJ412" s="22"/>
      <c r="EK412" s="22"/>
      <c r="EL412" s="22"/>
      <c r="EM412" s="22"/>
      <c r="EN412" s="22"/>
      <c r="EO412" s="22"/>
      <c r="EP412" s="22"/>
      <c r="EQ412" s="22"/>
      <c r="ER412" s="22"/>
      <c r="ES412" s="22"/>
      <c r="ET412" s="22"/>
      <c r="EU412" s="22"/>
      <c r="EV412" s="22"/>
      <c r="EW412" s="22"/>
      <c r="EX412" s="22"/>
      <c r="EY412" s="22"/>
      <c r="EZ412" s="22"/>
      <c r="FA412" s="22"/>
      <c r="FB412" s="22"/>
      <c r="FC412" s="22"/>
      <c r="FD412" s="22"/>
      <c r="FE412" s="22"/>
      <c r="FF412" s="22"/>
      <c r="FG412" s="22"/>
      <c r="FH412" s="22"/>
      <c r="FI412" s="22"/>
      <c r="FJ412" s="22"/>
      <c r="FK412" s="22"/>
      <c r="FL412" s="22"/>
      <c r="FM412" s="22"/>
      <c r="FN412" s="22"/>
      <c r="FO412" s="22"/>
      <c r="FP412" s="22"/>
      <c r="FQ412" s="22"/>
      <c r="FR412" s="22"/>
      <c r="FS412" s="22"/>
      <c r="FT412" s="22"/>
      <c r="FU412" s="22"/>
      <c r="FV412" s="22"/>
      <c r="FW412" s="22"/>
      <c r="FX412" s="22"/>
      <c r="FY412" s="22"/>
      <c r="FZ412" s="22"/>
      <c r="GA412" s="22"/>
      <c r="GB412" s="22"/>
      <c r="GC412" s="22"/>
      <c r="GD412" s="22"/>
      <c r="GE412" s="22"/>
      <c r="GF412" s="22"/>
      <c r="GG412" s="22"/>
      <c r="GH412" s="22"/>
      <c r="GI412" s="22"/>
      <c r="GJ412" s="22"/>
      <c r="GK412" s="22"/>
      <c r="GL412" s="22"/>
      <c r="GM412" s="22"/>
      <c r="GN412" s="22"/>
      <c r="GO412" s="22"/>
      <c r="GP412" s="22"/>
      <c r="GQ412" s="22"/>
      <c r="GR412" s="22"/>
      <c r="GS412" s="22"/>
      <c r="GT412" s="22"/>
      <c r="GU412" s="22"/>
      <c r="GV412" s="22"/>
      <c r="GW412" s="22"/>
      <c r="GX412" s="22"/>
      <c r="GY412" s="22"/>
      <c r="GZ412" s="22"/>
      <c r="HA412" s="22"/>
      <c r="HB412" s="22"/>
      <c r="HC412" s="22"/>
      <c r="HD412" s="22"/>
      <c r="HE412" s="22"/>
      <c r="HF412" s="22"/>
      <c r="HG412" s="22"/>
      <c r="HH412" s="22"/>
      <c r="HI412" s="22"/>
      <c r="HJ412" s="22"/>
      <c r="HK412" s="22"/>
      <c r="HL412" s="22"/>
      <c r="HM412" s="22"/>
      <c r="HN412" s="22"/>
      <c r="HO412" s="22"/>
      <c r="HP412" s="22"/>
      <c r="HQ412" s="22"/>
      <c r="HR412" s="22"/>
      <c r="HS412" s="22"/>
      <c r="HT412" s="22"/>
      <c r="HU412" s="22"/>
      <c r="HV412" s="22"/>
      <c r="HW412" s="22"/>
      <c r="HX412" s="22"/>
      <c r="HY412" s="22"/>
      <c r="HZ412" s="22"/>
      <c r="IA412" s="22"/>
      <c r="IB412" s="22"/>
      <c r="IC412" s="22"/>
      <c r="ID412" s="22"/>
      <c r="IE412" s="22"/>
      <c r="IF412" s="22"/>
      <c r="IG412" s="22"/>
      <c r="IH412" s="22"/>
      <c r="II412" s="22"/>
      <c r="IJ412" s="22" t="s">
        <v>306</v>
      </c>
      <c r="IK412" s="22">
        <v>1</v>
      </c>
      <c r="IL412" s="22">
        <v>0</v>
      </c>
      <c r="IM412" s="22">
        <v>0</v>
      </c>
      <c r="IN412" s="22">
        <v>0</v>
      </c>
      <c r="IO412" s="22">
        <v>0</v>
      </c>
      <c r="IP412" s="22">
        <v>0</v>
      </c>
      <c r="IQ412" s="22">
        <v>0</v>
      </c>
      <c r="IR412" s="22">
        <v>0</v>
      </c>
      <c r="IS412" s="22">
        <v>0</v>
      </c>
      <c r="IT412" s="22">
        <v>0</v>
      </c>
      <c r="IU412" s="22"/>
      <c r="IV412" s="22"/>
      <c r="IW412" s="22"/>
      <c r="IX412" s="22"/>
      <c r="IY412" s="22" t="s">
        <v>306</v>
      </c>
      <c r="IZ412" s="22">
        <v>1</v>
      </c>
      <c r="JA412" s="22">
        <v>0</v>
      </c>
      <c r="JB412" s="22">
        <v>0</v>
      </c>
      <c r="JC412" s="22">
        <v>0</v>
      </c>
      <c r="JD412" s="22"/>
      <c r="JE412" s="22">
        <v>25494136</v>
      </c>
      <c r="JF412" s="22" t="s">
        <v>2708</v>
      </c>
      <c r="JG412" s="22" t="s">
        <v>2709</v>
      </c>
      <c r="JH412" s="22">
        <v>404</v>
      </c>
    </row>
    <row r="413" spans="1:268" ht="16.5" x14ac:dyDescent="0.3">
      <c r="A413" s="22" t="s">
        <v>2710</v>
      </c>
      <c r="B413" s="22" t="s">
        <v>2711</v>
      </c>
      <c r="C413" s="22" t="s">
        <v>2701</v>
      </c>
      <c r="D413" s="22" t="s">
        <v>313</v>
      </c>
      <c r="E413" s="22" t="s">
        <v>390</v>
      </c>
      <c r="F413" s="22" t="s">
        <v>1633</v>
      </c>
      <c r="G413" s="22" t="s">
        <v>1633</v>
      </c>
      <c r="H413" s="22" t="s">
        <v>2021</v>
      </c>
      <c r="I413" s="22" t="s">
        <v>373</v>
      </c>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c r="CW413" s="22"/>
      <c r="CX413" s="22"/>
      <c r="CY413" s="22"/>
      <c r="CZ413" s="22"/>
      <c r="DA413" s="22"/>
      <c r="DB413" s="22"/>
      <c r="DC413" s="22"/>
      <c r="DD413" s="22"/>
      <c r="DE413" s="22"/>
      <c r="DF413" s="22"/>
      <c r="DG413" s="22"/>
      <c r="DH413" s="22"/>
      <c r="DI413" s="22"/>
      <c r="DJ413" s="22"/>
      <c r="DK413" s="22"/>
      <c r="DL413" s="22"/>
      <c r="DM413" s="22"/>
      <c r="DN413" s="22"/>
      <c r="DO413" s="22"/>
      <c r="DP413" s="22"/>
      <c r="DQ413" s="22"/>
      <c r="DR413" s="22" t="s">
        <v>304</v>
      </c>
      <c r="DS413" s="22" t="s">
        <v>304</v>
      </c>
      <c r="DT413" s="22" t="s">
        <v>305</v>
      </c>
      <c r="DU413" s="22">
        <v>1.6</v>
      </c>
      <c r="DV413" s="22">
        <v>14</v>
      </c>
      <c r="DW413" s="22">
        <v>8.75</v>
      </c>
      <c r="DX413" s="22" t="s">
        <v>379</v>
      </c>
      <c r="DY413" s="22" t="s">
        <v>304</v>
      </c>
      <c r="DZ413" s="22" t="s">
        <v>304</v>
      </c>
      <c r="EA413" s="22" t="s">
        <v>304</v>
      </c>
      <c r="EB413" s="22"/>
      <c r="EC413" s="22">
        <v>42</v>
      </c>
      <c r="ED413" s="22">
        <v>42</v>
      </c>
      <c r="EE413" s="22" t="s">
        <v>379</v>
      </c>
      <c r="EF413" s="22"/>
      <c r="EG413" s="22"/>
      <c r="EH413" s="22"/>
      <c r="EI413" s="22"/>
      <c r="EJ413" s="22"/>
      <c r="EK413" s="22"/>
      <c r="EL413" s="22"/>
      <c r="EM413" s="22"/>
      <c r="EN413" s="22"/>
      <c r="EO413" s="22"/>
      <c r="EP413" s="22"/>
      <c r="EQ413" s="22"/>
      <c r="ER413" s="22"/>
      <c r="ES413" s="22"/>
      <c r="ET413" s="22"/>
      <c r="EU413" s="22"/>
      <c r="EV413" s="22"/>
      <c r="EW413" s="22"/>
      <c r="EX413" s="22"/>
      <c r="EY413" s="22"/>
      <c r="EZ413" s="22"/>
      <c r="FA413" s="22"/>
      <c r="FB413" s="22"/>
      <c r="FC413" s="22"/>
      <c r="FD413" s="22"/>
      <c r="FE413" s="22"/>
      <c r="FF413" s="22"/>
      <c r="FG413" s="22"/>
      <c r="FH413" s="22"/>
      <c r="FI413" s="22"/>
      <c r="FJ413" s="22"/>
      <c r="FK413" s="22"/>
      <c r="FL413" s="22"/>
      <c r="FM413" s="22"/>
      <c r="FN413" s="22"/>
      <c r="FO413" s="22"/>
      <c r="FP413" s="22"/>
      <c r="FQ413" s="22"/>
      <c r="FR413" s="22"/>
      <c r="FS413" s="22"/>
      <c r="FT413" s="22"/>
      <c r="FU413" s="22"/>
      <c r="FV413" s="22"/>
      <c r="FW413" s="22"/>
      <c r="FX413" s="22"/>
      <c r="FY413" s="22"/>
      <c r="FZ413" s="22"/>
      <c r="GA413" s="22"/>
      <c r="GB413" s="22"/>
      <c r="GC413" s="22"/>
      <c r="GD413" s="22"/>
      <c r="GE413" s="22"/>
      <c r="GF413" s="22"/>
      <c r="GG413" s="22"/>
      <c r="GH413" s="22"/>
      <c r="GI413" s="22"/>
      <c r="GJ413" s="22"/>
      <c r="GK413" s="22"/>
      <c r="GL413" s="22"/>
      <c r="GM413" s="22"/>
      <c r="GN413" s="22"/>
      <c r="GO413" s="22"/>
      <c r="GP413" s="22"/>
      <c r="GQ413" s="22"/>
      <c r="GR413" s="22"/>
      <c r="GS413" s="22"/>
      <c r="GT413" s="22"/>
      <c r="GU413" s="22"/>
      <c r="GV413" s="22"/>
      <c r="GW413" s="22"/>
      <c r="GX413" s="22"/>
      <c r="GY413" s="22"/>
      <c r="GZ413" s="22"/>
      <c r="HA413" s="22"/>
      <c r="HB413" s="22"/>
      <c r="HC413" s="22"/>
      <c r="HD413" s="22"/>
      <c r="HE413" s="22"/>
      <c r="HF413" s="22"/>
      <c r="HG413" s="22"/>
      <c r="HH413" s="22"/>
      <c r="HI413" s="22"/>
      <c r="HJ413" s="22"/>
      <c r="HK413" s="22"/>
      <c r="HL413" s="22"/>
      <c r="HM413" s="22"/>
      <c r="HN413" s="22"/>
      <c r="HO413" s="22"/>
      <c r="HP413" s="22"/>
      <c r="HQ413" s="22"/>
      <c r="HR413" s="22"/>
      <c r="HS413" s="22"/>
      <c r="HT413" s="22"/>
      <c r="HU413" s="22"/>
      <c r="HV413" s="22"/>
      <c r="HW413" s="22"/>
      <c r="HX413" s="22"/>
      <c r="HY413" s="22"/>
      <c r="HZ413" s="22"/>
      <c r="IA413" s="22"/>
      <c r="IB413" s="22"/>
      <c r="IC413" s="22"/>
      <c r="ID413" s="22"/>
      <c r="IE413" s="22"/>
      <c r="IF413" s="22"/>
      <c r="IG413" s="22"/>
      <c r="IH413" s="22"/>
      <c r="II413" s="22"/>
      <c r="IJ413" s="22" t="s">
        <v>388</v>
      </c>
      <c r="IK413" s="22">
        <v>1</v>
      </c>
      <c r="IL413" s="22">
        <v>0</v>
      </c>
      <c r="IM413" s="22">
        <v>1</v>
      </c>
      <c r="IN413" s="22">
        <v>1</v>
      </c>
      <c r="IO413" s="22">
        <v>0</v>
      </c>
      <c r="IP413" s="22">
        <v>0</v>
      </c>
      <c r="IQ413" s="22">
        <v>0</v>
      </c>
      <c r="IR413" s="22">
        <v>0</v>
      </c>
      <c r="IS413" s="22">
        <v>0</v>
      </c>
      <c r="IT413" s="22">
        <v>0</v>
      </c>
      <c r="IU413" s="22"/>
      <c r="IV413" s="22"/>
      <c r="IW413" s="22">
        <v>50</v>
      </c>
      <c r="IX413" s="22"/>
      <c r="IY413" s="22" t="s">
        <v>306</v>
      </c>
      <c r="IZ413" s="22">
        <v>1</v>
      </c>
      <c r="JA413" s="22">
        <v>0</v>
      </c>
      <c r="JB413" s="22">
        <v>0</v>
      </c>
      <c r="JC413" s="22">
        <v>0</v>
      </c>
      <c r="JD413" s="22"/>
      <c r="JE413" s="22">
        <v>25494138</v>
      </c>
      <c r="JF413" s="22" t="s">
        <v>2712</v>
      </c>
      <c r="JG413" s="22" t="s">
        <v>2713</v>
      </c>
      <c r="JH413" s="22">
        <v>405</v>
      </c>
    </row>
    <row r="414" spans="1:268" ht="16.5" x14ac:dyDescent="0.3">
      <c r="A414" s="22" t="s">
        <v>2714</v>
      </c>
      <c r="B414" s="22" t="s">
        <v>2715</v>
      </c>
      <c r="C414" s="22" t="s">
        <v>2701</v>
      </c>
      <c r="D414" s="22" t="s">
        <v>313</v>
      </c>
      <c r="E414" s="22" t="s">
        <v>390</v>
      </c>
      <c r="F414" s="22" t="s">
        <v>1633</v>
      </c>
      <c r="G414" s="22" t="s">
        <v>1633</v>
      </c>
      <c r="H414" s="22" t="s">
        <v>2021</v>
      </c>
      <c r="I414" s="22" t="s">
        <v>373</v>
      </c>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2"/>
      <c r="DH414" s="22"/>
      <c r="DI414" s="22"/>
      <c r="DJ414" s="22"/>
      <c r="DK414" s="22"/>
      <c r="DL414" s="22"/>
      <c r="DM414" s="22"/>
      <c r="DN414" s="22"/>
      <c r="DO414" s="22"/>
      <c r="DP414" s="22"/>
      <c r="DQ414" s="22"/>
      <c r="DR414" s="22" t="s">
        <v>304</v>
      </c>
      <c r="DS414" s="22" t="s">
        <v>304</v>
      </c>
      <c r="DT414" s="22" t="s">
        <v>305</v>
      </c>
      <c r="DU414" s="22">
        <v>1.6</v>
      </c>
      <c r="DV414" s="22">
        <v>17</v>
      </c>
      <c r="DW414" s="22">
        <v>10.6299999999999</v>
      </c>
      <c r="DX414" s="22" t="s">
        <v>379</v>
      </c>
      <c r="DY414" s="22" t="s">
        <v>304</v>
      </c>
      <c r="DZ414" s="22" t="s">
        <v>304</v>
      </c>
      <c r="EA414" s="22" t="s">
        <v>304</v>
      </c>
      <c r="EB414" s="22"/>
      <c r="EC414" s="22">
        <v>42</v>
      </c>
      <c r="ED414" s="22">
        <v>42</v>
      </c>
      <c r="EE414" s="22" t="s">
        <v>379</v>
      </c>
      <c r="EF414" s="22"/>
      <c r="EG414" s="22"/>
      <c r="EH414" s="22"/>
      <c r="EI414" s="22"/>
      <c r="EJ414" s="22"/>
      <c r="EK414" s="22"/>
      <c r="EL414" s="22"/>
      <c r="EM414" s="22"/>
      <c r="EN414" s="22"/>
      <c r="EO414" s="22"/>
      <c r="EP414" s="22"/>
      <c r="EQ414" s="22"/>
      <c r="ER414" s="22"/>
      <c r="ES414" s="22"/>
      <c r="ET414" s="22"/>
      <c r="EU414" s="22"/>
      <c r="EV414" s="22"/>
      <c r="EW414" s="22"/>
      <c r="EX414" s="22"/>
      <c r="EY414" s="22"/>
      <c r="EZ414" s="22"/>
      <c r="FA414" s="22"/>
      <c r="FB414" s="22"/>
      <c r="FC414" s="22"/>
      <c r="FD414" s="22"/>
      <c r="FE414" s="22"/>
      <c r="FF414" s="22"/>
      <c r="FG414" s="22"/>
      <c r="FH414" s="22"/>
      <c r="FI414" s="22"/>
      <c r="FJ414" s="22"/>
      <c r="FK414" s="22"/>
      <c r="FL414" s="22"/>
      <c r="FM414" s="22"/>
      <c r="FN414" s="22"/>
      <c r="FO414" s="22"/>
      <c r="FP414" s="22"/>
      <c r="FQ414" s="22"/>
      <c r="FR414" s="22"/>
      <c r="FS414" s="22"/>
      <c r="FT414" s="22"/>
      <c r="FU414" s="22"/>
      <c r="FV414" s="22"/>
      <c r="FW414" s="22"/>
      <c r="FX414" s="22"/>
      <c r="FY414" s="22"/>
      <c r="FZ414" s="22"/>
      <c r="GA414" s="22"/>
      <c r="GB414" s="22"/>
      <c r="GC414" s="22"/>
      <c r="GD414" s="22"/>
      <c r="GE414" s="22"/>
      <c r="GF414" s="22"/>
      <c r="GG414" s="22"/>
      <c r="GH414" s="22"/>
      <c r="GI414" s="22"/>
      <c r="GJ414" s="22"/>
      <c r="GK414" s="22"/>
      <c r="GL414" s="22"/>
      <c r="GM414" s="22"/>
      <c r="GN414" s="22"/>
      <c r="GO414" s="22"/>
      <c r="GP414" s="22"/>
      <c r="GQ414" s="22"/>
      <c r="GR414" s="22"/>
      <c r="GS414" s="22"/>
      <c r="GT414" s="22"/>
      <c r="GU414" s="22"/>
      <c r="GV414" s="22"/>
      <c r="GW414" s="22"/>
      <c r="GX414" s="22"/>
      <c r="GY414" s="22"/>
      <c r="GZ414" s="22"/>
      <c r="HA414" s="22"/>
      <c r="HB414" s="22"/>
      <c r="HC414" s="22"/>
      <c r="HD414" s="22"/>
      <c r="HE414" s="22"/>
      <c r="HF414" s="22"/>
      <c r="HG414" s="22"/>
      <c r="HH414" s="22"/>
      <c r="HI414" s="22"/>
      <c r="HJ414" s="22"/>
      <c r="HK414" s="22"/>
      <c r="HL414" s="22"/>
      <c r="HM414" s="22"/>
      <c r="HN414" s="22"/>
      <c r="HO414" s="22"/>
      <c r="HP414" s="22"/>
      <c r="HQ414" s="22"/>
      <c r="HR414" s="22"/>
      <c r="HS414" s="22"/>
      <c r="HT414" s="22"/>
      <c r="HU414" s="22"/>
      <c r="HV414" s="22"/>
      <c r="HW414" s="22"/>
      <c r="HX414" s="22"/>
      <c r="HY414" s="22"/>
      <c r="HZ414" s="22"/>
      <c r="IA414" s="22"/>
      <c r="IB414" s="22"/>
      <c r="IC414" s="22"/>
      <c r="ID414" s="22"/>
      <c r="IE414" s="22"/>
      <c r="IF414" s="22"/>
      <c r="IG414" s="22"/>
      <c r="IH414" s="22"/>
      <c r="II414" s="22"/>
      <c r="IJ414" s="22" t="s">
        <v>306</v>
      </c>
      <c r="IK414" s="22">
        <v>1</v>
      </c>
      <c r="IL414" s="22">
        <v>0</v>
      </c>
      <c r="IM414" s="22">
        <v>0</v>
      </c>
      <c r="IN414" s="22">
        <v>0</v>
      </c>
      <c r="IO414" s="22">
        <v>0</v>
      </c>
      <c r="IP414" s="22">
        <v>0</v>
      </c>
      <c r="IQ414" s="22">
        <v>0</v>
      </c>
      <c r="IR414" s="22">
        <v>0</v>
      </c>
      <c r="IS414" s="22">
        <v>0</v>
      </c>
      <c r="IT414" s="22">
        <v>0</v>
      </c>
      <c r="IU414" s="22"/>
      <c r="IV414" s="22"/>
      <c r="IW414" s="22"/>
      <c r="IX414" s="22"/>
      <c r="IY414" s="22" t="s">
        <v>306</v>
      </c>
      <c r="IZ414" s="22">
        <v>1</v>
      </c>
      <c r="JA414" s="22">
        <v>0</v>
      </c>
      <c r="JB414" s="22">
        <v>0</v>
      </c>
      <c r="JC414" s="22">
        <v>0</v>
      </c>
      <c r="JD414" s="22"/>
      <c r="JE414" s="22">
        <v>25494147</v>
      </c>
      <c r="JF414" s="22" t="s">
        <v>2716</v>
      </c>
      <c r="JG414" s="22" t="s">
        <v>2717</v>
      </c>
      <c r="JH414" s="22">
        <v>406</v>
      </c>
    </row>
    <row r="415" spans="1:268" ht="16.5" x14ac:dyDescent="0.3">
      <c r="A415" s="22" t="s">
        <v>2718</v>
      </c>
      <c r="B415" s="22" t="s">
        <v>2719</v>
      </c>
      <c r="C415" s="22" t="s">
        <v>2701</v>
      </c>
      <c r="D415" s="22" t="s">
        <v>313</v>
      </c>
      <c r="E415" s="22" t="s">
        <v>390</v>
      </c>
      <c r="F415" s="22" t="s">
        <v>1633</v>
      </c>
      <c r="G415" s="22" t="s">
        <v>1633</v>
      </c>
      <c r="H415" s="22" t="s">
        <v>2021</v>
      </c>
      <c r="I415" s="22" t="s">
        <v>303</v>
      </c>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c r="CW415" s="22"/>
      <c r="CX415" s="22"/>
      <c r="CY415" s="22"/>
      <c r="CZ415" s="22"/>
      <c r="DA415" s="22"/>
      <c r="DB415" s="22"/>
      <c r="DC415" s="22"/>
      <c r="DD415" s="22"/>
      <c r="DE415" s="22"/>
      <c r="DF415" s="22"/>
      <c r="DG415" s="22"/>
      <c r="DH415" s="22"/>
      <c r="DI415" s="22"/>
      <c r="DJ415" s="22"/>
      <c r="DK415" s="22"/>
      <c r="DL415" s="22"/>
      <c r="DM415" s="22"/>
      <c r="DN415" s="22"/>
      <c r="DO415" s="22"/>
      <c r="DP415" s="22"/>
      <c r="DQ415" s="22"/>
      <c r="DR415" s="22"/>
      <c r="DS415" s="22"/>
      <c r="DT415" s="22"/>
      <c r="DU415" s="22"/>
      <c r="DV415" s="22"/>
      <c r="DW415" s="22"/>
      <c r="DX415" s="22"/>
      <c r="DY415" s="22"/>
      <c r="DZ415" s="22"/>
      <c r="EA415" s="22"/>
      <c r="EB415" s="22"/>
      <c r="EC415" s="22"/>
      <c r="ED415" s="22"/>
      <c r="EE415" s="22"/>
      <c r="EF415" s="22"/>
      <c r="EG415" s="22"/>
      <c r="EH415" s="22"/>
      <c r="EI415" s="22"/>
      <c r="EJ415" s="22"/>
      <c r="EK415" s="22"/>
      <c r="EL415" s="22" t="s">
        <v>304</v>
      </c>
      <c r="EM415" s="22" t="s">
        <v>304</v>
      </c>
      <c r="EN415" s="22" t="s">
        <v>304</v>
      </c>
      <c r="EO415" s="22"/>
      <c r="EP415" s="22">
        <v>2.5</v>
      </c>
      <c r="EQ415" s="22">
        <v>2.5</v>
      </c>
      <c r="ER415" s="22" t="s">
        <v>304</v>
      </c>
      <c r="ES415" s="22" t="s">
        <v>304</v>
      </c>
      <c r="ET415" s="22" t="s">
        <v>304</v>
      </c>
      <c r="EU415" s="22"/>
      <c r="EV415" s="22">
        <v>2</v>
      </c>
      <c r="EW415" s="22">
        <v>2</v>
      </c>
      <c r="EX415" s="22" t="s">
        <v>304</v>
      </c>
      <c r="EY415" s="22" t="s">
        <v>304</v>
      </c>
      <c r="EZ415" s="22" t="s">
        <v>304</v>
      </c>
      <c r="FA415" s="22"/>
      <c r="FB415" s="22">
        <v>5</v>
      </c>
      <c r="FC415" s="22">
        <v>5</v>
      </c>
      <c r="FD415" s="22" t="s">
        <v>304</v>
      </c>
      <c r="FE415" s="22" t="s">
        <v>304</v>
      </c>
      <c r="FF415" s="22" t="s">
        <v>304</v>
      </c>
      <c r="FG415" s="22"/>
      <c r="FH415" s="22">
        <v>2</v>
      </c>
      <c r="FI415" s="22">
        <v>2</v>
      </c>
      <c r="FJ415" s="22"/>
      <c r="FK415" s="22"/>
      <c r="FL415" s="22"/>
      <c r="FM415" s="22"/>
      <c r="FN415" s="22"/>
      <c r="FO415" s="22"/>
      <c r="FP415" s="22"/>
      <c r="FQ415" s="22"/>
      <c r="FR415" s="22"/>
      <c r="FS415" s="22"/>
      <c r="FT415" s="22"/>
      <c r="FU415" s="22"/>
      <c r="FV415" s="22"/>
      <c r="FW415" s="22"/>
      <c r="FX415" s="22"/>
      <c r="FY415" s="22"/>
      <c r="FZ415" s="22"/>
      <c r="GA415" s="22"/>
      <c r="GB415" s="22"/>
      <c r="GC415" s="22"/>
      <c r="GD415" s="22"/>
      <c r="GE415" s="22"/>
      <c r="GF415" s="22"/>
      <c r="GG415" s="22"/>
      <c r="GH415" s="22"/>
      <c r="GI415" s="22"/>
      <c r="GJ415" s="22"/>
      <c r="GK415" s="22"/>
      <c r="GL415" s="22"/>
      <c r="GM415" s="22"/>
      <c r="GN415" s="22"/>
      <c r="GO415" s="22"/>
      <c r="GP415" s="22"/>
      <c r="GQ415" s="22"/>
      <c r="GR415" s="22"/>
      <c r="GS415" s="22"/>
      <c r="GT415" s="22"/>
      <c r="GU415" s="22"/>
      <c r="GV415" s="22"/>
      <c r="GW415" s="22"/>
      <c r="GX415" s="22"/>
      <c r="GY415" s="22"/>
      <c r="GZ415" s="22"/>
      <c r="HA415" s="22"/>
      <c r="HB415" s="22"/>
      <c r="HC415" s="22"/>
      <c r="HD415" s="22"/>
      <c r="HE415" s="22"/>
      <c r="HF415" s="22"/>
      <c r="HG415" s="22"/>
      <c r="HH415" s="22"/>
      <c r="HI415" s="22"/>
      <c r="HJ415" s="22"/>
      <c r="HK415" s="22"/>
      <c r="HL415" s="22"/>
      <c r="HM415" s="22"/>
      <c r="HN415" s="22"/>
      <c r="HO415" s="22"/>
      <c r="HP415" s="22"/>
      <c r="HQ415" s="22"/>
      <c r="HR415" s="22"/>
      <c r="HS415" s="22"/>
      <c r="HT415" s="22"/>
      <c r="HU415" s="22"/>
      <c r="HV415" s="22"/>
      <c r="HW415" s="22"/>
      <c r="HX415" s="22"/>
      <c r="HY415" s="22"/>
      <c r="HZ415" s="22"/>
      <c r="IA415" s="22"/>
      <c r="IB415" s="22"/>
      <c r="IC415" s="22"/>
      <c r="ID415" s="22"/>
      <c r="IE415" s="22"/>
      <c r="IF415" s="22"/>
      <c r="IG415" s="22"/>
      <c r="IH415" s="22"/>
      <c r="II415" s="22"/>
      <c r="IJ415" s="22" t="s">
        <v>306</v>
      </c>
      <c r="IK415" s="22">
        <v>1</v>
      </c>
      <c r="IL415" s="22">
        <v>0</v>
      </c>
      <c r="IM415" s="22">
        <v>0</v>
      </c>
      <c r="IN415" s="22">
        <v>0</v>
      </c>
      <c r="IO415" s="22">
        <v>0</v>
      </c>
      <c r="IP415" s="22">
        <v>0</v>
      </c>
      <c r="IQ415" s="22">
        <v>0</v>
      </c>
      <c r="IR415" s="22">
        <v>0</v>
      </c>
      <c r="IS415" s="22">
        <v>0</v>
      </c>
      <c r="IT415" s="22">
        <v>0</v>
      </c>
      <c r="IU415" s="22"/>
      <c r="IV415" s="22"/>
      <c r="IW415" s="22"/>
      <c r="IX415" s="22"/>
      <c r="IY415" s="22" t="s">
        <v>306</v>
      </c>
      <c r="IZ415" s="22">
        <v>1</v>
      </c>
      <c r="JA415" s="22">
        <v>0</v>
      </c>
      <c r="JB415" s="22">
        <v>0</v>
      </c>
      <c r="JC415" s="22">
        <v>0</v>
      </c>
      <c r="JD415" s="22"/>
      <c r="JE415" s="22">
        <v>25494148</v>
      </c>
      <c r="JF415" s="22" t="s">
        <v>2720</v>
      </c>
      <c r="JG415" s="22" t="s">
        <v>2721</v>
      </c>
      <c r="JH415" s="22">
        <v>407</v>
      </c>
    </row>
    <row r="416" spans="1:268" ht="16.5" x14ac:dyDescent="0.3">
      <c r="A416" s="22" t="s">
        <v>2722</v>
      </c>
      <c r="B416" s="22" t="s">
        <v>2723</v>
      </c>
      <c r="C416" s="22" t="s">
        <v>2701</v>
      </c>
      <c r="D416" s="22" t="s">
        <v>313</v>
      </c>
      <c r="E416" s="22" t="s">
        <v>390</v>
      </c>
      <c r="F416" s="22" t="s">
        <v>1633</v>
      </c>
      <c r="G416" s="22" t="s">
        <v>1633</v>
      </c>
      <c r="H416" s="22" t="s">
        <v>2021</v>
      </c>
      <c r="I416" s="22" t="s">
        <v>303</v>
      </c>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c r="CW416" s="22"/>
      <c r="CX416" s="22"/>
      <c r="CY416" s="22"/>
      <c r="CZ416" s="22"/>
      <c r="DA416" s="22"/>
      <c r="DB416" s="22"/>
      <c r="DC416" s="22"/>
      <c r="DD416" s="22"/>
      <c r="DE416" s="22"/>
      <c r="DF416" s="22"/>
      <c r="DG416" s="22"/>
      <c r="DH416" s="22"/>
      <c r="DI416" s="22"/>
      <c r="DJ416" s="22"/>
      <c r="DK416" s="22"/>
      <c r="DL416" s="22"/>
      <c r="DM416" s="22"/>
      <c r="DN416" s="22"/>
      <c r="DO416" s="22"/>
      <c r="DP416" s="22"/>
      <c r="DQ416" s="22"/>
      <c r="DR416" s="22"/>
      <c r="DS416" s="22"/>
      <c r="DT416" s="22"/>
      <c r="DU416" s="22"/>
      <c r="DV416" s="22"/>
      <c r="DW416" s="22"/>
      <c r="DX416" s="22"/>
      <c r="DY416" s="22"/>
      <c r="DZ416" s="22"/>
      <c r="EA416" s="22"/>
      <c r="EB416" s="22"/>
      <c r="EC416" s="22"/>
      <c r="ED416" s="22"/>
      <c r="EE416" s="22"/>
      <c r="EF416" s="22"/>
      <c r="EG416" s="22"/>
      <c r="EH416" s="22"/>
      <c r="EI416" s="22"/>
      <c r="EJ416" s="22"/>
      <c r="EK416" s="22"/>
      <c r="EL416" s="22" t="s">
        <v>304</v>
      </c>
      <c r="EM416" s="22" t="s">
        <v>304</v>
      </c>
      <c r="EN416" s="22" t="s">
        <v>304</v>
      </c>
      <c r="EO416" s="22"/>
      <c r="EP416" s="22">
        <v>2</v>
      </c>
      <c r="EQ416" s="22">
        <v>2</v>
      </c>
      <c r="ER416" s="22" t="s">
        <v>304</v>
      </c>
      <c r="ES416" s="22" t="s">
        <v>304</v>
      </c>
      <c r="ET416" s="22" t="s">
        <v>304</v>
      </c>
      <c r="EU416" s="22"/>
      <c r="EV416" s="22">
        <v>2.5</v>
      </c>
      <c r="EW416" s="22">
        <v>2.5</v>
      </c>
      <c r="EX416" s="22" t="s">
        <v>304</v>
      </c>
      <c r="EY416" s="22" t="s">
        <v>304</v>
      </c>
      <c r="EZ416" s="22" t="s">
        <v>304</v>
      </c>
      <c r="FA416" s="22"/>
      <c r="FB416" s="22">
        <v>5</v>
      </c>
      <c r="FC416" s="22">
        <v>5</v>
      </c>
      <c r="FD416" s="22" t="s">
        <v>304</v>
      </c>
      <c r="FE416" s="22" t="s">
        <v>304</v>
      </c>
      <c r="FF416" s="22" t="s">
        <v>304</v>
      </c>
      <c r="FG416" s="22"/>
      <c r="FH416" s="22">
        <v>2</v>
      </c>
      <c r="FI416" s="22">
        <v>2</v>
      </c>
      <c r="FJ416" s="22"/>
      <c r="FK416" s="22"/>
      <c r="FL416" s="22"/>
      <c r="FM416" s="22"/>
      <c r="FN416" s="22"/>
      <c r="FO416" s="22"/>
      <c r="FP416" s="22"/>
      <c r="FQ416" s="22"/>
      <c r="FR416" s="22"/>
      <c r="FS416" s="22"/>
      <c r="FT416" s="22"/>
      <c r="FU416" s="22"/>
      <c r="FV416" s="22"/>
      <c r="FW416" s="22"/>
      <c r="FX416" s="22"/>
      <c r="FY416" s="22"/>
      <c r="FZ416" s="22"/>
      <c r="GA416" s="22"/>
      <c r="GB416" s="22"/>
      <c r="GC416" s="22"/>
      <c r="GD416" s="22"/>
      <c r="GE416" s="22"/>
      <c r="GF416" s="22"/>
      <c r="GG416" s="22"/>
      <c r="GH416" s="22"/>
      <c r="GI416" s="22"/>
      <c r="GJ416" s="22"/>
      <c r="GK416" s="22"/>
      <c r="GL416" s="22"/>
      <c r="GM416" s="22"/>
      <c r="GN416" s="22"/>
      <c r="GO416" s="22"/>
      <c r="GP416" s="22"/>
      <c r="GQ416" s="22"/>
      <c r="GR416" s="22"/>
      <c r="GS416" s="22"/>
      <c r="GT416" s="22"/>
      <c r="GU416" s="22"/>
      <c r="GV416" s="22"/>
      <c r="GW416" s="22"/>
      <c r="GX416" s="22"/>
      <c r="GY416" s="22"/>
      <c r="GZ416" s="22"/>
      <c r="HA416" s="22"/>
      <c r="HB416" s="22"/>
      <c r="HC416" s="22"/>
      <c r="HD416" s="22"/>
      <c r="HE416" s="22"/>
      <c r="HF416" s="22"/>
      <c r="HG416" s="22"/>
      <c r="HH416" s="22"/>
      <c r="HI416" s="22"/>
      <c r="HJ416" s="22"/>
      <c r="HK416" s="22"/>
      <c r="HL416" s="22"/>
      <c r="HM416" s="22"/>
      <c r="HN416" s="22"/>
      <c r="HO416" s="22"/>
      <c r="HP416" s="22"/>
      <c r="HQ416" s="22"/>
      <c r="HR416" s="22"/>
      <c r="HS416" s="22"/>
      <c r="HT416" s="22"/>
      <c r="HU416" s="22"/>
      <c r="HV416" s="22"/>
      <c r="HW416" s="22"/>
      <c r="HX416" s="22"/>
      <c r="HY416" s="22"/>
      <c r="HZ416" s="22"/>
      <c r="IA416" s="22"/>
      <c r="IB416" s="22"/>
      <c r="IC416" s="26"/>
      <c r="ID416" s="26"/>
      <c r="IE416" s="26"/>
      <c r="IF416" s="26"/>
      <c r="IG416" s="26"/>
      <c r="IH416" s="26"/>
      <c r="II416" s="26"/>
      <c r="IJ416" s="26" t="s">
        <v>306</v>
      </c>
      <c r="IK416" s="26">
        <v>1</v>
      </c>
      <c r="IL416" s="26">
        <v>0</v>
      </c>
      <c r="IM416" s="22">
        <v>0</v>
      </c>
      <c r="IN416" s="22">
        <v>0</v>
      </c>
      <c r="IO416" s="22">
        <v>0</v>
      </c>
      <c r="IP416" s="22">
        <v>0</v>
      </c>
      <c r="IQ416" s="22">
        <v>0</v>
      </c>
      <c r="IR416" s="27">
        <v>0</v>
      </c>
      <c r="IS416" s="27">
        <v>0</v>
      </c>
      <c r="IT416" s="27">
        <v>0</v>
      </c>
      <c r="IU416" s="27"/>
      <c r="IV416" s="22"/>
      <c r="IW416" s="22"/>
      <c r="IX416" s="22"/>
      <c r="IY416" s="22" t="s">
        <v>306</v>
      </c>
      <c r="IZ416" s="22">
        <v>1</v>
      </c>
      <c r="JA416" s="22">
        <v>0</v>
      </c>
      <c r="JB416" s="22">
        <v>0</v>
      </c>
      <c r="JC416" s="22">
        <v>0</v>
      </c>
      <c r="JD416" s="22"/>
      <c r="JE416" s="22">
        <v>25494155</v>
      </c>
      <c r="JF416" s="22" t="s">
        <v>2724</v>
      </c>
      <c r="JG416" s="22" t="s">
        <v>2725</v>
      </c>
      <c r="JH416" s="22">
        <v>408</v>
      </c>
    </row>
    <row r="417" spans="1:268" ht="16.5" x14ac:dyDescent="0.3">
      <c r="A417" s="22" t="s">
        <v>2726</v>
      </c>
      <c r="B417" s="22" t="s">
        <v>2727</v>
      </c>
      <c r="C417" s="22" t="s">
        <v>2701</v>
      </c>
      <c r="D417" s="22" t="s">
        <v>313</v>
      </c>
      <c r="E417" s="22" t="s">
        <v>390</v>
      </c>
      <c r="F417" s="22" t="s">
        <v>1633</v>
      </c>
      <c r="G417" s="22" t="s">
        <v>1633</v>
      </c>
      <c r="H417" s="22" t="s">
        <v>378</v>
      </c>
      <c r="I417" s="22" t="s">
        <v>303</v>
      </c>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c r="CV417" s="22"/>
      <c r="CW417" s="22"/>
      <c r="CX417" s="22"/>
      <c r="CY417" s="22"/>
      <c r="CZ417" s="22"/>
      <c r="DA417" s="22"/>
      <c r="DB417" s="22"/>
      <c r="DC417" s="22"/>
      <c r="DD417" s="22"/>
      <c r="DE417" s="22"/>
      <c r="DF417" s="22"/>
      <c r="DG417" s="22"/>
      <c r="DH417" s="22"/>
      <c r="DI417" s="22"/>
      <c r="DJ417" s="22"/>
      <c r="DK417" s="22"/>
      <c r="DL417" s="22"/>
      <c r="DM417" s="22"/>
      <c r="DN417" s="22"/>
      <c r="DO417" s="22"/>
      <c r="DP417" s="22"/>
      <c r="DQ417" s="22"/>
      <c r="DR417" s="22"/>
      <c r="DS417" s="22"/>
      <c r="DT417" s="22"/>
      <c r="DU417" s="22"/>
      <c r="DV417" s="22"/>
      <c r="DW417" s="22"/>
      <c r="DX417" s="22"/>
      <c r="DY417" s="22"/>
      <c r="DZ417" s="22"/>
      <c r="EA417" s="22"/>
      <c r="EB417" s="22"/>
      <c r="EC417" s="22"/>
      <c r="ED417" s="22"/>
      <c r="EE417" s="22"/>
      <c r="EF417" s="22"/>
      <c r="EG417" s="22"/>
      <c r="EH417" s="22"/>
      <c r="EI417" s="22"/>
      <c r="EJ417" s="22"/>
      <c r="EK417" s="22"/>
      <c r="EL417" s="22" t="s">
        <v>304</v>
      </c>
      <c r="EM417" s="22" t="s">
        <v>304</v>
      </c>
      <c r="EN417" s="22" t="s">
        <v>304</v>
      </c>
      <c r="EO417" s="22"/>
      <c r="EP417" s="22">
        <v>2</v>
      </c>
      <c r="EQ417" s="22">
        <v>2</v>
      </c>
      <c r="ER417" s="22" t="s">
        <v>304</v>
      </c>
      <c r="ES417" s="22" t="s">
        <v>304</v>
      </c>
      <c r="ET417" s="22" t="s">
        <v>304</v>
      </c>
      <c r="EU417" s="22"/>
      <c r="EV417" s="22">
        <v>2.5</v>
      </c>
      <c r="EW417" s="22">
        <v>2.5</v>
      </c>
      <c r="EX417" s="22" t="s">
        <v>304</v>
      </c>
      <c r="EY417" s="22" t="s">
        <v>304</v>
      </c>
      <c r="EZ417" s="22" t="s">
        <v>304</v>
      </c>
      <c r="FA417" s="22"/>
      <c r="FB417" s="22">
        <v>6</v>
      </c>
      <c r="FC417" s="22">
        <v>6</v>
      </c>
      <c r="FD417" s="22" t="s">
        <v>304</v>
      </c>
      <c r="FE417" s="22" t="s">
        <v>304</v>
      </c>
      <c r="FF417" s="22" t="s">
        <v>304</v>
      </c>
      <c r="FG417" s="22"/>
      <c r="FH417" s="22">
        <v>2</v>
      </c>
      <c r="FI417" s="22">
        <v>2</v>
      </c>
      <c r="FJ417" s="22"/>
      <c r="FK417" s="22"/>
      <c r="FL417" s="22"/>
      <c r="FM417" s="22"/>
      <c r="FN417" s="22"/>
      <c r="FO417" s="22"/>
      <c r="FP417" s="22"/>
      <c r="FQ417" s="22"/>
      <c r="FR417" s="22"/>
      <c r="FS417" s="22"/>
      <c r="FT417" s="22"/>
      <c r="FU417" s="22"/>
      <c r="FV417" s="22"/>
      <c r="FW417" s="22"/>
      <c r="FX417" s="22"/>
      <c r="FY417" s="22"/>
      <c r="FZ417" s="22"/>
      <c r="GA417" s="22"/>
      <c r="GB417" s="22"/>
      <c r="GC417" s="22"/>
      <c r="GD417" s="22"/>
      <c r="GE417" s="22"/>
      <c r="GF417" s="22"/>
      <c r="GG417" s="22"/>
      <c r="GH417" s="22"/>
      <c r="GI417" s="22"/>
      <c r="GJ417" s="22"/>
      <c r="GK417" s="22"/>
      <c r="GL417" s="22"/>
      <c r="GM417" s="22"/>
      <c r="GN417" s="22"/>
      <c r="GO417" s="22"/>
      <c r="GP417" s="22"/>
      <c r="GQ417" s="22"/>
      <c r="GR417" s="22"/>
      <c r="GS417" s="22"/>
      <c r="GT417" s="22"/>
      <c r="GU417" s="22"/>
      <c r="GV417" s="22"/>
      <c r="GW417" s="22"/>
      <c r="GX417" s="22"/>
      <c r="GY417" s="22"/>
      <c r="GZ417" s="22"/>
      <c r="HA417" s="22"/>
      <c r="HB417" s="22"/>
      <c r="HC417" s="22"/>
      <c r="HD417" s="22"/>
      <c r="HE417" s="22"/>
      <c r="HF417" s="22"/>
      <c r="HG417" s="22"/>
      <c r="HH417" s="22"/>
      <c r="HI417" s="22"/>
      <c r="HJ417" s="22"/>
      <c r="HK417" s="22"/>
      <c r="HL417" s="22"/>
      <c r="HM417" s="22"/>
      <c r="HN417" s="22"/>
      <c r="HO417" s="22"/>
      <c r="HP417" s="22"/>
      <c r="HQ417" s="22"/>
      <c r="HR417" s="22"/>
      <c r="HS417" s="22"/>
      <c r="HT417" s="22"/>
      <c r="HU417" s="22"/>
      <c r="HV417" s="22"/>
      <c r="HW417" s="22"/>
      <c r="HX417" s="22"/>
      <c r="HY417" s="22"/>
      <c r="HZ417" s="22"/>
      <c r="IA417" s="22"/>
      <c r="IB417" s="22"/>
      <c r="IC417" s="26"/>
      <c r="ID417" s="26"/>
      <c r="IE417" s="26"/>
      <c r="IF417" s="26"/>
      <c r="IG417" s="26"/>
      <c r="IH417" s="26"/>
      <c r="II417" s="26"/>
      <c r="IJ417" s="26" t="s">
        <v>306</v>
      </c>
      <c r="IK417" s="26">
        <v>1</v>
      </c>
      <c r="IL417" s="26">
        <v>0</v>
      </c>
      <c r="IM417" s="22">
        <v>0</v>
      </c>
      <c r="IN417" s="22">
        <v>0</v>
      </c>
      <c r="IO417" s="22">
        <v>0</v>
      </c>
      <c r="IP417" s="22">
        <v>0</v>
      </c>
      <c r="IQ417" s="22">
        <v>0</v>
      </c>
      <c r="IR417" s="27">
        <v>0</v>
      </c>
      <c r="IS417" s="27">
        <v>0</v>
      </c>
      <c r="IT417" s="27">
        <v>0</v>
      </c>
      <c r="IU417" s="27"/>
      <c r="IV417" s="22"/>
      <c r="IW417" s="22"/>
      <c r="IX417" s="22"/>
      <c r="IY417" s="22" t="s">
        <v>306</v>
      </c>
      <c r="IZ417" s="22">
        <v>1</v>
      </c>
      <c r="JA417" s="22">
        <v>0</v>
      </c>
      <c r="JB417" s="22">
        <v>0</v>
      </c>
      <c r="JC417" s="22">
        <v>0</v>
      </c>
      <c r="JD417" s="22"/>
      <c r="JE417" s="22">
        <v>25494159</v>
      </c>
      <c r="JF417" s="22" t="s">
        <v>2728</v>
      </c>
      <c r="JG417" s="22" t="s">
        <v>2729</v>
      </c>
      <c r="JH417" s="22">
        <v>409</v>
      </c>
    </row>
    <row r="418" spans="1:268" ht="16.5" x14ac:dyDescent="0.3">
      <c r="A418" s="22" t="s">
        <v>2730</v>
      </c>
      <c r="B418" s="22" t="s">
        <v>2731</v>
      </c>
      <c r="C418" s="22" t="s">
        <v>2701</v>
      </c>
      <c r="D418" s="22" t="s">
        <v>313</v>
      </c>
      <c r="E418" s="22" t="s">
        <v>390</v>
      </c>
      <c r="F418" s="22" t="s">
        <v>1633</v>
      </c>
      <c r="G418" s="22" t="s">
        <v>1633</v>
      </c>
      <c r="H418" s="22" t="s">
        <v>2021</v>
      </c>
      <c r="I418" s="22" t="s">
        <v>2092</v>
      </c>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c r="CW418" s="22"/>
      <c r="CX418" s="22"/>
      <c r="CY418" s="22"/>
      <c r="CZ418" s="22"/>
      <c r="DA418" s="22"/>
      <c r="DB418" s="22"/>
      <c r="DC418" s="22"/>
      <c r="DD418" s="22"/>
      <c r="DE418" s="22"/>
      <c r="DF418" s="22"/>
      <c r="DG418" s="22"/>
      <c r="DH418" s="22"/>
      <c r="DI418" s="22"/>
      <c r="DJ418" s="22"/>
      <c r="DK418" s="22"/>
      <c r="DL418" s="22"/>
      <c r="DM418" s="22"/>
      <c r="DN418" s="22"/>
      <c r="DO418" s="22"/>
      <c r="DP418" s="22"/>
      <c r="DQ418" s="22"/>
      <c r="DR418" s="22"/>
      <c r="DS418" s="22"/>
      <c r="DT418" s="22"/>
      <c r="DU418" s="22"/>
      <c r="DV418" s="22"/>
      <c r="DW418" s="22"/>
      <c r="DX418" s="22"/>
      <c r="DY418" s="22"/>
      <c r="DZ418" s="22"/>
      <c r="EA418" s="22"/>
      <c r="EB418" s="22"/>
      <c r="EC418" s="22"/>
      <c r="ED418" s="22"/>
      <c r="EE418" s="22"/>
      <c r="EF418" s="22"/>
      <c r="EG418" s="22"/>
      <c r="EH418" s="22"/>
      <c r="EI418" s="22"/>
      <c r="EJ418" s="22"/>
      <c r="EK418" s="22"/>
      <c r="EL418" s="22"/>
      <c r="EM418" s="22"/>
      <c r="EN418" s="22"/>
      <c r="EO418" s="22"/>
      <c r="EP418" s="22"/>
      <c r="EQ418" s="22"/>
      <c r="ER418" s="22"/>
      <c r="ES418" s="22"/>
      <c r="ET418" s="22"/>
      <c r="EU418" s="22"/>
      <c r="EV418" s="22"/>
      <c r="EW418" s="22"/>
      <c r="EX418" s="22"/>
      <c r="EY418" s="22"/>
      <c r="EZ418" s="22"/>
      <c r="FA418" s="22"/>
      <c r="FB418" s="22"/>
      <c r="FC418" s="22"/>
      <c r="FD418" s="22"/>
      <c r="FE418" s="22"/>
      <c r="FF418" s="22"/>
      <c r="FG418" s="22"/>
      <c r="FH418" s="22"/>
      <c r="FI418" s="22"/>
      <c r="FJ418" s="22"/>
      <c r="FK418" s="22"/>
      <c r="FL418" s="22"/>
      <c r="FM418" s="22"/>
      <c r="FN418" s="22"/>
      <c r="FO418" s="22"/>
      <c r="FP418" s="22"/>
      <c r="FQ418" s="22"/>
      <c r="FR418" s="22"/>
      <c r="FS418" s="22"/>
      <c r="FT418" s="22"/>
      <c r="FU418" s="22"/>
      <c r="FV418" s="22"/>
      <c r="FW418" s="22"/>
      <c r="FX418" s="22"/>
      <c r="FY418" s="22"/>
      <c r="FZ418" s="22"/>
      <c r="GA418" s="22"/>
      <c r="GB418" s="22"/>
      <c r="GC418" s="22"/>
      <c r="GD418" s="22"/>
      <c r="GE418" s="22"/>
      <c r="GF418" s="22"/>
      <c r="GG418" s="22"/>
      <c r="GH418" s="22"/>
      <c r="GI418" s="22"/>
      <c r="GJ418" s="22"/>
      <c r="GK418" s="22"/>
      <c r="GL418" s="22"/>
      <c r="GM418" s="22"/>
      <c r="GN418" s="22"/>
      <c r="GO418" s="22"/>
      <c r="GP418" s="22"/>
      <c r="GQ418" s="22"/>
      <c r="GR418" s="22"/>
      <c r="GS418" s="22"/>
      <c r="GT418" s="22"/>
      <c r="GU418" s="22"/>
      <c r="GV418" s="22"/>
      <c r="GW418" s="22"/>
      <c r="GX418" s="22"/>
      <c r="GY418" s="22"/>
      <c r="GZ418" s="22"/>
      <c r="HA418" s="22"/>
      <c r="HB418" s="22"/>
      <c r="HC418" s="22"/>
      <c r="HD418" s="22"/>
      <c r="HE418" s="22"/>
      <c r="HF418" s="22"/>
      <c r="HG418" s="22"/>
      <c r="HH418" s="22"/>
      <c r="HI418" s="22"/>
      <c r="HJ418" s="22"/>
      <c r="HK418" s="22"/>
      <c r="HL418" s="22"/>
      <c r="HM418" s="22"/>
      <c r="HN418" s="22"/>
      <c r="HO418" s="22"/>
      <c r="HP418" s="22"/>
      <c r="HQ418" s="22"/>
      <c r="HR418" s="22"/>
      <c r="HS418" s="22"/>
      <c r="HT418" s="22"/>
      <c r="HU418" s="22"/>
      <c r="HV418" s="22"/>
      <c r="HW418" s="22"/>
      <c r="HX418" s="22"/>
      <c r="HY418" s="22"/>
      <c r="HZ418" s="22"/>
      <c r="IA418" s="22"/>
      <c r="IB418" s="22" t="s">
        <v>304</v>
      </c>
      <c r="IC418" s="26" t="s">
        <v>2309</v>
      </c>
      <c r="ID418" s="26"/>
      <c r="IE418" s="26" t="s">
        <v>304</v>
      </c>
      <c r="IF418" s="26" t="s">
        <v>304</v>
      </c>
      <c r="IG418" s="26"/>
      <c r="IH418" s="26">
        <v>25</v>
      </c>
      <c r="II418" s="26">
        <v>25</v>
      </c>
      <c r="IJ418" s="26" t="s">
        <v>306</v>
      </c>
      <c r="IK418" s="26">
        <v>1</v>
      </c>
      <c r="IL418" s="26">
        <v>0</v>
      </c>
      <c r="IM418" s="22">
        <v>0</v>
      </c>
      <c r="IN418" s="22">
        <v>0</v>
      </c>
      <c r="IO418" s="22">
        <v>0</v>
      </c>
      <c r="IP418" s="22">
        <v>0</v>
      </c>
      <c r="IQ418" s="22">
        <v>0</v>
      </c>
      <c r="IR418" s="27">
        <v>0</v>
      </c>
      <c r="IS418" s="27">
        <v>0</v>
      </c>
      <c r="IT418" s="27">
        <v>0</v>
      </c>
      <c r="IU418" s="27"/>
      <c r="IV418" s="22"/>
      <c r="IW418" s="22"/>
      <c r="IX418" s="22"/>
      <c r="IY418" s="22" t="s">
        <v>306</v>
      </c>
      <c r="IZ418" s="22">
        <v>1</v>
      </c>
      <c r="JA418" s="22">
        <v>0</v>
      </c>
      <c r="JB418" s="22">
        <v>0</v>
      </c>
      <c r="JC418" s="22">
        <v>0</v>
      </c>
      <c r="JD418" s="22"/>
      <c r="JE418" s="22">
        <v>25494167</v>
      </c>
      <c r="JF418" s="22" t="s">
        <v>2732</v>
      </c>
      <c r="JG418" s="22" t="s">
        <v>2733</v>
      </c>
      <c r="JH418" s="22">
        <v>410</v>
      </c>
    </row>
    <row r="419" spans="1:268" ht="16.5" x14ac:dyDescent="0.3">
      <c r="A419" s="22" t="s">
        <v>3492</v>
      </c>
      <c r="B419" s="22" t="s">
        <v>3493</v>
      </c>
      <c r="C419" s="22" t="s">
        <v>3494</v>
      </c>
      <c r="D419" s="22" t="s">
        <v>313</v>
      </c>
      <c r="E419" s="22" t="s">
        <v>314</v>
      </c>
      <c r="F419" s="22" t="s">
        <v>503</v>
      </c>
      <c r="G419" s="22" t="s">
        <v>503</v>
      </c>
      <c r="H419" s="22" t="s">
        <v>2021</v>
      </c>
      <c r="I419" s="22" t="s">
        <v>308</v>
      </c>
      <c r="J419" s="22"/>
      <c r="K419" s="22"/>
      <c r="L419" s="22"/>
      <c r="M419" s="22"/>
      <c r="N419" s="22"/>
      <c r="O419" s="22"/>
      <c r="P419" s="22"/>
      <c r="Q419" s="22"/>
      <c r="R419" s="22"/>
      <c r="S419" s="22"/>
      <c r="T419" s="22"/>
      <c r="U419" s="22"/>
      <c r="V419" s="22"/>
      <c r="W419" s="22"/>
      <c r="X419" s="22" t="s">
        <v>304</v>
      </c>
      <c r="Y419" s="22" t="s">
        <v>304</v>
      </c>
      <c r="Z419" s="22" t="s">
        <v>305</v>
      </c>
      <c r="AA419" s="22">
        <v>50</v>
      </c>
      <c r="AB419" s="22">
        <v>95</v>
      </c>
      <c r="AC419" s="22">
        <v>1.9</v>
      </c>
      <c r="AD419" s="22" t="s">
        <v>2445</v>
      </c>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c r="CW419" s="22"/>
      <c r="CX419" s="22"/>
      <c r="CY419" s="22"/>
      <c r="CZ419" s="22"/>
      <c r="DA419" s="22"/>
      <c r="DB419" s="22"/>
      <c r="DC419" s="22"/>
      <c r="DD419" s="22"/>
      <c r="DE419" s="22"/>
      <c r="DF419" s="22"/>
      <c r="DG419" s="22"/>
      <c r="DH419" s="22"/>
      <c r="DI419" s="22"/>
      <c r="DJ419" s="22"/>
      <c r="DK419" s="22"/>
      <c r="DL419" s="22"/>
      <c r="DM419" s="22"/>
      <c r="DN419" s="22"/>
      <c r="DO419" s="22"/>
      <c r="DP419" s="22"/>
      <c r="DQ419" s="22"/>
      <c r="DR419" s="22"/>
      <c r="DS419" s="22"/>
      <c r="DT419" s="22"/>
      <c r="DU419" s="22"/>
      <c r="DV419" s="22"/>
      <c r="DW419" s="22"/>
      <c r="DX419" s="22"/>
      <c r="DY419" s="22"/>
      <c r="DZ419" s="22"/>
      <c r="EA419" s="22"/>
      <c r="EB419" s="22"/>
      <c r="EC419" s="22"/>
      <c r="ED419" s="22"/>
      <c r="EE419" s="22"/>
      <c r="EF419" s="22" t="s">
        <v>304</v>
      </c>
      <c r="EG419" s="22" t="s">
        <v>304</v>
      </c>
      <c r="EH419" s="22" t="s">
        <v>305</v>
      </c>
      <c r="EI419" s="22">
        <v>4</v>
      </c>
      <c r="EJ419" s="22">
        <v>1</v>
      </c>
      <c r="EK419" s="22">
        <v>1.25</v>
      </c>
      <c r="EL419" s="22"/>
      <c r="EM419" s="22"/>
      <c r="EN419" s="22"/>
      <c r="EO419" s="22"/>
      <c r="EP419" s="22"/>
      <c r="EQ419" s="22"/>
      <c r="ER419" s="22"/>
      <c r="ES419" s="22"/>
      <c r="ET419" s="22"/>
      <c r="EU419" s="22"/>
      <c r="EV419" s="22"/>
      <c r="EW419" s="22"/>
      <c r="EX419" s="22"/>
      <c r="EY419" s="22"/>
      <c r="EZ419" s="22"/>
      <c r="FA419" s="22"/>
      <c r="FB419" s="22"/>
      <c r="FC419" s="22"/>
      <c r="FD419" s="22"/>
      <c r="FE419" s="22"/>
      <c r="FF419" s="22"/>
      <c r="FG419" s="22"/>
      <c r="FH419" s="22"/>
      <c r="FI419" s="22"/>
      <c r="FJ419" s="22"/>
      <c r="FK419" s="22"/>
      <c r="FL419" s="22"/>
      <c r="FM419" s="22"/>
      <c r="FN419" s="22"/>
      <c r="FO419" s="22"/>
      <c r="FP419" s="22"/>
      <c r="FQ419" s="22"/>
      <c r="FR419" s="22"/>
      <c r="FS419" s="22"/>
      <c r="FT419" s="22"/>
      <c r="FU419" s="22"/>
      <c r="FV419" s="22"/>
      <c r="FW419" s="22"/>
      <c r="FX419" s="22"/>
      <c r="FY419" s="22"/>
      <c r="FZ419" s="22"/>
      <c r="GA419" s="22"/>
      <c r="GB419" s="22"/>
      <c r="GC419" s="22"/>
      <c r="GD419" s="22"/>
      <c r="GE419" s="22"/>
      <c r="GF419" s="22"/>
      <c r="GG419" s="22"/>
      <c r="GH419" s="22"/>
      <c r="GI419" s="22"/>
      <c r="GJ419" s="22"/>
      <c r="GK419" s="22"/>
      <c r="GL419" s="22"/>
      <c r="GM419" s="22"/>
      <c r="GN419" s="22"/>
      <c r="GO419" s="22"/>
      <c r="GP419" s="22"/>
      <c r="GQ419" s="22"/>
      <c r="GR419" s="22"/>
      <c r="GS419" s="22"/>
      <c r="GT419" s="22"/>
      <c r="GU419" s="22"/>
      <c r="GV419" s="22"/>
      <c r="GW419" s="22"/>
      <c r="GX419" s="22"/>
      <c r="GY419" s="22"/>
      <c r="GZ419" s="22"/>
      <c r="HA419" s="22"/>
      <c r="HB419" s="22"/>
      <c r="HC419" s="22"/>
      <c r="HD419" s="22"/>
      <c r="HE419" s="22"/>
      <c r="HF419" s="22"/>
      <c r="HG419" s="22"/>
      <c r="HH419" s="22"/>
      <c r="HI419" s="22"/>
      <c r="HJ419" s="22"/>
      <c r="HK419" s="22"/>
      <c r="HL419" s="22"/>
      <c r="HM419" s="22"/>
      <c r="HN419" s="22"/>
      <c r="HO419" s="22"/>
      <c r="HP419" s="22"/>
      <c r="HQ419" s="22"/>
      <c r="HR419" s="22"/>
      <c r="HS419" s="22"/>
      <c r="HT419" s="22"/>
      <c r="HU419" s="22"/>
      <c r="HV419" s="22"/>
      <c r="HW419" s="22"/>
      <c r="HX419" s="22"/>
      <c r="HY419" s="22"/>
      <c r="HZ419" s="22"/>
      <c r="IA419" s="22"/>
      <c r="IB419" s="22"/>
      <c r="IC419" s="26"/>
      <c r="ID419" s="26"/>
      <c r="IE419" s="26"/>
      <c r="IF419" s="26"/>
      <c r="IG419" s="26"/>
      <c r="IH419" s="26"/>
      <c r="II419" s="26"/>
      <c r="IJ419" s="26" t="s">
        <v>306</v>
      </c>
      <c r="IK419" s="26">
        <v>1</v>
      </c>
      <c r="IL419" s="26">
        <v>0</v>
      </c>
      <c r="IM419" s="22">
        <v>0</v>
      </c>
      <c r="IN419" s="22">
        <v>0</v>
      </c>
      <c r="IO419" s="22">
        <v>0</v>
      </c>
      <c r="IP419" s="22">
        <v>0</v>
      </c>
      <c r="IQ419" s="22">
        <v>0</v>
      </c>
      <c r="IR419" s="27">
        <v>0</v>
      </c>
      <c r="IS419" s="27">
        <v>0</v>
      </c>
      <c r="IT419" s="27">
        <v>0</v>
      </c>
      <c r="IU419" s="27"/>
      <c r="IV419" s="22"/>
      <c r="IW419" s="22"/>
      <c r="IX419" s="22"/>
      <c r="IY419" s="22" t="s">
        <v>306</v>
      </c>
      <c r="IZ419" s="22">
        <v>1</v>
      </c>
      <c r="JA419" s="22">
        <v>0</v>
      </c>
      <c r="JB419" s="22">
        <v>0</v>
      </c>
      <c r="JC419" s="22">
        <v>0</v>
      </c>
      <c r="JD419" s="22"/>
      <c r="JE419" s="22">
        <v>25543648</v>
      </c>
      <c r="JF419" s="22" t="s">
        <v>3495</v>
      </c>
      <c r="JG419" s="22" t="s">
        <v>3496</v>
      </c>
      <c r="JH419" s="22">
        <v>424</v>
      </c>
    </row>
    <row r="420" spans="1:268" ht="16.5" x14ac:dyDescent="0.3">
      <c r="A420" s="22" t="s">
        <v>3497</v>
      </c>
      <c r="B420" s="22" t="s">
        <v>3498</v>
      </c>
      <c r="C420" s="22" t="s">
        <v>3494</v>
      </c>
      <c r="D420" s="22" t="s">
        <v>313</v>
      </c>
      <c r="E420" s="22" t="s">
        <v>314</v>
      </c>
      <c r="F420" s="22" t="s">
        <v>503</v>
      </c>
      <c r="G420" s="22" t="s">
        <v>503</v>
      </c>
      <c r="H420" s="22" t="s">
        <v>2021</v>
      </c>
      <c r="I420" s="22" t="s">
        <v>308</v>
      </c>
      <c r="J420" s="22"/>
      <c r="K420" s="22"/>
      <c r="L420" s="22"/>
      <c r="M420" s="22"/>
      <c r="N420" s="22"/>
      <c r="O420" s="22"/>
      <c r="P420" s="22"/>
      <c r="Q420" s="22"/>
      <c r="R420" s="22"/>
      <c r="S420" s="22"/>
      <c r="T420" s="22"/>
      <c r="U420" s="22"/>
      <c r="V420" s="22"/>
      <c r="W420" s="22"/>
      <c r="X420" s="22" t="s">
        <v>304</v>
      </c>
      <c r="Y420" s="22" t="s">
        <v>304</v>
      </c>
      <c r="Z420" s="22" t="s">
        <v>305</v>
      </c>
      <c r="AA420" s="22">
        <v>50</v>
      </c>
      <c r="AB420" s="22">
        <v>90</v>
      </c>
      <c r="AC420" s="22">
        <v>1.8</v>
      </c>
      <c r="AD420" s="22" t="s">
        <v>504</v>
      </c>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c r="CW420" s="22"/>
      <c r="CX420" s="22"/>
      <c r="CY420" s="22"/>
      <c r="CZ420" s="22"/>
      <c r="DA420" s="22"/>
      <c r="DB420" s="22"/>
      <c r="DC420" s="22"/>
      <c r="DD420" s="22"/>
      <c r="DE420" s="22"/>
      <c r="DF420" s="22"/>
      <c r="DG420" s="22"/>
      <c r="DH420" s="22"/>
      <c r="DI420" s="22"/>
      <c r="DJ420" s="22"/>
      <c r="DK420" s="22"/>
      <c r="DL420" s="22"/>
      <c r="DM420" s="22"/>
      <c r="DN420" s="22"/>
      <c r="DO420" s="22"/>
      <c r="DP420" s="22"/>
      <c r="DQ420" s="22"/>
      <c r="DR420" s="22"/>
      <c r="DS420" s="22"/>
      <c r="DT420" s="22"/>
      <c r="DU420" s="22"/>
      <c r="DV420" s="22"/>
      <c r="DW420" s="22"/>
      <c r="DX420" s="22"/>
      <c r="DY420" s="22"/>
      <c r="DZ420" s="22"/>
      <c r="EA420" s="22"/>
      <c r="EB420" s="22"/>
      <c r="EC420" s="22"/>
      <c r="ED420" s="22"/>
      <c r="EE420" s="22"/>
      <c r="EF420" s="22" t="s">
        <v>304</v>
      </c>
      <c r="EG420" s="22" t="s">
        <v>304</v>
      </c>
      <c r="EH420" s="22" t="s">
        <v>305</v>
      </c>
      <c r="EI420" s="22">
        <v>4</v>
      </c>
      <c r="EJ420" s="22">
        <v>1</v>
      </c>
      <c r="EK420" s="22">
        <v>1.25</v>
      </c>
      <c r="EL420" s="22"/>
      <c r="EM420" s="22"/>
      <c r="EN420" s="22"/>
      <c r="EO420" s="22"/>
      <c r="EP420" s="22"/>
      <c r="EQ420" s="22"/>
      <c r="ER420" s="22"/>
      <c r="ES420" s="22"/>
      <c r="ET420" s="22"/>
      <c r="EU420" s="22"/>
      <c r="EV420" s="22"/>
      <c r="EW420" s="22"/>
      <c r="EX420" s="22"/>
      <c r="EY420" s="22"/>
      <c r="EZ420" s="22"/>
      <c r="FA420" s="22"/>
      <c r="FB420" s="22"/>
      <c r="FC420" s="22"/>
      <c r="FD420" s="22"/>
      <c r="FE420" s="22"/>
      <c r="FF420" s="22"/>
      <c r="FG420" s="22"/>
      <c r="FH420" s="22"/>
      <c r="FI420" s="22"/>
      <c r="FJ420" s="22"/>
      <c r="FK420" s="22"/>
      <c r="FL420" s="22"/>
      <c r="FM420" s="22"/>
      <c r="FN420" s="22"/>
      <c r="FO420" s="22"/>
      <c r="FP420" s="22"/>
      <c r="FQ420" s="22"/>
      <c r="FR420" s="22"/>
      <c r="FS420" s="22"/>
      <c r="FT420" s="22"/>
      <c r="FU420" s="22"/>
      <c r="FV420" s="22"/>
      <c r="FW420" s="22"/>
      <c r="FX420" s="22"/>
      <c r="FY420" s="22"/>
      <c r="FZ420" s="22"/>
      <c r="GA420" s="22"/>
      <c r="GB420" s="22"/>
      <c r="GC420" s="22"/>
      <c r="GD420" s="22"/>
      <c r="GE420" s="22"/>
      <c r="GF420" s="22"/>
      <c r="GG420" s="22"/>
      <c r="GH420" s="22"/>
      <c r="GI420" s="22"/>
      <c r="GJ420" s="22"/>
      <c r="GK420" s="22"/>
      <c r="GL420" s="22"/>
      <c r="GM420" s="22"/>
      <c r="GN420" s="22"/>
      <c r="GO420" s="22"/>
      <c r="GP420" s="22"/>
      <c r="GQ420" s="22"/>
      <c r="GR420" s="22"/>
      <c r="GS420" s="22"/>
      <c r="GT420" s="22"/>
      <c r="GU420" s="22"/>
      <c r="GV420" s="22"/>
      <c r="GW420" s="22"/>
      <c r="GX420" s="22"/>
      <c r="GY420" s="22"/>
      <c r="GZ420" s="22"/>
      <c r="HA420" s="22"/>
      <c r="HB420" s="22"/>
      <c r="HC420" s="22"/>
      <c r="HD420" s="22"/>
      <c r="HE420" s="22"/>
      <c r="HF420" s="22"/>
      <c r="HG420" s="22"/>
      <c r="HH420" s="22"/>
      <c r="HI420" s="22"/>
      <c r="HJ420" s="22"/>
      <c r="HK420" s="22"/>
      <c r="HL420" s="22"/>
      <c r="HM420" s="22"/>
      <c r="HN420" s="22"/>
      <c r="HO420" s="22"/>
      <c r="HP420" s="22"/>
      <c r="HQ420" s="22"/>
      <c r="HR420" s="22"/>
      <c r="HS420" s="22"/>
      <c r="HT420" s="22"/>
      <c r="HU420" s="22"/>
      <c r="HV420" s="22"/>
      <c r="HW420" s="22"/>
      <c r="HX420" s="22"/>
      <c r="HY420" s="22"/>
      <c r="HZ420" s="22"/>
      <c r="IA420" s="22"/>
      <c r="IB420" s="22"/>
      <c r="IC420" s="26"/>
      <c r="ID420" s="26"/>
      <c r="IE420" s="26"/>
      <c r="IF420" s="26"/>
      <c r="IG420" s="26"/>
      <c r="IH420" s="26"/>
      <c r="II420" s="26"/>
      <c r="IJ420" s="26" t="s">
        <v>306</v>
      </c>
      <c r="IK420" s="26">
        <v>1</v>
      </c>
      <c r="IL420" s="26">
        <v>0</v>
      </c>
      <c r="IM420" s="22">
        <v>0</v>
      </c>
      <c r="IN420" s="22">
        <v>0</v>
      </c>
      <c r="IO420" s="22">
        <v>0</v>
      </c>
      <c r="IP420" s="22">
        <v>0</v>
      </c>
      <c r="IQ420" s="22">
        <v>0</v>
      </c>
      <c r="IR420" s="27">
        <v>0</v>
      </c>
      <c r="IS420" s="27">
        <v>0</v>
      </c>
      <c r="IT420" s="27">
        <v>0</v>
      </c>
      <c r="IU420" s="27"/>
      <c r="IV420" s="22"/>
      <c r="IW420" s="22"/>
      <c r="IX420" s="22"/>
      <c r="IY420" s="22" t="s">
        <v>310</v>
      </c>
      <c r="IZ420" s="22">
        <v>1</v>
      </c>
      <c r="JA420" s="22">
        <v>1</v>
      </c>
      <c r="JB420" s="22">
        <v>0</v>
      </c>
      <c r="JC420" s="22">
        <v>0</v>
      </c>
      <c r="JD420" s="22"/>
      <c r="JE420" s="22">
        <v>25543762</v>
      </c>
      <c r="JF420" s="22" t="s">
        <v>3499</v>
      </c>
      <c r="JG420" s="22" t="s">
        <v>3500</v>
      </c>
      <c r="JH420" s="22">
        <v>425</v>
      </c>
    </row>
    <row r="421" spans="1:268" ht="16.5" x14ac:dyDescent="0.3">
      <c r="A421" s="22" t="s">
        <v>3501</v>
      </c>
      <c r="B421" s="22" t="s">
        <v>3502</v>
      </c>
      <c r="C421" s="22" t="s">
        <v>3494</v>
      </c>
      <c r="D421" s="22" t="s">
        <v>313</v>
      </c>
      <c r="E421" s="22" t="s">
        <v>314</v>
      </c>
      <c r="F421" s="22" t="s">
        <v>503</v>
      </c>
      <c r="G421" s="22" t="s">
        <v>503</v>
      </c>
      <c r="H421" s="22" t="s">
        <v>471</v>
      </c>
      <c r="I421" s="22" t="s">
        <v>308</v>
      </c>
      <c r="J421" s="22"/>
      <c r="K421" s="22"/>
      <c r="L421" s="22"/>
      <c r="M421" s="22"/>
      <c r="N421" s="22"/>
      <c r="O421" s="22"/>
      <c r="P421" s="22"/>
      <c r="Q421" s="22"/>
      <c r="R421" s="22"/>
      <c r="S421" s="22"/>
      <c r="T421" s="22"/>
      <c r="U421" s="22"/>
      <c r="V421" s="22"/>
      <c r="W421" s="22"/>
      <c r="X421" s="22" t="s">
        <v>304</v>
      </c>
      <c r="Y421" s="22" t="s">
        <v>304</v>
      </c>
      <c r="Z421" s="22" t="s">
        <v>305</v>
      </c>
      <c r="AA421" s="22">
        <v>50</v>
      </c>
      <c r="AB421" s="22">
        <v>90</v>
      </c>
      <c r="AC421" s="22">
        <v>1.8</v>
      </c>
      <c r="AD421" s="22" t="s">
        <v>2445</v>
      </c>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c r="CW421" s="22"/>
      <c r="CX421" s="22"/>
      <c r="CY421" s="22"/>
      <c r="CZ421" s="22"/>
      <c r="DA421" s="22"/>
      <c r="DB421" s="22"/>
      <c r="DC421" s="22"/>
      <c r="DD421" s="22"/>
      <c r="DE421" s="22"/>
      <c r="DF421" s="22"/>
      <c r="DG421" s="22"/>
      <c r="DH421" s="22"/>
      <c r="DI421" s="22"/>
      <c r="DJ421" s="22"/>
      <c r="DK421" s="22"/>
      <c r="DL421" s="22"/>
      <c r="DM421" s="22"/>
      <c r="DN421" s="22"/>
      <c r="DO421" s="22"/>
      <c r="DP421" s="22"/>
      <c r="DQ421" s="22"/>
      <c r="DR421" s="22"/>
      <c r="DS421" s="22"/>
      <c r="DT421" s="22"/>
      <c r="DU421" s="22"/>
      <c r="DV421" s="22"/>
      <c r="DW421" s="22"/>
      <c r="DX421" s="22"/>
      <c r="DY421" s="22"/>
      <c r="DZ421" s="22"/>
      <c r="EA421" s="22"/>
      <c r="EB421" s="22"/>
      <c r="EC421" s="22"/>
      <c r="ED421" s="22"/>
      <c r="EE421" s="22"/>
      <c r="EF421" s="22" t="s">
        <v>304</v>
      </c>
      <c r="EG421" s="22" t="s">
        <v>304</v>
      </c>
      <c r="EH421" s="22" t="s">
        <v>305</v>
      </c>
      <c r="EI421" s="22">
        <v>4</v>
      </c>
      <c r="EJ421" s="22">
        <v>1</v>
      </c>
      <c r="EK421" s="22">
        <v>1.25</v>
      </c>
      <c r="EL421" s="22"/>
      <c r="EM421" s="22"/>
      <c r="EN421" s="22"/>
      <c r="EO421" s="22"/>
      <c r="EP421" s="22"/>
      <c r="EQ421" s="22"/>
      <c r="ER421" s="22"/>
      <c r="ES421" s="22"/>
      <c r="ET421" s="22"/>
      <c r="EU421" s="22"/>
      <c r="EV421" s="22"/>
      <c r="EW421" s="22"/>
      <c r="EX421" s="22"/>
      <c r="EY421" s="22"/>
      <c r="EZ421" s="22"/>
      <c r="FA421" s="22"/>
      <c r="FB421" s="22"/>
      <c r="FC421" s="22"/>
      <c r="FD421" s="22"/>
      <c r="FE421" s="22"/>
      <c r="FF421" s="22"/>
      <c r="FG421" s="22"/>
      <c r="FH421" s="22"/>
      <c r="FI421" s="22"/>
      <c r="FJ421" s="22"/>
      <c r="FK421" s="22"/>
      <c r="FL421" s="22"/>
      <c r="FM421" s="22"/>
      <c r="FN421" s="22"/>
      <c r="FO421" s="22"/>
      <c r="FP421" s="22"/>
      <c r="FQ421" s="22"/>
      <c r="FR421" s="22"/>
      <c r="FS421" s="22"/>
      <c r="FT421" s="22"/>
      <c r="FU421" s="22"/>
      <c r="FV421" s="22"/>
      <c r="FW421" s="22"/>
      <c r="FX421" s="22"/>
      <c r="FY421" s="22"/>
      <c r="FZ421" s="22"/>
      <c r="GA421" s="22"/>
      <c r="GB421" s="22"/>
      <c r="GC421" s="22"/>
      <c r="GD421" s="22"/>
      <c r="GE421" s="22"/>
      <c r="GF421" s="22"/>
      <c r="GG421" s="22"/>
      <c r="GH421" s="22"/>
      <c r="GI421" s="22"/>
      <c r="GJ421" s="22"/>
      <c r="GK421" s="22"/>
      <c r="GL421" s="22"/>
      <c r="GM421" s="22"/>
      <c r="GN421" s="22"/>
      <c r="GO421" s="22"/>
      <c r="GP421" s="22"/>
      <c r="GQ421" s="22"/>
      <c r="GR421" s="22"/>
      <c r="GS421" s="22"/>
      <c r="GT421" s="22"/>
      <c r="GU421" s="22"/>
      <c r="GV421" s="22"/>
      <c r="GW421" s="22"/>
      <c r="GX421" s="22"/>
      <c r="GY421" s="22"/>
      <c r="GZ421" s="22"/>
      <c r="HA421" s="22"/>
      <c r="HB421" s="22"/>
      <c r="HC421" s="22"/>
      <c r="HD421" s="22"/>
      <c r="HE421" s="22"/>
      <c r="HF421" s="22"/>
      <c r="HG421" s="22"/>
      <c r="HH421" s="22"/>
      <c r="HI421" s="22"/>
      <c r="HJ421" s="22"/>
      <c r="HK421" s="22"/>
      <c r="HL421" s="22"/>
      <c r="HM421" s="22"/>
      <c r="HN421" s="22"/>
      <c r="HO421" s="22"/>
      <c r="HP421" s="22"/>
      <c r="HQ421" s="22"/>
      <c r="HR421" s="22"/>
      <c r="HS421" s="22"/>
      <c r="HT421" s="22"/>
      <c r="HU421" s="22"/>
      <c r="HV421" s="22"/>
      <c r="HW421" s="22"/>
      <c r="HX421" s="22"/>
      <c r="HY421" s="22"/>
      <c r="HZ421" s="22"/>
      <c r="IA421" s="22"/>
      <c r="IB421" s="22"/>
      <c r="IC421" s="26"/>
      <c r="ID421" s="26"/>
      <c r="IE421" s="26"/>
      <c r="IF421" s="26"/>
      <c r="IG421" s="26"/>
      <c r="IH421" s="26"/>
      <c r="II421" s="26"/>
      <c r="IJ421" s="26" t="s">
        <v>306</v>
      </c>
      <c r="IK421" s="26">
        <v>1</v>
      </c>
      <c r="IL421" s="26">
        <v>0</v>
      </c>
      <c r="IM421" s="22">
        <v>0</v>
      </c>
      <c r="IN421" s="22">
        <v>0</v>
      </c>
      <c r="IO421" s="22">
        <v>0</v>
      </c>
      <c r="IP421" s="22">
        <v>0</v>
      </c>
      <c r="IQ421" s="22">
        <v>0</v>
      </c>
      <c r="IR421" s="27">
        <v>0</v>
      </c>
      <c r="IS421" s="27">
        <v>0</v>
      </c>
      <c r="IT421" s="27">
        <v>0</v>
      </c>
      <c r="IU421" s="27"/>
      <c r="IV421" s="22"/>
      <c r="IW421" s="22"/>
      <c r="IX421" s="22"/>
      <c r="IY421" s="22" t="s">
        <v>306</v>
      </c>
      <c r="IZ421" s="22">
        <v>1</v>
      </c>
      <c r="JA421" s="22">
        <v>0</v>
      </c>
      <c r="JB421" s="22">
        <v>0</v>
      </c>
      <c r="JC421" s="22">
        <v>0</v>
      </c>
      <c r="JD421" s="22"/>
      <c r="JE421" s="22">
        <v>25543915</v>
      </c>
      <c r="JF421" s="22" t="s">
        <v>3503</v>
      </c>
      <c r="JG421" s="22" t="s">
        <v>3504</v>
      </c>
      <c r="JH421" s="22">
        <v>426</v>
      </c>
    </row>
    <row r="422" spans="1:268" ht="16.5" x14ac:dyDescent="0.3">
      <c r="A422" s="22" t="s">
        <v>3505</v>
      </c>
      <c r="B422" s="22" t="s">
        <v>3506</v>
      </c>
      <c r="C422" s="22" t="s">
        <v>3494</v>
      </c>
      <c r="D422" s="22" t="s">
        <v>313</v>
      </c>
      <c r="E422" s="22" t="s">
        <v>314</v>
      </c>
      <c r="F422" s="22" t="s">
        <v>503</v>
      </c>
      <c r="G422" s="22" t="s">
        <v>503</v>
      </c>
      <c r="H422" s="22" t="s">
        <v>471</v>
      </c>
      <c r="I422" s="22" t="s">
        <v>308</v>
      </c>
      <c r="J422" s="22"/>
      <c r="K422" s="22"/>
      <c r="L422" s="22"/>
      <c r="M422" s="22"/>
      <c r="N422" s="22"/>
      <c r="O422" s="22"/>
      <c r="P422" s="22"/>
      <c r="Q422" s="22"/>
      <c r="R422" s="22"/>
      <c r="S422" s="22"/>
      <c r="T422" s="22"/>
      <c r="U422" s="22"/>
      <c r="V422" s="22"/>
      <c r="W422" s="22"/>
      <c r="X422" s="22" t="s">
        <v>304</v>
      </c>
      <c r="Y422" s="22" t="s">
        <v>304</v>
      </c>
      <c r="Z422" s="22" t="s">
        <v>305</v>
      </c>
      <c r="AA422" s="22">
        <v>50</v>
      </c>
      <c r="AB422" s="22">
        <v>97</v>
      </c>
      <c r="AC422" s="22">
        <v>1.94</v>
      </c>
      <c r="AD422" s="22" t="s">
        <v>2445</v>
      </c>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c r="CW422" s="22"/>
      <c r="CX422" s="22"/>
      <c r="CY422" s="22"/>
      <c r="CZ422" s="22"/>
      <c r="DA422" s="22"/>
      <c r="DB422" s="22"/>
      <c r="DC422" s="22"/>
      <c r="DD422" s="22"/>
      <c r="DE422" s="22"/>
      <c r="DF422" s="22"/>
      <c r="DG422" s="22"/>
      <c r="DH422" s="22"/>
      <c r="DI422" s="22"/>
      <c r="DJ422" s="22"/>
      <c r="DK422" s="22"/>
      <c r="DL422" s="22"/>
      <c r="DM422" s="22"/>
      <c r="DN422" s="22"/>
      <c r="DO422" s="22"/>
      <c r="DP422" s="22"/>
      <c r="DQ422" s="22"/>
      <c r="DR422" s="22"/>
      <c r="DS422" s="22"/>
      <c r="DT422" s="22"/>
      <c r="DU422" s="22"/>
      <c r="DV422" s="22"/>
      <c r="DW422" s="22"/>
      <c r="DX422" s="22"/>
      <c r="DY422" s="22"/>
      <c r="DZ422" s="22"/>
      <c r="EA422" s="22"/>
      <c r="EB422" s="22"/>
      <c r="EC422" s="22"/>
      <c r="ED422" s="22"/>
      <c r="EE422" s="22"/>
      <c r="EF422" s="22" t="s">
        <v>304</v>
      </c>
      <c r="EG422" s="22" t="s">
        <v>304</v>
      </c>
      <c r="EH422" s="22" t="s">
        <v>305</v>
      </c>
      <c r="EI422" s="22">
        <v>4</v>
      </c>
      <c r="EJ422" s="22">
        <v>1</v>
      </c>
      <c r="EK422" s="22">
        <v>1.25</v>
      </c>
      <c r="EL422" s="22"/>
      <c r="EM422" s="22"/>
      <c r="EN422" s="22"/>
      <c r="EO422" s="22"/>
      <c r="EP422" s="22"/>
      <c r="EQ422" s="22"/>
      <c r="ER422" s="22"/>
      <c r="ES422" s="22"/>
      <c r="ET422" s="22"/>
      <c r="EU422" s="22"/>
      <c r="EV422" s="22"/>
      <c r="EW422" s="22"/>
      <c r="EX422" s="22"/>
      <c r="EY422" s="22"/>
      <c r="EZ422" s="22"/>
      <c r="FA422" s="22"/>
      <c r="FB422" s="22"/>
      <c r="FC422" s="22"/>
      <c r="FD422" s="22"/>
      <c r="FE422" s="22"/>
      <c r="FF422" s="22"/>
      <c r="FG422" s="22"/>
      <c r="FH422" s="22"/>
      <c r="FI422" s="22"/>
      <c r="FJ422" s="22"/>
      <c r="FK422" s="22"/>
      <c r="FL422" s="22"/>
      <c r="FM422" s="22"/>
      <c r="FN422" s="22"/>
      <c r="FO422" s="22"/>
      <c r="FP422" s="22"/>
      <c r="FQ422" s="22"/>
      <c r="FR422" s="22"/>
      <c r="FS422" s="22"/>
      <c r="FT422" s="22"/>
      <c r="FU422" s="22"/>
      <c r="FV422" s="22"/>
      <c r="FW422" s="22"/>
      <c r="FX422" s="22"/>
      <c r="FY422" s="22"/>
      <c r="FZ422" s="22"/>
      <c r="GA422" s="22"/>
      <c r="GB422" s="22"/>
      <c r="GC422" s="22"/>
      <c r="GD422" s="22"/>
      <c r="GE422" s="22"/>
      <c r="GF422" s="22"/>
      <c r="GG422" s="22"/>
      <c r="GH422" s="22"/>
      <c r="GI422" s="22"/>
      <c r="GJ422" s="22"/>
      <c r="GK422" s="22"/>
      <c r="GL422" s="22"/>
      <c r="GM422" s="22"/>
      <c r="GN422" s="22"/>
      <c r="GO422" s="22"/>
      <c r="GP422" s="22"/>
      <c r="GQ422" s="22"/>
      <c r="GR422" s="22"/>
      <c r="GS422" s="22"/>
      <c r="GT422" s="22"/>
      <c r="GU422" s="22"/>
      <c r="GV422" s="22"/>
      <c r="GW422" s="22"/>
      <c r="GX422" s="22"/>
      <c r="GY422" s="22"/>
      <c r="GZ422" s="22"/>
      <c r="HA422" s="22"/>
      <c r="HB422" s="22"/>
      <c r="HC422" s="22"/>
      <c r="HD422" s="22"/>
      <c r="HE422" s="22"/>
      <c r="HF422" s="22"/>
      <c r="HG422" s="22"/>
      <c r="HH422" s="22"/>
      <c r="HI422" s="22"/>
      <c r="HJ422" s="22"/>
      <c r="HK422" s="22"/>
      <c r="HL422" s="22"/>
      <c r="HM422" s="22"/>
      <c r="HN422" s="22"/>
      <c r="HO422" s="22"/>
      <c r="HP422" s="22"/>
      <c r="HQ422" s="22"/>
      <c r="HR422" s="22"/>
      <c r="HS422" s="22"/>
      <c r="HT422" s="22"/>
      <c r="HU422" s="22"/>
      <c r="HV422" s="22"/>
      <c r="HW422" s="22"/>
      <c r="HX422" s="22"/>
      <c r="HY422" s="22"/>
      <c r="HZ422" s="22"/>
      <c r="IA422" s="22"/>
      <c r="IB422" s="22"/>
      <c r="IC422" s="26"/>
      <c r="ID422" s="26"/>
      <c r="IE422" s="26"/>
      <c r="IF422" s="26"/>
      <c r="IG422" s="26"/>
      <c r="IH422" s="26"/>
      <c r="II422" s="26"/>
      <c r="IJ422" s="26" t="s">
        <v>306</v>
      </c>
      <c r="IK422" s="26">
        <v>1</v>
      </c>
      <c r="IL422" s="26">
        <v>0</v>
      </c>
      <c r="IM422" s="22">
        <v>0</v>
      </c>
      <c r="IN422" s="22">
        <v>0</v>
      </c>
      <c r="IO422" s="22">
        <v>0</v>
      </c>
      <c r="IP422" s="22">
        <v>0</v>
      </c>
      <c r="IQ422" s="22">
        <v>0</v>
      </c>
      <c r="IR422" s="27">
        <v>0</v>
      </c>
      <c r="IS422" s="27">
        <v>0</v>
      </c>
      <c r="IT422" s="27">
        <v>0</v>
      </c>
      <c r="IU422" s="27"/>
      <c r="IV422" s="22"/>
      <c r="IW422" s="22"/>
      <c r="IX422" s="22"/>
      <c r="IY422" s="22" t="s">
        <v>306</v>
      </c>
      <c r="IZ422" s="22">
        <v>1</v>
      </c>
      <c r="JA422" s="22">
        <v>0</v>
      </c>
      <c r="JB422" s="22">
        <v>0</v>
      </c>
      <c r="JC422" s="22">
        <v>0</v>
      </c>
      <c r="JD422" s="22"/>
      <c r="JE422" s="22">
        <v>25544205</v>
      </c>
      <c r="JF422" s="22" t="s">
        <v>3507</v>
      </c>
      <c r="JG422" s="22" t="s">
        <v>3508</v>
      </c>
      <c r="JH422" s="22">
        <v>427</v>
      </c>
    </row>
    <row r="423" spans="1:268" ht="16.5" x14ac:dyDescent="0.3">
      <c r="A423" s="22" t="s">
        <v>3509</v>
      </c>
      <c r="B423" s="22" t="s">
        <v>3510</v>
      </c>
      <c r="C423" s="22" t="s">
        <v>3494</v>
      </c>
      <c r="D423" s="22" t="s">
        <v>313</v>
      </c>
      <c r="E423" s="22" t="s">
        <v>314</v>
      </c>
      <c r="F423" s="22" t="s">
        <v>503</v>
      </c>
      <c r="G423" s="22" t="s">
        <v>503</v>
      </c>
      <c r="H423" s="22" t="s">
        <v>2066</v>
      </c>
      <c r="I423" s="22" t="s">
        <v>373</v>
      </c>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c r="CW423" s="22"/>
      <c r="CX423" s="22"/>
      <c r="CY423" s="22"/>
      <c r="CZ423" s="22"/>
      <c r="DA423" s="22"/>
      <c r="DB423" s="22"/>
      <c r="DC423" s="22"/>
      <c r="DD423" s="22"/>
      <c r="DE423" s="22"/>
      <c r="DF423" s="22"/>
      <c r="DG423" s="22"/>
      <c r="DH423" s="22"/>
      <c r="DI423" s="22"/>
      <c r="DJ423" s="22"/>
      <c r="DK423" s="22"/>
      <c r="DL423" s="22"/>
      <c r="DM423" s="22"/>
      <c r="DN423" s="22"/>
      <c r="DO423" s="22"/>
      <c r="DP423" s="22"/>
      <c r="DQ423" s="22"/>
      <c r="DR423" s="22" t="s">
        <v>304</v>
      </c>
      <c r="DS423" s="22" t="s">
        <v>304</v>
      </c>
      <c r="DT423" s="22" t="s">
        <v>304</v>
      </c>
      <c r="DU423" s="22"/>
      <c r="DV423" s="22">
        <v>8</v>
      </c>
      <c r="DW423" s="22">
        <v>8</v>
      </c>
      <c r="DX423" s="22" t="s">
        <v>374</v>
      </c>
      <c r="DY423" s="22" t="s">
        <v>304</v>
      </c>
      <c r="DZ423" s="22" t="s">
        <v>304</v>
      </c>
      <c r="EA423" s="22" t="s">
        <v>304</v>
      </c>
      <c r="EB423" s="22"/>
      <c r="EC423" s="22">
        <v>40</v>
      </c>
      <c r="ED423" s="22">
        <v>40</v>
      </c>
      <c r="EE423" s="22" t="s">
        <v>374</v>
      </c>
      <c r="EF423" s="22"/>
      <c r="EG423" s="22"/>
      <c r="EH423" s="22"/>
      <c r="EI423" s="22"/>
      <c r="EJ423" s="22"/>
      <c r="EK423" s="22"/>
      <c r="EL423" s="22"/>
      <c r="EM423" s="22"/>
      <c r="EN423" s="22"/>
      <c r="EO423" s="22"/>
      <c r="EP423" s="22"/>
      <c r="EQ423" s="22"/>
      <c r="ER423" s="22"/>
      <c r="ES423" s="22"/>
      <c r="ET423" s="22"/>
      <c r="EU423" s="22"/>
      <c r="EV423" s="22"/>
      <c r="EW423" s="22"/>
      <c r="EX423" s="22"/>
      <c r="EY423" s="22"/>
      <c r="EZ423" s="22"/>
      <c r="FA423" s="22"/>
      <c r="FB423" s="22"/>
      <c r="FC423" s="22"/>
      <c r="FD423" s="22"/>
      <c r="FE423" s="22"/>
      <c r="FF423" s="22"/>
      <c r="FG423" s="22"/>
      <c r="FH423" s="22"/>
      <c r="FI423" s="22"/>
      <c r="FJ423" s="22"/>
      <c r="FK423" s="22"/>
      <c r="FL423" s="22"/>
      <c r="FM423" s="22"/>
      <c r="FN423" s="22"/>
      <c r="FO423" s="22"/>
      <c r="FP423" s="22"/>
      <c r="FQ423" s="22"/>
      <c r="FR423" s="22"/>
      <c r="FS423" s="22"/>
      <c r="FT423" s="22"/>
      <c r="FU423" s="22"/>
      <c r="FV423" s="22"/>
      <c r="FW423" s="22"/>
      <c r="FX423" s="22"/>
      <c r="FY423" s="22"/>
      <c r="FZ423" s="22"/>
      <c r="GA423" s="22"/>
      <c r="GB423" s="22"/>
      <c r="GC423" s="22"/>
      <c r="GD423" s="22"/>
      <c r="GE423" s="22"/>
      <c r="GF423" s="22"/>
      <c r="GG423" s="22"/>
      <c r="GH423" s="22"/>
      <c r="GI423" s="22"/>
      <c r="GJ423" s="22"/>
      <c r="GK423" s="22"/>
      <c r="GL423" s="22"/>
      <c r="GM423" s="22"/>
      <c r="GN423" s="22"/>
      <c r="GO423" s="22"/>
      <c r="GP423" s="22"/>
      <c r="GQ423" s="22"/>
      <c r="GR423" s="22"/>
      <c r="GS423" s="22"/>
      <c r="GT423" s="22"/>
      <c r="GU423" s="22"/>
      <c r="GV423" s="22"/>
      <c r="GW423" s="22"/>
      <c r="GX423" s="22"/>
      <c r="GY423" s="22"/>
      <c r="GZ423" s="22"/>
      <c r="HA423" s="22"/>
      <c r="HB423" s="22"/>
      <c r="HC423" s="22"/>
      <c r="HD423" s="22"/>
      <c r="HE423" s="22"/>
      <c r="HF423" s="22"/>
      <c r="HG423" s="22"/>
      <c r="HH423" s="22"/>
      <c r="HI423" s="22"/>
      <c r="HJ423" s="22"/>
      <c r="HK423" s="22"/>
      <c r="HL423" s="22"/>
      <c r="HM423" s="22"/>
      <c r="HN423" s="22"/>
      <c r="HO423" s="22"/>
      <c r="HP423" s="22"/>
      <c r="HQ423" s="22"/>
      <c r="HR423" s="22"/>
      <c r="HS423" s="22"/>
      <c r="HT423" s="22"/>
      <c r="HU423" s="22"/>
      <c r="HV423" s="22"/>
      <c r="HW423" s="22"/>
      <c r="HX423" s="22"/>
      <c r="HY423" s="22"/>
      <c r="HZ423" s="22"/>
      <c r="IA423" s="22"/>
      <c r="IB423" s="22"/>
      <c r="IC423" s="26"/>
      <c r="ID423" s="26"/>
      <c r="IE423" s="26"/>
      <c r="IF423" s="26"/>
      <c r="IG423" s="26"/>
      <c r="IH423" s="26"/>
      <c r="II423" s="26"/>
      <c r="IJ423" s="26" t="s">
        <v>306</v>
      </c>
      <c r="IK423" s="26">
        <v>1</v>
      </c>
      <c r="IL423" s="26">
        <v>0</v>
      </c>
      <c r="IM423" s="22">
        <v>0</v>
      </c>
      <c r="IN423" s="22">
        <v>0</v>
      </c>
      <c r="IO423" s="22">
        <v>0</v>
      </c>
      <c r="IP423" s="22">
        <v>0</v>
      </c>
      <c r="IQ423" s="22">
        <v>0</v>
      </c>
      <c r="IR423" s="27">
        <v>0</v>
      </c>
      <c r="IS423" s="27">
        <v>0</v>
      </c>
      <c r="IT423" s="27">
        <v>0</v>
      </c>
      <c r="IU423" s="27"/>
      <c r="IV423" s="22"/>
      <c r="IW423" s="22"/>
      <c r="IX423" s="22"/>
      <c r="IY423" s="22" t="s">
        <v>306</v>
      </c>
      <c r="IZ423" s="22">
        <v>1</v>
      </c>
      <c r="JA423" s="22">
        <v>0</v>
      </c>
      <c r="JB423" s="22">
        <v>0</v>
      </c>
      <c r="JC423" s="22">
        <v>0</v>
      </c>
      <c r="JD423" s="22"/>
      <c r="JE423" s="22">
        <v>25544505</v>
      </c>
      <c r="JF423" s="22" t="s">
        <v>3511</v>
      </c>
      <c r="JG423" s="22" t="s">
        <v>3512</v>
      </c>
      <c r="JH423" s="22">
        <v>428</v>
      </c>
    </row>
    <row r="424" spans="1:268" ht="16.5" x14ac:dyDescent="0.3">
      <c r="A424" s="22" t="s">
        <v>3513</v>
      </c>
      <c r="B424" s="22" t="s">
        <v>3514</v>
      </c>
      <c r="C424" s="22" t="s">
        <v>3494</v>
      </c>
      <c r="D424" s="22" t="s">
        <v>313</v>
      </c>
      <c r="E424" s="22" t="s">
        <v>314</v>
      </c>
      <c r="F424" s="22" t="s">
        <v>503</v>
      </c>
      <c r="G424" s="22" t="s">
        <v>503</v>
      </c>
      <c r="H424" s="22" t="s">
        <v>2070</v>
      </c>
      <c r="I424" s="22" t="s">
        <v>373</v>
      </c>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c r="CW424" s="22"/>
      <c r="CX424" s="22"/>
      <c r="CY424" s="22"/>
      <c r="CZ424" s="22"/>
      <c r="DA424" s="22"/>
      <c r="DB424" s="22"/>
      <c r="DC424" s="22"/>
      <c r="DD424" s="22"/>
      <c r="DE424" s="22"/>
      <c r="DF424" s="22"/>
      <c r="DG424" s="22"/>
      <c r="DH424" s="22"/>
      <c r="DI424" s="22"/>
      <c r="DJ424" s="22"/>
      <c r="DK424" s="22"/>
      <c r="DL424" s="22"/>
      <c r="DM424" s="22"/>
      <c r="DN424" s="22"/>
      <c r="DO424" s="22"/>
      <c r="DP424" s="22"/>
      <c r="DQ424" s="22"/>
      <c r="DR424" s="22" t="s">
        <v>304</v>
      </c>
      <c r="DS424" s="22" t="s">
        <v>304</v>
      </c>
      <c r="DT424" s="22" t="s">
        <v>304</v>
      </c>
      <c r="DU424" s="22"/>
      <c r="DV424" s="22">
        <v>8.75</v>
      </c>
      <c r="DW424" s="22">
        <v>8.75</v>
      </c>
      <c r="DX424" s="22" t="s">
        <v>374</v>
      </c>
      <c r="DY424" s="22" t="s">
        <v>304</v>
      </c>
      <c r="DZ424" s="22" t="s">
        <v>304</v>
      </c>
      <c r="EA424" s="22" t="s">
        <v>304</v>
      </c>
      <c r="EB424" s="22"/>
      <c r="EC424" s="22">
        <v>43</v>
      </c>
      <c r="ED424" s="22">
        <v>43</v>
      </c>
      <c r="EE424" s="22" t="s">
        <v>374</v>
      </c>
      <c r="EF424" s="22"/>
      <c r="EG424" s="22"/>
      <c r="EH424" s="22"/>
      <c r="EI424" s="22"/>
      <c r="EJ424" s="22"/>
      <c r="EK424" s="22"/>
      <c r="EL424" s="22"/>
      <c r="EM424" s="22"/>
      <c r="EN424" s="22"/>
      <c r="EO424" s="22"/>
      <c r="EP424" s="22"/>
      <c r="EQ424" s="22"/>
      <c r="ER424" s="22"/>
      <c r="ES424" s="22"/>
      <c r="ET424" s="22"/>
      <c r="EU424" s="22"/>
      <c r="EV424" s="22"/>
      <c r="EW424" s="22"/>
      <c r="EX424" s="22"/>
      <c r="EY424" s="22"/>
      <c r="EZ424" s="22"/>
      <c r="FA424" s="22"/>
      <c r="FB424" s="22"/>
      <c r="FC424" s="22"/>
      <c r="FD424" s="22"/>
      <c r="FE424" s="22"/>
      <c r="FF424" s="22"/>
      <c r="FG424" s="22"/>
      <c r="FH424" s="22"/>
      <c r="FI424" s="22"/>
      <c r="FJ424" s="22"/>
      <c r="FK424" s="22"/>
      <c r="FL424" s="22"/>
      <c r="FM424" s="22"/>
      <c r="FN424" s="22"/>
      <c r="FO424" s="22"/>
      <c r="FP424" s="22"/>
      <c r="FQ424" s="22"/>
      <c r="FR424" s="22"/>
      <c r="FS424" s="22"/>
      <c r="FT424" s="22"/>
      <c r="FU424" s="22"/>
      <c r="FV424" s="22"/>
      <c r="FW424" s="22"/>
      <c r="FX424" s="22"/>
      <c r="FY424" s="22"/>
      <c r="FZ424" s="22"/>
      <c r="GA424" s="22"/>
      <c r="GB424" s="22"/>
      <c r="GC424" s="22"/>
      <c r="GD424" s="22"/>
      <c r="GE424" s="22"/>
      <c r="GF424" s="22"/>
      <c r="GG424" s="22"/>
      <c r="GH424" s="22"/>
      <c r="GI424" s="22"/>
      <c r="GJ424" s="22"/>
      <c r="GK424" s="22"/>
      <c r="GL424" s="22"/>
      <c r="GM424" s="22"/>
      <c r="GN424" s="22"/>
      <c r="GO424" s="22"/>
      <c r="GP424" s="22"/>
      <c r="GQ424" s="22"/>
      <c r="GR424" s="22"/>
      <c r="GS424" s="22"/>
      <c r="GT424" s="22"/>
      <c r="GU424" s="22"/>
      <c r="GV424" s="22"/>
      <c r="GW424" s="22"/>
      <c r="GX424" s="22"/>
      <c r="GY424" s="22"/>
      <c r="GZ424" s="22"/>
      <c r="HA424" s="22"/>
      <c r="HB424" s="22"/>
      <c r="HC424" s="22"/>
      <c r="HD424" s="22"/>
      <c r="HE424" s="22"/>
      <c r="HF424" s="22"/>
      <c r="HG424" s="22"/>
      <c r="HH424" s="22"/>
      <c r="HI424" s="22"/>
      <c r="HJ424" s="22"/>
      <c r="HK424" s="22"/>
      <c r="HL424" s="22"/>
      <c r="HM424" s="22"/>
      <c r="HN424" s="22"/>
      <c r="HO424" s="22"/>
      <c r="HP424" s="22"/>
      <c r="HQ424" s="22"/>
      <c r="HR424" s="22"/>
      <c r="HS424" s="22"/>
      <c r="HT424" s="22"/>
      <c r="HU424" s="22"/>
      <c r="HV424" s="22"/>
      <c r="HW424" s="22"/>
      <c r="HX424" s="22"/>
      <c r="HY424" s="22"/>
      <c r="HZ424" s="22"/>
      <c r="IA424" s="22"/>
      <c r="IB424" s="22"/>
      <c r="IC424" s="26"/>
      <c r="ID424" s="26"/>
      <c r="IE424" s="26"/>
      <c r="IF424" s="26"/>
      <c r="IG424" s="26"/>
      <c r="IH424" s="26"/>
      <c r="II424" s="26"/>
      <c r="IJ424" s="26" t="s">
        <v>306</v>
      </c>
      <c r="IK424" s="26">
        <v>1</v>
      </c>
      <c r="IL424" s="26">
        <v>0</v>
      </c>
      <c r="IM424" s="22">
        <v>0</v>
      </c>
      <c r="IN424" s="22">
        <v>0</v>
      </c>
      <c r="IO424" s="22">
        <v>0</v>
      </c>
      <c r="IP424" s="22">
        <v>0</v>
      </c>
      <c r="IQ424" s="22">
        <v>0</v>
      </c>
      <c r="IR424" s="27">
        <v>0</v>
      </c>
      <c r="IS424" s="27">
        <v>0</v>
      </c>
      <c r="IT424" s="27">
        <v>0</v>
      </c>
      <c r="IU424" s="27"/>
      <c r="IV424" s="22"/>
      <c r="IW424" s="22"/>
      <c r="IX424" s="22"/>
      <c r="IY424" s="22" t="s">
        <v>306</v>
      </c>
      <c r="IZ424" s="22">
        <v>1</v>
      </c>
      <c r="JA424" s="22">
        <v>0</v>
      </c>
      <c r="JB424" s="22">
        <v>0</v>
      </c>
      <c r="JC424" s="22">
        <v>0</v>
      </c>
      <c r="JD424" s="22"/>
      <c r="JE424" s="22">
        <v>25544571</v>
      </c>
      <c r="JF424" s="22" t="s">
        <v>3515</v>
      </c>
      <c r="JG424" s="22" t="s">
        <v>3516</v>
      </c>
      <c r="JH424" s="22">
        <v>429</v>
      </c>
    </row>
    <row r="425" spans="1:268" ht="16.5" x14ac:dyDescent="0.3">
      <c r="A425" s="22" t="s">
        <v>3517</v>
      </c>
      <c r="B425" s="22" t="s">
        <v>3518</v>
      </c>
      <c r="C425" s="22" t="s">
        <v>3494</v>
      </c>
      <c r="D425" s="22" t="s">
        <v>313</v>
      </c>
      <c r="E425" s="22" t="s">
        <v>314</v>
      </c>
      <c r="F425" s="22" t="s">
        <v>503</v>
      </c>
      <c r="G425" s="22" t="s">
        <v>503</v>
      </c>
      <c r="H425" s="22" t="s">
        <v>2066</v>
      </c>
      <c r="I425" s="22" t="s">
        <v>373</v>
      </c>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c r="CW425" s="22"/>
      <c r="CX425" s="22"/>
      <c r="CY425" s="22"/>
      <c r="CZ425" s="22"/>
      <c r="DA425" s="22"/>
      <c r="DB425" s="22"/>
      <c r="DC425" s="22"/>
      <c r="DD425" s="22"/>
      <c r="DE425" s="22"/>
      <c r="DF425" s="22"/>
      <c r="DG425" s="22"/>
      <c r="DH425" s="22"/>
      <c r="DI425" s="22"/>
      <c r="DJ425" s="22"/>
      <c r="DK425" s="22"/>
      <c r="DL425" s="22"/>
      <c r="DM425" s="22"/>
      <c r="DN425" s="22"/>
      <c r="DO425" s="22"/>
      <c r="DP425" s="22"/>
      <c r="DQ425" s="22"/>
      <c r="DR425" s="22" t="s">
        <v>304</v>
      </c>
      <c r="DS425" s="22" t="s">
        <v>304</v>
      </c>
      <c r="DT425" s="22" t="s">
        <v>304</v>
      </c>
      <c r="DU425" s="22"/>
      <c r="DV425" s="22">
        <v>7.75</v>
      </c>
      <c r="DW425" s="22">
        <v>7.75</v>
      </c>
      <c r="DX425" s="22" t="s">
        <v>374</v>
      </c>
      <c r="DY425" s="22" t="s">
        <v>304</v>
      </c>
      <c r="DZ425" s="22" t="s">
        <v>304</v>
      </c>
      <c r="EA425" s="22" t="s">
        <v>304</v>
      </c>
      <c r="EB425" s="22"/>
      <c r="EC425" s="22">
        <v>40</v>
      </c>
      <c r="ED425" s="22">
        <v>40</v>
      </c>
      <c r="EE425" s="22" t="s">
        <v>374</v>
      </c>
      <c r="EF425" s="22"/>
      <c r="EG425" s="22"/>
      <c r="EH425" s="22"/>
      <c r="EI425" s="22"/>
      <c r="EJ425" s="22"/>
      <c r="EK425" s="22"/>
      <c r="EL425" s="22"/>
      <c r="EM425" s="22"/>
      <c r="EN425" s="22"/>
      <c r="EO425" s="22"/>
      <c r="EP425" s="22"/>
      <c r="EQ425" s="22"/>
      <c r="ER425" s="22"/>
      <c r="ES425" s="22"/>
      <c r="ET425" s="22"/>
      <c r="EU425" s="22"/>
      <c r="EV425" s="22"/>
      <c r="EW425" s="22"/>
      <c r="EX425" s="22"/>
      <c r="EY425" s="22"/>
      <c r="EZ425" s="22"/>
      <c r="FA425" s="22"/>
      <c r="FB425" s="22"/>
      <c r="FC425" s="22"/>
      <c r="FD425" s="22"/>
      <c r="FE425" s="22"/>
      <c r="FF425" s="22"/>
      <c r="FG425" s="22"/>
      <c r="FH425" s="22"/>
      <c r="FI425" s="22"/>
      <c r="FJ425" s="22"/>
      <c r="FK425" s="22"/>
      <c r="FL425" s="22"/>
      <c r="FM425" s="22"/>
      <c r="FN425" s="22"/>
      <c r="FO425" s="22"/>
      <c r="FP425" s="22"/>
      <c r="FQ425" s="22"/>
      <c r="FR425" s="22"/>
      <c r="FS425" s="22"/>
      <c r="FT425" s="22"/>
      <c r="FU425" s="22"/>
      <c r="FV425" s="22"/>
      <c r="FW425" s="22"/>
      <c r="FX425" s="22"/>
      <c r="FY425" s="22"/>
      <c r="FZ425" s="22"/>
      <c r="GA425" s="22"/>
      <c r="GB425" s="22"/>
      <c r="GC425" s="22"/>
      <c r="GD425" s="22"/>
      <c r="GE425" s="22"/>
      <c r="GF425" s="22"/>
      <c r="GG425" s="22"/>
      <c r="GH425" s="22"/>
      <c r="GI425" s="22"/>
      <c r="GJ425" s="22"/>
      <c r="GK425" s="22"/>
      <c r="GL425" s="22"/>
      <c r="GM425" s="22"/>
      <c r="GN425" s="22"/>
      <c r="GO425" s="22"/>
      <c r="GP425" s="22"/>
      <c r="GQ425" s="22"/>
      <c r="GR425" s="22"/>
      <c r="GS425" s="22"/>
      <c r="GT425" s="22"/>
      <c r="GU425" s="22"/>
      <c r="GV425" s="22"/>
      <c r="GW425" s="22"/>
      <c r="GX425" s="22"/>
      <c r="GY425" s="22"/>
      <c r="GZ425" s="22"/>
      <c r="HA425" s="22"/>
      <c r="HB425" s="22"/>
      <c r="HC425" s="22"/>
      <c r="HD425" s="22"/>
      <c r="HE425" s="22"/>
      <c r="HF425" s="22"/>
      <c r="HG425" s="22"/>
      <c r="HH425" s="22"/>
      <c r="HI425" s="22"/>
      <c r="HJ425" s="22"/>
      <c r="HK425" s="22"/>
      <c r="HL425" s="22"/>
      <c r="HM425" s="22"/>
      <c r="HN425" s="22"/>
      <c r="HO425" s="22"/>
      <c r="HP425" s="22"/>
      <c r="HQ425" s="22"/>
      <c r="HR425" s="22"/>
      <c r="HS425" s="22"/>
      <c r="HT425" s="22"/>
      <c r="HU425" s="22"/>
      <c r="HV425" s="22"/>
      <c r="HW425" s="22"/>
      <c r="HX425" s="22"/>
      <c r="HY425" s="22"/>
      <c r="HZ425" s="22"/>
      <c r="IA425" s="22"/>
      <c r="IB425" s="22"/>
      <c r="IC425" s="26"/>
      <c r="ID425" s="26"/>
      <c r="IE425" s="26"/>
      <c r="IF425" s="26"/>
      <c r="IG425" s="26"/>
      <c r="IH425" s="26"/>
      <c r="II425" s="26"/>
      <c r="IJ425" s="26" t="s">
        <v>306</v>
      </c>
      <c r="IK425" s="26">
        <v>1</v>
      </c>
      <c r="IL425" s="26">
        <v>0</v>
      </c>
      <c r="IM425" s="22">
        <v>0</v>
      </c>
      <c r="IN425" s="22">
        <v>0</v>
      </c>
      <c r="IO425" s="22">
        <v>0</v>
      </c>
      <c r="IP425" s="22">
        <v>0</v>
      </c>
      <c r="IQ425" s="22">
        <v>0</v>
      </c>
      <c r="IR425" s="27">
        <v>0</v>
      </c>
      <c r="IS425" s="27">
        <v>0</v>
      </c>
      <c r="IT425" s="27">
        <v>0</v>
      </c>
      <c r="IU425" s="27"/>
      <c r="IV425" s="22"/>
      <c r="IW425" s="22"/>
      <c r="IX425" s="22"/>
      <c r="IY425" s="22" t="s">
        <v>306</v>
      </c>
      <c r="IZ425" s="22">
        <v>1</v>
      </c>
      <c r="JA425" s="22">
        <v>0</v>
      </c>
      <c r="JB425" s="22">
        <v>0</v>
      </c>
      <c r="JC425" s="22">
        <v>0</v>
      </c>
      <c r="JD425" s="22"/>
      <c r="JE425" s="22">
        <v>25544666</v>
      </c>
      <c r="JF425" s="22" t="s">
        <v>3519</v>
      </c>
      <c r="JG425" s="22" t="s">
        <v>3520</v>
      </c>
      <c r="JH425" s="22">
        <v>430</v>
      </c>
    </row>
    <row r="426" spans="1:268" ht="16.5" x14ac:dyDescent="0.3">
      <c r="A426" s="22" t="s">
        <v>3521</v>
      </c>
      <c r="B426" s="22" t="s">
        <v>3522</v>
      </c>
      <c r="C426" s="22" t="s">
        <v>3494</v>
      </c>
      <c r="D426" s="22" t="s">
        <v>313</v>
      </c>
      <c r="E426" s="22" t="s">
        <v>314</v>
      </c>
      <c r="F426" s="22" t="s">
        <v>503</v>
      </c>
      <c r="G426" s="22" t="s">
        <v>503</v>
      </c>
      <c r="H426" s="22" t="s">
        <v>2070</v>
      </c>
      <c r="I426" s="22" t="s">
        <v>373</v>
      </c>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c r="CW426" s="22"/>
      <c r="CX426" s="22"/>
      <c r="CY426" s="22"/>
      <c r="CZ426" s="22"/>
      <c r="DA426" s="22"/>
      <c r="DB426" s="22"/>
      <c r="DC426" s="22"/>
      <c r="DD426" s="22"/>
      <c r="DE426" s="22"/>
      <c r="DF426" s="22"/>
      <c r="DG426" s="22"/>
      <c r="DH426" s="22"/>
      <c r="DI426" s="22"/>
      <c r="DJ426" s="22"/>
      <c r="DK426" s="22"/>
      <c r="DL426" s="22"/>
      <c r="DM426" s="22"/>
      <c r="DN426" s="22"/>
      <c r="DO426" s="22"/>
      <c r="DP426" s="22"/>
      <c r="DQ426" s="22"/>
      <c r="DR426" s="22" t="s">
        <v>304</v>
      </c>
      <c r="DS426" s="22" t="s">
        <v>304</v>
      </c>
      <c r="DT426" s="22" t="s">
        <v>304</v>
      </c>
      <c r="DU426" s="22"/>
      <c r="DV426" s="22">
        <v>8</v>
      </c>
      <c r="DW426" s="22">
        <v>8</v>
      </c>
      <c r="DX426" s="22" t="s">
        <v>374</v>
      </c>
      <c r="DY426" s="22" t="s">
        <v>304</v>
      </c>
      <c r="DZ426" s="22" t="s">
        <v>304</v>
      </c>
      <c r="EA426" s="22" t="s">
        <v>304</v>
      </c>
      <c r="EB426" s="22"/>
      <c r="EC426" s="22">
        <v>42</v>
      </c>
      <c r="ED426" s="22">
        <v>42</v>
      </c>
      <c r="EE426" s="22" t="s">
        <v>374</v>
      </c>
      <c r="EF426" s="22"/>
      <c r="EG426" s="22"/>
      <c r="EH426" s="22"/>
      <c r="EI426" s="22"/>
      <c r="EJ426" s="22"/>
      <c r="EK426" s="22"/>
      <c r="EL426" s="22"/>
      <c r="EM426" s="22"/>
      <c r="EN426" s="22"/>
      <c r="EO426" s="22"/>
      <c r="EP426" s="22"/>
      <c r="EQ426" s="22"/>
      <c r="ER426" s="22"/>
      <c r="ES426" s="22"/>
      <c r="ET426" s="22"/>
      <c r="EU426" s="22"/>
      <c r="EV426" s="22"/>
      <c r="EW426" s="22"/>
      <c r="EX426" s="22"/>
      <c r="EY426" s="22"/>
      <c r="EZ426" s="22"/>
      <c r="FA426" s="22"/>
      <c r="FB426" s="22"/>
      <c r="FC426" s="22"/>
      <c r="FD426" s="22"/>
      <c r="FE426" s="22"/>
      <c r="FF426" s="22"/>
      <c r="FG426" s="22"/>
      <c r="FH426" s="22"/>
      <c r="FI426" s="22"/>
      <c r="FJ426" s="22"/>
      <c r="FK426" s="22"/>
      <c r="FL426" s="22"/>
      <c r="FM426" s="22"/>
      <c r="FN426" s="22"/>
      <c r="FO426" s="22"/>
      <c r="FP426" s="22"/>
      <c r="FQ426" s="22"/>
      <c r="FR426" s="22"/>
      <c r="FS426" s="22"/>
      <c r="FT426" s="22"/>
      <c r="FU426" s="22"/>
      <c r="FV426" s="22"/>
      <c r="FW426" s="22"/>
      <c r="FX426" s="22"/>
      <c r="FY426" s="22"/>
      <c r="FZ426" s="22"/>
      <c r="GA426" s="22"/>
      <c r="GB426" s="22"/>
      <c r="GC426" s="22"/>
      <c r="GD426" s="22"/>
      <c r="GE426" s="22"/>
      <c r="GF426" s="22"/>
      <c r="GG426" s="22"/>
      <c r="GH426" s="22"/>
      <c r="GI426" s="22"/>
      <c r="GJ426" s="22"/>
      <c r="GK426" s="22"/>
      <c r="GL426" s="22"/>
      <c r="GM426" s="22"/>
      <c r="GN426" s="22"/>
      <c r="GO426" s="22"/>
      <c r="GP426" s="22"/>
      <c r="GQ426" s="22"/>
      <c r="GR426" s="22"/>
      <c r="GS426" s="22"/>
      <c r="GT426" s="22"/>
      <c r="GU426" s="22"/>
      <c r="GV426" s="22"/>
      <c r="GW426" s="22"/>
      <c r="GX426" s="22"/>
      <c r="GY426" s="22"/>
      <c r="GZ426" s="22"/>
      <c r="HA426" s="22"/>
      <c r="HB426" s="22"/>
      <c r="HC426" s="22"/>
      <c r="HD426" s="22"/>
      <c r="HE426" s="22"/>
      <c r="HF426" s="22"/>
      <c r="HG426" s="22"/>
      <c r="HH426" s="22"/>
      <c r="HI426" s="22"/>
      <c r="HJ426" s="22"/>
      <c r="HK426" s="22"/>
      <c r="HL426" s="22"/>
      <c r="HM426" s="22"/>
      <c r="HN426" s="22"/>
      <c r="HO426" s="22"/>
      <c r="HP426" s="22"/>
      <c r="HQ426" s="22"/>
      <c r="HR426" s="22"/>
      <c r="HS426" s="22"/>
      <c r="HT426" s="22"/>
      <c r="HU426" s="22"/>
      <c r="HV426" s="22"/>
      <c r="HW426" s="22"/>
      <c r="HX426" s="22"/>
      <c r="HY426" s="22"/>
      <c r="HZ426" s="22"/>
      <c r="IA426" s="22"/>
      <c r="IB426" s="22"/>
      <c r="IC426" s="26"/>
      <c r="ID426" s="26"/>
      <c r="IE426" s="26"/>
      <c r="IF426" s="26"/>
      <c r="IG426" s="26"/>
      <c r="IH426" s="26"/>
      <c r="II426" s="26"/>
      <c r="IJ426" s="26" t="s">
        <v>306</v>
      </c>
      <c r="IK426" s="26">
        <v>1</v>
      </c>
      <c r="IL426" s="26">
        <v>0</v>
      </c>
      <c r="IM426" s="22">
        <v>0</v>
      </c>
      <c r="IN426" s="22">
        <v>0</v>
      </c>
      <c r="IO426" s="22">
        <v>0</v>
      </c>
      <c r="IP426" s="22">
        <v>0</v>
      </c>
      <c r="IQ426" s="22">
        <v>0</v>
      </c>
      <c r="IR426" s="27">
        <v>0</v>
      </c>
      <c r="IS426" s="27">
        <v>0</v>
      </c>
      <c r="IT426" s="27">
        <v>0</v>
      </c>
      <c r="IU426" s="27"/>
      <c r="IV426" s="22"/>
      <c r="IW426" s="22"/>
      <c r="IX426" s="22"/>
      <c r="IY426" s="22" t="s">
        <v>306</v>
      </c>
      <c r="IZ426" s="22">
        <v>1</v>
      </c>
      <c r="JA426" s="22">
        <v>0</v>
      </c>
      <c r="JB426" s="22">
        <v>0</v>
      </c>
      <c r="JC426" s="22">
        <v>0</v>
      </c>
      <c r="JD426" s="22"/>
      <c r="JE426" s="22">
        <v>25544800</v>
      </c>
      <c r="JF426" s="22" t="s">
        <v>3523</v>
      </c>
      <c r="JG426" s="22" t="s">
        <v>3524</v>
      </c>
      <c r="JH426" s="22">
        <v>431</v>
      </c>
    </row>
    <row r="427" spans="1:268" ht="16.5" x14ac:dyDescent="0.3">
      <c r="A427" s="22" t="s">
        <v>3525</v>
      </c>
      <c r="B427" s="22" t="s">
        <v>3526</v>
      </c>
      <c r="C427" s="22" t="s">
        <v>3494</v>
      </c>
      <c r="D427" s="22" t="s">
        <v>313</v>
      </c>
      <c r="E427" s="22" t="s">
        <v>314</v>
      </c>
      <c r="F427" s="22" t="s">
        <v>503</v>
      </c>
      <c r="G427" s="22" t="s">
        <v>503</v>
      </c>
      <c r="H427" s="22" t="s">
        <v>2066</v>
      </c>
      <c r="I427" s="22" t="s">
        <v>303</v>
      </c>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c r="CV427" s="22"/>
      <c r="CW427" s="22"/>
      <c r="CX427" s="22"/>
      <c r="CY427" s="22"/>
      <c r="CZ427" s="22"/>
      <c r="DA427" s="22"/>
      <c r="DB427" s="22"/>
      <c r="DC427" s="22"/>
      <c r="DD427" s="22"/>
      <c r="DE427" s="22"/>
      <c r="DF427" s="22"/>
      <c r="DG427" s="22"/>
      <c r="DH427" s="22"/>
      <c r="DI427" s="22"/>
      <c r="DJ427" s="22"/>
      <c r="DK427" s="22"/>
      <c r="DL427" s="22"/>
      <c r="DM427" s="22"/>
      <c r="DN427" s="22"/>
      <c r="DO427" s="22"/>
      <c r="DP427" s="22"/>
      <c r="DQ427" s="22"/>
      <c r="DR427" s="22"/>
      <c r="DS427" s="22"/>
      <c r="DT427" s="22"/>
      <c r="DU427" s="22"/>
      <c r="DV427" s="22"/>
      <c r="DW427" s="22"/>
      <c r="DX427" s="22"/>
      <c r="DY427" s="22"/>
      <c r="DZ427" s="22"/>
      <c r="EA427" s="22"/>
      <c r="EB427" s="22"/>
      <c r="EC427" s="22"/>
      <c r="ED427" s="22"/>
      <c r="EE427" s="22"/>
      <c r="EF427" s="22"/>
      <c r="EG427" s="22"/>
      <c r="EH427" s="22"/>
      <c r="EI427" s="22"/>
      <c r="EJ427" s="22"/>
      <c r="EK427" s="22"/>
      <c r="EL427" s="22" t="s">
        <v>304</v>
      </c>
      <c r="EM427" s="22" t="s">
        <v>304</v>
      </c>
      <c r="EN427" s="22" t="s">
        <v>304</v>
      </c>
      <c r="EO427" s="22"/>
      <c r="EP427" s="22">
        <v>3</v>
      </c>
      <c r="EQ427" s="22">
        <v>3</v>
      </c>
      <c r="ER427" s="22" t="s">
        <v>304</v>
      </c>
      <c r="ES427" s="22" t="s">
        <v>304</v>
      </c>
      <c r="ET427" s="22" t="s">
        <v>304</v>
      </c>
      <c r="EU427" s="22"/>
      <c r="EV427" s="22">
        <v>1.5</v>
      </c>
      <c r="EW427" s="22">
        <v>1.5</v>
      </c>
      <c r="EX427" s="22" t="s">
        <v>304</v>
      </c>
      <c r="EY427" s="22" t="s">
        <v>304</v>
      </c>
      <c r="EZ427" s="22" t="s">
        <v>304</v>
      </c>
      <c r="FA427" s="22"/>
      <c r="FB427" s="22">
        <v>3</v>
      </c>
      <c r="FC427" s="22">
        <v>3</v>
      </c>
      <c r="FD427" s="22" t="s">
        <v>304</v>
      </c>
      <c r="FE427" s="22" t="s">
        <v>304</v>
      </c>
      <c r="FF427" s="22" t="s">
        <v>304</v>
      </c>
      <c r="FG427" s="22"/>
      <c r="FH427" s="22">
        <v>1</v>
      </c>
      <c r="FI427" s="22">
        <v>1</v>
      </c>
      <c r="FJ427" s="22"/>
      <c r="FK427" s="22"/>
      <c r="FL427" s="22"/>
      <c r="FM427" s="22"/>
      <c r="FN427" s="22"/>
      <c r="FO427" s="22"/>
      <c r="FP427" s="22"/>
      <c r="FQ427" s="22"/>
      <c r="FR427" s="22"/>
      <c r="FS427" s="22"/>
      <c r="FT427" s="22"/>
      <c r="FU427" s="22"/>
      <c r="FV427" s="22"/>
      <c r="FW427" s="22"/>
      <c r="FX427" s="22"/>
      <c r="FY427" s="22"/>
      <c r="FZ427" s="22"/>
      <c r="GA427" s="22"/>
      <c r="GB427" s="22"/>
      <c r="GC427" s="22"/>
      <c r="GD427" s="22"/>
      <c r="GE427" s="22"/>
      <c r="GF427" s="22"/>
      <c r="GG427" s="22"/>
      <c r="GH427" s="22"/>
      <c r="GI427" s="22"/>
      <c r="GJ427" s="22"/>
      <c r="GK427" s="22"/>
      <c r="GL427" s="22"/>
      <c r="GM427" s="22"/>
      <c r="GN427" s="22"/>
      <c r="GO427" s="22"/>
      <c r="GP427" s="22"/>
      <c r="GQ427" s="22"/>
      <c r="GR427" s="22"/>
      <c r="GS427" s="22"/>
      <c r="GT427" s="22"/>
      <c r="GU427" s="22"/>
      <c r="GV427" s="22"/>
      <c r="GW427" s="22"/>
      <c r="GX427" s="22"/>
      <c r="GY427" s="22"/>
      <c r="GZ427" s="22"/>
      <c r="HA427" s="22"/>
      <c r="HB427" s="22"/>
      <c r="HC427" s="22"/>
      <c r="HD427" s="22"/>
      <c r="HE427" s="22"/>
      <c r="HF427" s="22"/>
      <c r="HG427" s="22"/>
      <c r="HH427" s="22"/>
      <c r="HI427" s="22"/>
      <c r="HJ427" s="22"/>
      <c r="HK427" s="22"/>
      <c r="HL427" s="22"/>
      <c r="HM427" s="22"/>
      <c r="HN427" s="22"/>
      <c r="HO427" s="22"/>
      <c r="HP427" s="22"/>
      <c r="HQ427" s="22"/>
      <c r="HR427" s="22"/>
      <c r="HS427" s="22"/>
      <c r="HT427" s="22"/>
      <c r="HU427" s="22"/>
      <c r="HV427" s="22"/>
      <c r="HW427" s="22"/>
      <c r="HX427" s="22"/>
      <c r="HY427" s="22"/>
      <c r="HZ427" s="22"/>
      <c r="IA427" s="22"/>
      <c r="IB427" s="22"/>
      <c r="IC427" s="26"/>
      <c r="ID427" s="26"/>
      <c r="IE427" s="26"/>
      <c r="IF427" s="26"/>
      <c r="IG427" s="26"/>
      <c r="IH427" s="26"/>
      <c r="II427" s="26"/>
      <c r="IJ427" s="26" t="s">
        <v>306</v>
      </c>
      <c r="IK427" s="26">
        <v>1</v>
      </c>
      <c r="IL427" s="26">
        <v>0</v>
      </c>
      <c r="IM427" s="22">
        <v>0</v>
      </c>
      <c r="IN427" s="22">
        <v>0</v>
      </c>
      <c r="IO427" s="22">
        <v>0</v>
      </c>
      <c r="IP427" s="22">
        <v>0</v>
      </c>
      <c r="IQ427" s="22">
        <v>0</v>
      </c>
      <c r="IR427" s="27">
        <v>0</v>
      </c>
      <c r="IS427" s="27">
        <v>0</v>
      </c>
      <c r="IT427" s="27">
        <v>0</v>
      </c>
      <c r="IU427" s="27"/>
      <c r="IV427" s="22"/>
      <c r="IW427" s="22"/>
      <c r="IX427" s="22"/>
      <c r="IY427" s="22" t="s">
        <v>306</v>
      </c>
      <c r="IZ427" s="22">
        <v>1</v>
      </c>
      <c r="JA427" s="22">
        <v>0</v>
      </c>
      <c r="JB427" s="22">
        <v>0</v>
      </c>
      <c r="JC427" s="22">
        <v>0</v>
      </c>
      <c r="JD427" s="22"/>
      <c r="JE427" s="22">
        <v>25544885</v>
      </c>
      <c r="JF427" s="22" t="s">
        <v>3527</v>
      </c>
      <c r="JG427" s="22" t="s">
        <v>3528</v>
      </c>
      <c r="JH427" s="22">
        <v>432</v>
      </c>
    </row>
    <row r="428" spans="1:268" ht="16.5" x14ac:dyDescent="0.3">
      <c r="A428" s="22" t="s">
        <v>3529</v>
      </c>
      <c r="B428" s="22" t="s">
        <v>3530</v>
      </c>
      <c r="C428" s="22" t="s">
        <v>3494</v>
      </c>
      <c r="D428" s="22" t="s">
        <v>313</v>
      </c>
      <c r="E428" s="22" t="s">
        <v>314</v>
      </c>
      <c r="F428" s="22" t="s">
        <v>503</v>
      </c>
      <c r="G428" s="22" t="s">
        <v>503</v>
      </c>
      <c r="H428" s="22" t="s">
        <v>471</v>
      </c>
      <c r="I428" s="22" t="s">
        <v>303</v>
      </c>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c r="CW428" s="22"/>
      <c r="CX428" s="22"/>
      <c r="CY428" s="22"/>
      <c r="CZ428" s="22"/>
      <c r="DA428" s="22"/>
      <c r="DB428" s="22"/>
      <c r="DC428" s="22"/>
      <c r="DD428" s="22"/>
      <c r="DE428" s="22"/>
      <c r="DF428" s="22"/>
      <c r="DG428" s="22"/>
      <c r="DH428" s="22"/>
      <c r="DI428" s="22"/>
      <c r="DJ428" s="22"/>
      <c r="DK428" s="22"/>
      <c r="DL428" s="22"/>
      <c r="DM428" s="22"/>
      <c r="DN428" s="22"/>
      <c r="DO428" s="22"/>
      <c r="DP428" s="22"/>
      <c r="DQ428" s="22"/>
      <c r="DR428" s="22"/>
      <c r="DS428" s="22"/>
      <c r="DT428" s="22"/>
      <c r="DU428" s="22"/>
      <c r="DV428" s="22"/>
      <c r="DW428" s="22"/>
      <c r="DX428" s="22"/>
      <c r="DY428" s="22"/>
      <c r="DZ428" s="22"/>
      <c r="EA428" s="22"/>
      <c r="EB428" s="22"/>
      <c r="EC428" s="22"/>
      <c r="ED428" s="22"/>
      <c r="EE428" s="22"/>
      <c r="EF428" s="22"/>
      <c r="EG428" s="22"/>
      <c r="EH428" s="22"/>
      <c r="EI428" s="22"/>
      <c r="EJ428" s="22"/>
      <c r="EK428" s="22"/>
      <c r="EL428" s="22" t="s">
        <v>304</v>
      </c>
      <c r="EM428" s="22" t="s">
        <v>304</v>
      </c>
      <c r="EN428" s="22" t="s">
        <v>304</v>
      </c>
      <c r="EO428" s="22"/>
      <c r="EP428" s="22">
        <v>2.75</v>
      </c>
      <c r="EQ428" s="22">
        <v>2.75</v>
      </c>
      <c r="ER428" s="22" t="s">
        <v>304</v>
      </c>
      <c r="ES428" s="22" t="s">
        <v>304</v>
      </c>
      <c r="ET428" s="22" t="s">
        <v>304</v>
      </c>
      <c r="EU428" s="22"/>
      <c r="EV428" s="22">
        <v>1.25</v>
      </c>
      <c r="EW428" s="22">
        <v>1.25</v>
      </c>
      <c r="EX428" s="22" t="s">
        <v>304</v>
      </c>
      <c r="EY428" s="22" t="s">
        <v>304</v>
      </c>
      <c r="EZ428" s="22" t="s">
        <v>304</v>
      </c>
      <c r="FA428" s="22"/>
      <c r="FB428" s="22">
        <v>3.25</v>
      </c>
      <c r="FC428" s="22">
        <v>3.25</v>
      </c>
      <c r="FD428" s="22" t="s">
        <v>304</v>
      </c>
      <c r="FE428" s="22" t="s">
        <v>304</v>
      </c>
      <c r="FF428" s="22" t="s">
        <v>304</v>
      </c>
      <c r="FG428" s="22"/>
      <c r="FH428" s="22">
        <v>1</v>
      </c>
      <c r="FI428" s="22">
        <v>1</v>
      </c>
      <c r="FJ428" s="22"/>
      <c r="FK428" s="22"/>
      <c r="FL428" s="22"/>
      <c r="FM428" s="22"/>
      <c r="FN428" s="22"/>
      <c r="FO428" s="22"/>
      <c r="FP428" s="22"/>
      <c r="FQ428" s="22"/>
      <c r="FR428" s="22"/>
      <c r="FS428" s="22"/>
      <c r="FT428" s="22"/>
      <c r="FU428" s="22"/>
      <c r="FV428" s="22"/>
      <c r="FW428" s="22"/>
      <c r="FX428" s="22"/>
      <c r="FY428" s="22"/>
      <c r="FZ428" s="22"/>
      <c r="GA428" s="22"/>
      <c r="GB428" s="22"/>
      <c r="GC428" s="22"/>
      <c r="GD428" s="22"/>
      <c r="GE428" s="22"/>
      <c r="GF428" s="22"/>
      <c r="GG428" s="22"/>
      <c r="GH428" s="22"/>
      <c r="GI428" s="22"/>
      <c r="GJ428" s="22"/>
      <c r="GK428" s="22"/>
      <c r="GL428" s="22"/>
      <c r="GM428" s="22"/>
      <c r="GN428" s="22"/>
      <c r="GO428" s="22"/>
      <c r="GP428" s="22"/>
      <c r="GQ428" s="22"/>
      <c r="GR428" s="22"/>
      <c r="GS428" s="22"/>
      <c r="GT428" s="22"/>
      <c r="GU428" s="22"/>
      <c r="GV428" s="22"/>
      <c r="GW428" s="22"/>
      <c r="GX428" s="22"/>
      <c r="GY428" s="22"/>
      <c r="GZ428" s="22"/>
      <c r="HA428" s="22"/>
      <c r="HB428" s="22"/>
      <c r="HC428" s="22"/>
      <c r="HD428" s="22"/>
      <c r="HE428" s="22"/>
      <c r="HF428" s="22"/>
      <c r="HG428" s="22"/>
      <c r="HH428" s="22"/>
      <c r="HI428" s="22"/>
      <c r="HJ428" s="22"/>
      <c r="HK428" s="22"/>
      <c r="HL428" s="22"/>
      <c r="HM428" s="22"/>
      <c r="HN428" s="22"/>
      <c r="HO428" s="22"/>
      <c r="HP428" s="22"/>
      <c r="HQ428" s="22"/>
      <c r="HR428" s="22"/>
      <c r="HS428" s="22"/>
      <c r="HT428" s="22"/>
      <c r="HU428" s="22"/>
      <c r="HV428" s="22"/>
      <c r="HW428" s="22"/>
      <c r="HX428" s="22"/>
      <c r="HY428" s="22"/>
      <c r="HZ428" s="22"/>
      <c r="IA428" s="22"/>
      <c r="IB428" s="22"/>
      <c r="IC428" s="26"/>
      <c r="ID428" s="26"/>
      <c r="IE428" s="26"/>
      <c r="IF428" s="26"/>
      <c r="IG428" s="26"/>
      <c r="IH428" s="26"/>
      <c r="II428" s="26"/>
      <c r="IJ428" s="26" t="s">
        <v>306</v>
      </c>
      <c r="IK428" s="26">
        <v>1</v>
      </c>
      <c r="IL428" s="26">
        <v>0</v>
      </c>
      <c r="IM428" s="22">
        <v>0</v>
      </c>
      <c r="IN428" s="22">
        <v>0</v>
      </c>
      <c r="IO428" s="22">
        <v>0</v>
      </c>
      <c r="IP428" s="22">
        <v>0</v>
      </c>
      <c r="IQ428" s="22">
        <v>0</v>
      </c>
      <c r="IR428" s="27">
        <v>0</v>
      </c>
      <c r="IS428" s="27">
        <v>0</v>
      </c>
      <c r="IT428" s="27">
        <v>0</v>
      </c>
      <c r="IU428" s="27"/>
      <c r="IV428" s="22"/>
      <c r="IW428" s="22"/>
      <c r="IX428" s="22"/>
      <c r="IY428" s="22" t="s">
        <v>306</v>
      </c>
      <c r="IZ428" s="22">
        <v>1</v>
      </c>
      <c r="JA428" s="22">
        <v>0</v>
      </c>
      <c r="JB428" s="22">
        <v>0</v>
      </c>
      <c r="JC428" s="22">
        <v>0</v>
      </c>
      <c r="JD428" s="22"/>
      <c r="JE428" s="22">
        <v>25545080</v>
      </c>
      <c r="JF428" s="22" t="s">
        <v>3531</v>
      </c>
      <c r="JG428" s="22" t="s">
        <v>3532</v>
      </c>
      <c r="JH428" s="22">
        <v>433</v>
      </c>
    </row>
    <row r="429" spans="1:268" ht="16.5" x14ac:dyDescent="0.3">
      <c r="A429" s="22" t="s">
        <v>3533</v>
      </c>
      <c r="B429" s="22" t="s">
        <v>3534</v>
      </c>
      <c r="C429" s="22" t="s">
        <v>3494</v>
      </c>
      <c r="D429" s="22" t="s">
        <v>313</v>
      </c>
      <c r="E429" s="22" t="s">
        <v>314</v>
      </c>
      <c r="F429" s="22" t="s">
        <v>503</v>
      </c>
      <c r="G429" s="22" t="s">
        <v>503</v>
      </c>
      <c r="H429" s="22" t="s">
        <v>2070</v>
      </c>
      <c r="I429" s="22" t="s">
        <v>303</v>
      </c>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c r="CW429" s="22"/>
      <c r="CX429" s="22"/>
      <c r="CY429" s="22"/>
      <c r="CZ429" s="22"/>
      <c r="DA429" s="22"/>
      <c r="DB429" s="22"/>
      <c r="DC429" s="22"/>
      <c r="DD429" s="22"/>
      <c r="DE429" s="22"/>
      <c r="DF429" s="22"/>
      <c r="DG429" s="22"/>
      <c r="DH429" s="22"/>
      <c r="DI429" s="22"/>
      <c r="DJ429" s="22"/>
      <c r="DK429" s="22"/>
      <c r="DL429" s="22"/>
      <c r="DM429" s="22"/>
      <c r="DN429" s="22"/>
      <c r="DO429" s="22"/>
      <c r="DP429" s="22"/>
      <c r="DQ429" s="22"/>
      <c r="DR429" s="22"/>
      <c r="DS429" s="22"/>
      <c r="DT429" s="22"/>
      <c r="DU429" s="22"/>
      <c r="DV429" s="22"/>
      <c r="DW429" s="22"/>
      <c r="DX429" s="22"/>
      <c r="DY429" s="22"/>
      <c r="DZ429" s="22"/>
      <c r="EA429" s="22"/>
      <c r="EB429" s="22"/>
      <c r="EC429" s="22"/>
      <c r="ED429" s="22"/>
      <c r="EE429" s="22"/>
      <c r="EF429" s="22"/>
      <c r="EG429" s="22"/>
      <c r="EH429" s="22"/>
      <c r="EI429" s="22"/>
      <c r="EJ429" s="22"/>
      <c r="EK429" s="22"/>
      <c r="EL429" s="22" t="s">
        <v>304</v>
      </c>
      <c r="EM429" s="22" t="s">
        <v>304</v>
      </c>
      <c r="EN429" s="22" t="s">
        <v>304</v>
      </c>
      <c r="EO429" s="22"/>
      <c r="EP429" s="22">
        <v>3</v>
      </c>
      <c r="EQ429" s="22">
        <v>3</v>
      </c>
      <c r="ER429" s="22" t="s">
        <v>304</v>
      </c>
      <c r="ES429" s="22" t="s">
        <v>304</v>
      </c>
      <c r="ET429" s="22" t="s">
        <v>304</v>
      </c>
      <c r="EU429" s="22"/>
      <c r="EV429" s="22">
        <v>1.25</v>
      </c>
      <c r="EW429" s="22">
        <v>1.25</v>
      </c>
      <c r="EX429" s="22" t="s">
        <v>304</v>
      </c>
      <c r="EY429" s="22" t="s">
        <v>304</v>
      </c>
      <c r="EZ429" s="22" t="s">
        <v>304</v>
      </c>
      <c r="FA429" s="22"/>
      <c r="FB429" s="22">
        <v>3</v>
      </c>
      <c r="FC429" s="22">
        <v>3</v>
      </c>
      <c r="FD429" s="22" t="s">
        <v>304</v>
      </c>
      <c r="FE429" s="22" t="s">
        <v>304</v>
      </c>
      <c r="FF429" s="22" t="s">
        <v>304</v>
      </c>
      <c r="FG429" s="22"/>
      <c r="FH429" s="22">
        <v>1.25</v>
      </c>
      <c r="FI429" s="22">
        <v>1.25</v>
      </c>
      <c r="FJ429" s="22"/>
      <c r="FK429" s="22"/>
      <c r="FL429" s="22"/>
      <c r="FM429" s="22"/>
      <c r="FN429" s="22"/>
      <c r="FO429" s="22"/>
      <c r="FP429" s="22"/>
      <c r="FQ429" s="22"/>
      <c r="FR429" s="22"/>
      <c r="FS429" s="22"/>
      <c r="FT429" s="22"/>
      <c r="FU429" s="22"/>
      <c r="FV429" s="22"/>
      <c r="FW429" s="22"/>
      <c r="FX429" s="22"/>
      <c r="FY429" s="22"/>
      <c r="FZ429" s="22"/>
      <c r="GA429" s="22"/>
      <c r="GB429" s="22"/>
      <c r="GC429" s="22"/>
      <c r="GD429" s="22"/>
      <c r="GE429" s="22"/>
      <c r="GF429" s="22"/>
      <c r="GG429" s="22"/>
      <c r="GH429" s="22"/>
      <c r="GI429" s="22"/>
      <c r="GJ429" s="22"/>
      <c r="GK429" s="22"/>
      <c r="GL429" s="22"/>
      <c r="GM429" s="22"/>
      <c r="GN429" s="22"/>
      <c r="GO429" s="22"/>
      <c r="GP429" s="22"/>
      <c r="GQ429" s="22"/>
      <c r="GR429" s="22"/>
      <c r="GS429" s="22"/>
      <c r="GT429" s="22"/>
      <c r="GU429" s="22"/>
      <c r="GV429" s="22"/>
      <c r="GW429" s="22"/>
      <c r="GX429" s="22"/>
      <c r="GY429" s="22"/>
      <c r="GZ429" s="22"/>
      <c r="HA429" s="22"/>
      <c r="HB429" s="22"/>
      <c r="HC429" s="22"/>
      <c r="HD429" s="22"/>
      <c r="HE429" s="22"/>
      <c r="HF429" s="22"/>
      <c r="HG429" s="22"/>
      <c r="HH429" s="22"/>
      <c r="HI429" s="22"/>
      <c r="HJ429" s="22"/>
      <c r="HK429" s="22"/>
      <c r="HL429" s="22"/>
      <c r="HM429" s="22"/>
      <c r="HN429" s="22"/>
      <c r="HO429" s="22"/>
      <c r="HP429" s="22"/>
      <c r="HQ429" s="22"/>
      <c r="HR429" s="22"/>
      <c r="HS429" s="22"/>
      <c r="HT429" s="22"/>
      <c r="HU429" s="22"/>
      <c r="HV429" s="22"/>
      <c r="HW429" s="22"/>
      <c r="HX429" s="22"/>
      <c r="HY429" s="22"/>
      <c r="HZ429" s="22"/>
      <c r="IA429" s="22"/>
      <c r="IB429" s="22"/>
      <c r="IC429" s="26"/>
      <c r="ID429" s="26"/>
      <c r="IE429" s="26"/>
      <c r="IF429" s="26"/>
      <c r="IG429" s="26"/>
      <c r="IH429" s="26"/>
      <c r="II429" s="26"/>
      <c r="IJ429" s="26" t="s">
        <v>306</v>
      </c>
      <c r="IK429" s="26">
        <v>1</v>
      </c>
      <c r="IL429" s="26">
        <v>0</v>
      </c>
      <c r="IM429" s="22">
        <v>0</v>
      </c>
      <c r="IN429" s="22">
        <v>0</v>
      </c>
      <c r="IO429" s="22">
        <v>0</v>
      </c>
      <c r="IP429" s="22">
        <v>0</v>
      </c>
      <c r="IQ429" s="22">
        <v>0</v>
      </c>
      <c r="IR429" s="27">
        <v>0</v>
      </c>
      <c r="IS429" s="27">
        <v>0</v>
      </c>
      <c r="IT429" s="27">
        <v>0</v>
      </c>
      <c r="IU429" s="27"/>
      <c r="IV429" s="22"/>
      <c r="IW429" s="22"/>
      <c r="IX429" s="22"/>
      <c r="IY429" s="22" t="s">
        <v>306</v>
      </c>
      <c r="IZ429" s="22">
        <v>1</v>
      </c>
      <c r="JA429" s="22">
        <v>0</v>
      </c>
      <c r="JB429" s="22">
        <v>0</v>
      </c>
      <c r="JC429" s="22">
        <v>0</v>
      </c>
      <c r="JD429" s="22"/>
      <c r="JE429" s="22">
        <v>25545265</v>
      </c>
      <c r="JF429" s="22" t="s">
        <v>3535</v>
      </c>
      <c r="JG429" s="22" t="s">
        <v>3536</v>
      </c>
      <c r="JH429" s="22">
        <v>434</v>
      </c>
    </row>
    <row r="430" spans="1:268" ht="16.5" x14ac:dyDescent="0.3">
      <c r="A430" s="22" t="s">
        <v>3537</v>
      </c>
      <c r="B430" s="22" t="s">
        <v>3538</v>
      </c>
      <c r="C430" s="22" t="s">
        <v>3494</v>
      </c>
      <c r="D430" s="22" t="s">
        <v>313</v>
      </c>
      <c r="E430" s="22" t="s">
        <v>314</v>
      </c>
      <c r="F430" s="22" t="s">
        <v>503</v>
      </c>
      <c r="G430" s="22" t="s">
        <v>503</v>
      </c>
      <c r="H430" s="22" t="s">
        <v>2070</v>
      </c>
      <c r="I430" s="22" t="s">
        <v>303</v>
      </c>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2"/>
      <c r="DH430" s="22"/>
      <c r="DI430" s="22"/>
      <c r="DJ430" s="22"/>
      <c r="DK430" s="22"/>
      <c r="DL430" s="22"/>
      <c r="DM430" s="22"/>
      <c r="DN430" s="22"/>
      <c r="DO430" s="22"/>
      <c r="DP430" s="22"/>
      <c r="DQ430" s="22"/>
      <c r="DR430" s="22"/>
      <c r="DS430" s="22"/>
      <c r="DT430" s="22"/>
      <c r="DU430" s="22"/>
      <c r="DV430" s="22"/>
      <c r="DW430" s="22"/>
      <c r="DX430" s="22"/>
      <c r="DY430" s="22"/>
      <c r="DZ430" s="22"/>
      <c r="EA430" s="22"/>
      <c r="EB430" s="22"/>
      <c r="EC430" s="22"/>
      <c r="ED430" s="22"/>
      <c r="EE430" s="22"/>
      <c r="EF430" s="22"/>
      <c r="EG430" s="22"/>
      <c r="EH430" s="22"/>
      <c r="EI430" s="22"/>
      <c r="EJ430" s="22"/>
      <c r="EK430" s="22"/>
      <c r="EL430" s="22" t="s">
        <v>304</v>
      </c>
      <c r="EM430" s="22" t="s">
        <v>304</v>
      </c>
      <c r="EN430" s="22" t="s">
        <v>304</v>
      </c>
      <c r="EO430" s="22"/>
      <c r="EP430" s="22">
        <v>3.5</v>
      </c>
      <c r="EQ430" s="22">
        <v>3.5</v>
      </c>
      <c r="ER430" s="22" t="s">
        <v>304</v>
      </c>
      <c r="ES430" s="22" t="s">
        <v>304</v>
      </c>
      <c r="ET430" s="22" t="s">
        <v>304</v>
      </c>
      <c r="EU430" s="22"/>
      <c r="EV430" s="22">
        <v>1.5</v>
      </c>
      <c r="EW430" s="22">
        <v>1.5</v>
      </c>
      <c r="EX430" s="22" t="s">
        <v>304</v>
      </c>
      <c r="EY430" s="22" t="s">
        <v>304</v>
      </c>
      <c r="EZ430" s="22" t="s">
        <v>304</v>
      </c>
      <c r="FA430" s="22"/>
      <c r="FB430" s="22">
        <v>3.5</v>
      </c>
      <c r="FC430" s="22">
        <v>3.5</v>
      </c>
      <c r="FD430" s="22" t="s">
        <v>304</v>
      </c>
      <c r="FE430" s="22" t="s">
        <v>304</v>
      </c>
      <c r="FF430" s="22" t="s">
        <v>304</v>
      </c>
      <c r="FG430" s="22"/>
      <c r="FH430" s="22">
        <v>1</v>
      </c>
      <c r="FI430" s="22">
        <v>1</v>
      </c>
      <c r="FJ430" s="22"/>
      <c r="FK430" s="22"/>
      <c r="FL430" s="22"/>
      <c r="FM430" s="22"/>
      <c r="FN430" s="22"/>
      <c r="FO430" s="22"/>
      <c r="FP430" s="22"/>
      <c r="FQ430" s="22"/>
      <c r="FR430" s="22"/>
      <c r="FS430" s="22"/>
      <c r="FT430" s="22"/>
      <c r="FU430" s="22"/>
      <c r="FV430" s="22"/>
      <c r="FW430" s="22"/>
      <c r="FX430" s="22"/>
      <c r="FY430" s="22"/>
      <c r="FZ430" s="22"/>
      <c r="GA430" s="22"/>
      <c r="GB430" s="22"/>
      <c r="GC430" s="22"/>
      <c r="GD430" s="22"/>
      <c r="GE430" s="22"/>
      <c r="GF430" s="22"/>
      <c r="GG430" s="22"/>
      <c r="GH430" s="22"/>
      <c r="GI430" s="22"/>
      <c r="GJ430" s="22"/>
      <c r="GK430" s="22"/>
      <c r="GL430" s="22"/>
      <c r="GM430" s="22"/>
      <c r="GN430" s="22"/>
      <c r="GO430" s="22"/>
      <c r="GP430" s="22"/>
      <c r="GQ430" s="22"/>
      <c r="GR430" s="22"/>
      <c r="GS430" s="22"/>
      <c r="GT430" s="22"/>
      <c r="GU430" s="22"/>
      <c r="GV430" s="22"/>
      <c r="GW430" s="22"/>
      <c r="GX430" s="22"/>
      <c r="GY430" s="22"/>
      <c r="GZ430" s="22"/>
      <c r="HA430" s="22"/>
      <c r="HB430" s="22"/>
      <c r="HC430" s="22"/>
      <c r="HD430" s="22"/>
      <c r="HE430" s="22"/>
      <c r="HF430" s="22"/>
      <c r="HG430" s="22"/>
      <c r="HH430" s="22"/>
      <c r="HI430" s="22"/>
      <c r="HJ430" s="22"/>
      <c r="HK430" s="22"/>
      <c r="HL430" s="22"/>
      <c r="HM430" s="22"/>
      <c r="HN430" s="22"/>
      <c r="HO430" s="22"/>
      <c r="HP430" s="22"/>
      <c r="HQ430" s="22"/>
      <c r="HR430" s="22"/>
      <c r="HS430" s="22"/>
      <c r="HT430" s="22"/>
      <c r="HU430" s="22"/>
      <c r="HV430" s="22"/>
      <c r="HW430" s="22"/>
      <c r="HX430" s="22"/>
      <c r="HY430" s="22"/>
      <c r="HZ430" s="22"/>
      <c r="IA430" s="22"/>
      <c r="IB430" s="22"/>
      <c r="IC430" s="26"/>
      <c r="ID430" s="26"/>
      <c r="IE430" s="26"/>
      <c r="IF430" s="26"/>
      <c r="IG430" s="26"/>
      <c r="IH430" s="26"/>
      <c r="II430" s="26"/>
      <c r="IJ430" s="26" t="s">
        <v>306</v>
      </c>
      <c r="IK430" s="26">
        <v>1</v>
      </c>
      <c r="IL430" s="26">
        <v>0</v>
      </c>
      <c r="IM430" s="22">
        <v>0</v>
      </c>
      <c r="IN430" s="22">
        <v>0</v>
      </c>
      <c r="IO430" s="22">
        <v>0</v>
      </c>
      <c r="IP430" s="22">
        <v>0</v>
      </c>
      <c r="IQ430" s="22">
        <v>0</v>
      </c>
      <c r="IR430" s="27">
        <v>0</v>
      </c>
      <c r="IS430" s="27">
        <v>0</v>
      </c>
      <c r="IT430" s="27">
        <v>0</v>
      </c>
      <c r="IU430" s="27"/>
      <c r="IV430" s="22"/>
      <c r="IW430" s="22"/>
      <c r="IX430" s="22"/>
      <c r="IY430" s="22" t="s">
        <v>306</v>
      </c>
      <c r="IZ430" s="22">
        <v>1</v>
      </c>
      <c r="JA430" s="22">
        <v>0</v>
      </c>
      <c r="JB430" s="22">
        <v>0</v>
      </c>
      <c r="JC430" s="22">
        <v>0</v>
      </c>
      <c r="JD430" s="22"/>
      <c r="JE430" s="22">
        <v>25545312</v>
      </c>
      <c r="JF430" s="22" t="s">
        <v>3539</v>
      </c>
      <c r="JG430" s="22" t="s">
        <v>3540</v>
      </c>
      <c r="JH430" s="22">
        <v>435</v>
      </c>
    </row>
    <row r="431" spans="1:268" ht="16.5" x14ac:dyDescent="0.3">
      <c r="A431" s="22" t="s">
        <v>3541</v>
      </c>
      <c r="B431" s="22" t="s">
        <v>3542</v>
      </c>
      <c r="C431" s="22" t="s">
        <v>3494</v>
      </c>
      <c r="D431" s="22" t="s">
        <v>313</v>
      </c>
      <c r="E431" s="22" t="s">
        <v>314</v>
      </c>
      <c r="F431" s="22" t="s">
        <v>503</v>
      </c>
      <c r="G431" s="22" t="s">
        <v>503</v>
      </c>
      <c r="H431" s="22" t="s">
        <v>2145</v>
      </c>
      <c r="I431" s="22" t="s">
        <v>2092</v>
      </c>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c r="CW431" s="22"/>
      <c r="CX431" s="22"/>
      <c r="CY431" s="22"/>
      <c r="CZ431" s="22"/>
      <c r="DA431" s="22"/>
      <c r="DB431" s="22"/>
      <c r="DC431" s="22"/>
      <c r="DD431" s="22"/>
      <c r="DE431" s="22"/>
      <c r="DF431" s="22"/>
      <c r="DG431" s="22"/>
      <c r="DH431" s="22"/>
      <c r="DI431" s="22"/>
      <c r="DJ431" s="22"/>
      <c r="DK431" s="22"/>
      <c r="DL431" s="22"/>
      <c r="DM431" s="22"/>
      <c r="DN431" s="22"/>
      <c r="DO431" s="22"/>
      <c r="DP431" s="22"/>
      <c r="DQ431" s="22"/>
      <c r="DR431" s="22"/>
      <c r="DS431" s="22"/>
      <c r="DT431" s="22"/>
      <c r="DU431" s="22"/>
      <c r="DV431" s="22"/>
      <c r="DW431" s="22"/>
      <c r="DX431" s="22"/>
      <c r="DY431" s="22"/>
      <c r="DZ431" s="22"/>
      <c r="EA431" s="22"/>
      <c r="EB431" s="22"/>
      <c r="EC431" s="22"/>
      <c r="ED431" s="22"/>
      <c r="EE431" s="22"/>
      <c r="EF431" s="22"/>
      <c r="EG431" s="22"/>
      <c r="EH431" s="22"/>
      <c r="EI431" s="22"/>
      <c r="EJ431" s="22"/>
      <c r="EK431" s="22"/>
      <c r="EL431" s="22"/>
      <c r="EM431" s="22"/>
      <c r="EN431" s="22"/>
      <c r="EO431" s="22"/>
      <c r="EP431" s="22"/>
      <c r="EQ431" s="22"/>
      <c r="ER431" s="22"/>
      <c r="ES431" s="22"/>
      <c r="ET431" s="22"/>
      <c r="EU431" s="22"/>
      <c r="EV431" s="22"/>
      <c r="EW431" s="22"/>
      <c r="EX431" s="22"/>
      <c r="EY431" s="22"/>
      <c r="EZ431" s="22"/>
      <c r="FA431" s="22"/>
      <c r="FB431" s="22"/>
      <c r="FC431" s="22"/>
      <c r="FD431" s="22"/>
      <c r="FE431" s="22"/>
      <c r="FF431" s="22"/>
      <c r="FG431" s="22"/>
      <c r="FH431" s="22"/>
      <c r="FI431" s="22"/>
      <c r="FJ431" s="22"/>
      <c r="FK431" s="22"/>
      <c r="FL431" s="22"/>
      <c r="FM431" s="22"/>
      <c r="FN431" s="22"/>
      <c r="FO431" s="22"/>
      <c r="FP431" s="22"/>
      <c r="FQ431" s="22"/>
      <c r="FR431" s="22"/>
      <c r="FS431" s="22"/>
      <c r="FT431" s="22"/>
      <c r="FU431" s="22"/>
      <c r="FV431" s="22"/>
      <c r="FW431" s="22"/>
      <c r="FX431" s="22"/>
      <c r="FY431" s="22"/>
      <c r="FZ431" s="22"/>
      <c r="GA431" s="22"/>
      <c r="GB431" s="22"/>
      <c r="GC431" s="22"/>
      <c r="GD431" s="22"/>
      <c r="GE431" s="22"/>
      <c r="GF431" s="22"/>
      <c r="GG431" s="22"/>
      <c r="GH431" s="22"/>
      <c r="GI431" s="22"/>
      <c r="GJ431" s="22"/>
      <c r="GK431" s="22"/>
      <c r="GL431" s="22"/>
      <c r="GM431" s="22"/>
      <c r="GN431" s="22"/>
      <c r="GO431" s="22"/>
      <c r="GP431" s="22"/>
      <c r="GQ431" s="22"/>
      <c r="GR431" s="22"/>
      <c r="GS431" s="22"/>
      <c r="GT431" s="22"/>
      <c r="GU431" s="22"/>
      <c r="GV431" s="22"/>
      <c r="GW431" s="22"/>
      <c r="GX431" s="22"/>
      <c r="GY431" s="22"/>
      <c r="GZ431" s="22"/>
      <c r="HA431" s="22"/>
      <c r="HB431" s="22"/>
      <c r="HC431" s="22"/>
      <c r="HD431" s="22"/>
      <c r="HE431" s="22"/>
      <c r="HF431" s="22"/>
      <c r="HG431" s="22"/>
      <c r="HH431" s="22"/>
      <c r="HI431" s="22"/>
      <c r="HJ431" s="22"/>
      <c r="HK431" s="22"/>
      <c r="HL431" s="22"/>
      <c r="HM431" s="22"/>
      <c r="HN431" s="22"/>
      <c r="HO431" s="22"/>
      <c r="HP431" s="22"/>
      <c r="HQ431" s="22"/>
      <c r="HR431" s="22"/>
      <c r="HS431" s="22"/>
      <c r="HT431" s="22"/>
      <c r="HU431" s="22"/>
      <c r="HV431" s="22"/>
      <c r="HW431" s="22"/>
      <c r="HX431" s="22"/>
      <c r="HY431" s="22"/>
      <c r="HZ431" s="22"/>
      <c r="IA431" s="22"/>
      <c r="IB431" s="22" t="s">
        <v>304</v>
      </c>
      <c r="IC431" s="26" t="s">
        <v>2309</v>
      </c>
      <c r="ID431" s="26"/>
      <c r="IE431" s="26" t="s">
        <v>304</v>
      </c>
      <c r="IF431" s="26" t="s">
        <v>304</v>
      </c>
      <c r="IG431" s="26"/>
      <c r="IH431" s="26">
        <v>3</v>
      </c>
      <c r="II431" s="26">
        <v>3</v>
      </c>
      <c r="IJ431" s="26" t="s">
        <v>306</v>
      </c>
      <c r="IK431" s="26">
        <v>1</v>
      </c>
      <c r="IL431" s="26">
        <v>0</v>
      </c>
      <c r="IM431" s="22">
        <v>0</v>
      </c>
      <c r="IN431" s="22">
        <v>0</v>
      </c>
      <c r="IO431" s="22">
        <v>0</v>
      </c>
      <c r="IP431" s="22">
        <v>0</v>
      </c>
      <c r="IQ431" s="22">
        <v>0</v>
      </c>
      <c r="IR431" s="27">
        <v>0</v>
      </c>
      <c r="IS431" s="27">
        <v>0</v>
      </c>
      <c r="IT431" s="27">
        <v>0</v>
      </c>
      <c r="IU431" s="27"/>
      <c r="IV431" s="22"/>
      <c r="IW431" s="22"/>
      <c r="IX431" s="22"/>
      <c r="IY431" s="22" t="s">
        <v>306</v>
      </c>
      <c r="IZ431" s="22">
        <v>1</v>
      </c>
      <c r="JA431" s="22">
        <v>0</v>
      </c>
      <c r="JB431" s="22">
        <v>0</v>
      </c>
      <c r="JC431" s="22">
        <v>0</v>
      </c>
      <c r="JD431" s="22"/>
      <c r="JE431" s="22">
        <v>25545956</v>
      </c>
      <c r="JF431" s="22" t="s">
        <v>3543</v>
      </c>
      <c r="JG431" s="22" t="s">
        <v>3544</v>
      </c>
      <c r="JH431" s="22">
        <v>436</v>
      </c>
    </row>
    <row r="432" spans="1:268" ht="16.5" x14ac:dyDescent="0.3">
      <c r="A432" s="22" t="s">
        <v>3545</v>
      </c>
      <c r="B432" s="22" t="s">
        <v>3546</v>
      </c>
      <c r="C432" s="22" t="s">
        <v>3494</v>
      </c>
      <c r="D432" s="22" t="s">
        <v>313</v>
      </c>
      <c r="E432" s="22" t="s">
        <v>314</v>
      </c>
      <c r="F432" s="22" t="s">
        <v>503</v>
      </c>
      <c r="G432" s="22" t="s">
        <v>503</v>
      </c>
      <c r="H432" s="22" t="s">
        <v>2146</v>
      </c>
      <c r="I432" s="22" t="s">
        <v>2092</v>
      </c>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c r="CW432" s="22"/>
      <c r="CX432" s="22"/>
      <c r="CY432" s="22"/>
      <c r="CZ432" s="22"/>
      <c r="DA432" s="22"/>
      <c r="DB432" s="22"/>
      <c r="DC432" s="22"/>
      <c r="DD432" s="22"/>
      <c r="DE432" s="22"/>
      <c r="DF432" s="22"/>
      <c r="DG432" s="22"/>
      <c r="DH432" s="22"/>
      <c r="DI432" s="22"/>
      <c r="DJ432" s="22"/>
      <c r="DK432" s="22"/>
      <c r="DL432" s="22"/>
      <c r="DM432" s="22"/>
      <c r="DN432" s="22"/>
      <c r="DO432" s="22"/>
      <c r="DP432" s="22"/>
      <c r="DQ432" s="22"/>
      <c r="DR432" s="22"/>
      <c r="DS432" s="22"/>
      <c r="DT432" s="22"/>
      <c r="DU432" s="22"/>
      <c r="DV432" s="22"/>
      <c r="DW432" s="22"/>
      <c r="DX432" s="22"/>
      <c r="DY432" s="22"/>
      <c r="DZ432" s="22"/>
      <c r="EA432" s="22"/>
      <c r="EB432" s="22"/>
      <c r="EC432" s="22"/>
      <c r="ED432" s="22"/>
      <c r="EE432" s="22"/>
      <c r="EF432" s="22"/>
      <c r="EG432" s="22"/>
      <c r="EH432" s="22"/>
      <c r="EI432" s="22"/>
      <c r="EJ432" s="22"/>
      <c r="EK432" s="22"/>
      <c r="EL432" s="22"/>
      <c r="EM432" s="22"/>
      <c r="EN432" s="22"/>
      <c r="EO432" s="22"/>
      <c r="EP432" s="22"/>
      <c r="EQ432" s="22"/>
      <c r="ER432" s="22"/>
      <c r="ES432" s="22"/>
      <c r="ET432" s="22"/>
      <c r="EU432" s="22"/>
      <c r="EV432" s="22"/>
      <c r="EW432" s="22"/>
      <c r="EX432" s="22"/>
      <c r="EY432" s="22"/>
      <c r="EZ432" s="22"/>
      <c r="FA432" s="22"/>
      <c r="FB432" s="22"/>
      <c r="FC432" s="22"/>
      <c r="FD432" s="22"/>
      <c r="FE432" s="22"/>
      <c r="FF432" s="22"/>
      <c r="FG432" s="22"/>
      <c r="FH432" s="22"/>
      <c r="FI432" s="22"/>
      <c r="FJ432" s="22"/>
      <c r="FK432" s="22"/>
      <c r="FL432" s="22"/>
      <c r="FM432" s="22"/>
      <c r="FN432" s="22"/>
      <c r="FO432" s="22"/>
      <c r="FP432" s="22"/>
      <c r="FQ432" s="22"/>
      <c r="FR432" s="22"/>
      <c r="FS432" s="22"/>
      <c r="FT432" s="22"/>
      <c r="FU432" s="22"/>
      <c r="FV432" s="22"/>
      <c r="FW432" s="22"/>
      <c r="FX432" s="22"/>
      <c r="FY432" s="22"/>
      <c r="FZ432" s="22"/>
      <c r="GA432" s="22"/>
      <c r="GB432" s="22"/>
      <c r="GC432" s="22"/>
      <c r="GD432" s="22"/>
      <c r="GE432" s="22"/>
      <c r="GF432" s="22"/>
      <c r="GG432" s="22"/>
      <c r="GH432" s="22"/>
      <c r="GI432" s="22"/>
      <c r="GJ432" s="22"/>
      <c r="GK432" s="22"/>
      <c r="GL432" s="22"/>
      <c r="GM432" s="22"/>
      <c r="GN432" s="22"/>
      <c r="GO432" s="22"/>
      <c r="GP432" s="22"/>
      <c r="GQ432" s="22"/>
      <c r="GR432" s="22"/>
      <c r="GS432" s="22"/>
      <c r="GT432" s="22"/>
      <c r="GU432" s="22"/>
      <c r="GV432" s="22"/>
      <c r="GW432" s="22"/>
      <c r="GX432" s="22"/>
      <c r="GY432" s="22"/>
      <c r="GZ432" s="22"/>
      <c r="HA432" s="22"/>
      <c r="HB432" s="22"/>
      <c r="HC432" s="22"/>
      <c r="HD432" s="22"/>
      <c r="HE432" s="22"/>
      <c r="HF432" s="22"/>
      <c r="HG432" s="22"/>
      <c r="HH432" s="22"/>
      <c r="HI432" s="22"/>
      <c r="HJ432" s="22"/>
      <c r="HK432" s="22"/>
      <c r="HL432" s="22"/>
      <c r="HM432" s="22"/>
      <c r="HN432" s="22"/>
      <c r="HO432" s="22"/>
      <c r="HP432" s="22"/>
      <c r="HQ432" s="22"/>
      <c r="HR432" s="22"/>
      <c r="HS432" s="22"/>
      <c r="HT432" s="22"/>
      <c r="HU432" s="22"/>
      <c r="HV432" s="22"/>
      <c r="HW432" s="22"/>
      <c r="HX432" s="22"/>
      <c r="HY432" s="22"/>
      <c r="HZ432" s="22"/>
      <c r="IA432" s="22"/>
      <c r="IB432" s="22" t="s">
        <v>304</v>
      </c>
      <c r="IC432" s="26" t="s">
        <v>2309</v>
      </c>
      <c r="ID432" s="26"/>
      <c r="IE432" s="26" t="s">
        <v>304</v>
      </c>
      <c r="IF432" s="26" t="s">
        <v>304</v>
      </c>
      <c r="IG432" s="26"/>
      <c r="IH432" s="26">
        <v>3</v>
      </c>
      <c r="II432" s="26">
        <v>3</v>
      </c>
      <c r="IJ432" s="26" t="s">
        <v>306</v>
      </c>
      <c r="IK432" s="26">
        <v>1</v>
      </c>
      <c r="IL432" s="26">
        <v>0</v>
      </c>
      <c r="IM432" s="22">
        <v>0</v>
      </c>
      <c r="IN432" s="22">
        <v>0</v>
      </c>
      <c r="IO432" s="22">
        <v>0</v>
      </c>
      <c r="IP432" s="22">
        <v>0</v>
      </c>
      <c r="IQ432" s="22">
        <v>0</v>
      </c>
      <c r="IR432" s="27">
        <v>0</v>
      </c>
      <c r="IS432" s="27">
        <v>0</v>
      </c>
      <c r="IT432" s="27">
        <v>0</v>
      </c>
      <c r="IU432" s="27"/>
      <c r="IV432" s="22"/>
      <c r="IW432" s="22"/>
      <c r="IX432" s="22"/>
      <c r="IY432" s="22" t="s">
        <v>310</v>
      </c>
      <c r="IZ432" s="22">
        <v>1</v>
      </c>
      <c r="JA432" s="22">
        <v>1</v>
      </c>
      <c r="JB432" s="22">
        <v>0</v>
      </c>
      <c r="JC432" s="22">
        <v>0</v>
      </c>
      <c r="JD432" s="22"/>
      <c r="JE432" s="22">
        <v>25546040</v>
      </c>
      <c r="JF432" s="22" t="s">
        <v>3547</v>
      </c>
      <c r="JG432" s="22" t="s">
        <v>3548</v>
      </c>
      <c r="JH432" s="22">
        <v>437</v>
      </c>
    </row>
    <row r="433" spans="1:268" ht="16.5" x14ac:dyDescent="0.3">
      <c r="A433" s="22" t="s">
        <v>3549</v>
      </c>
      <c r="B433" s="22" t="s">
        <v>3550</v>
      </c>
      <c r="C433" s="22" t="s">
        <v>3494</v>
      </c>
      <c r="D433" s="22" t="s">
        <v>313</v>
      </c>
      <c r="E433" s="22" t="s">
        <v>314</v>
      </c>
      <c r="F433" s="22" t="s">
        <v>503</v>
      </c>
      <c r="G433" s="22" t="s">
        <v>503</v>
      </c>
      <c r="H433" s="22" t="s">
        <v>2147</v>
      </c>
      <c r="I433" s="22" t="s">
        <v>2092</v>
      </c>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c r="CW433" s="22"/>
      <c r="CX433" s="22"/>
      <c r="CY433" s="22"/>
      <c r="CZ433" s="22"/>
      <c r="DA433" s="22"/>
      <c r="DB433" s="22"/>
      <c r="DC433" s="22"/>
      <c r="DD433" s="22"/>
      <c r="DE433" s="22"/>
      <c r="DF433" s="22"/>
      <c r="DG433" s="22"/>
      <c r="DH433" s="22"/>
      <c r="DI433" s="22"/>
      <c r="DJ433" s="22"/>
      <c r="DK433" s="22"/>
      <c r="DL433" s="22"/>
      <c r="DM433" s="22"/>
      <c r="DN433" s="22"/>
      <c r="DO433" s="22"/>
      <c r="DP433" s="22"/>
      <c r="DQ433" s="22"/>
      <c r="DR433" s="22"/>
      <c r="DS433" s="22"/>
      <c r="DT433" s="22"/>
      <c r="DU433" s="22"/>
      <c r="DV433" s="22"/>
      <c r="DW433" s="22"/>
      <c r="DX433" s="22"/>
      <c r="DY433" s="22"/>
      <c r="DZ433" s="22"/>
      <c r="EA433" s="22"/>
      <c r="EB433" s="22"/>
      <c r="EC433" s="22"/>
      <c r="ED433" s="22"/>
      <c r="EE433" s="22"/>
      <c r="EF433" s="22"/>
      <c r="EG433" s="22"/>
      <c r="EH433" s="22"/>
      <c r="EI433" s="22"/>
      <c r="EJ433" s="22"/>
      <c r="EK433" s="22"/>
      <c r="EL433" s="22"/>
      <c r="EM433" s="22"/>
      <c r="EN433" s="22"/>
      <c r="EO433" s="22"/>
      <c r="EP433" s="22"/>
      <c r="EQ433" s="22"/>
      <c r="ER433" s="22"/>
      <c r="ES433" s="22"/>
      <c r="ET433" s="22"/>
      <c r="EU433" s="22"/>
      <c r="EV433" s="22"/>
      <c r="EW433" s="22"/>
      <c r="EX433" s="22"/>
      <c r="EY433" s="22"/>
      <c r="EZ433" s="22"/>
      <c r="FA433" s="22"/>
      <c r="FB433" s="22"/>
      <c r="FC433" s="22"/>
      <c r="FD433" s="22"/>
      <c r="FE433" s="22"/>
      <c r="FF433" s="22"/>
      <c r="FG433" s="22"/>
      <c r="FH433" s="22"/>
      <c r="FI433" s="22"/>
      <c r="FJ433" s="22"/>
      <c r="FK433" s="22"/>
      <c r="FL433" s="22"/>
      <c r="FM433" s="22"/>
      <c r="FN433" s="22"/>
      <c r="FO433" s="22"/>
      <c r="FP433" s="22"/>
      <c r="FQ433" s="22"/>
      <c r="FR433" s="22"/>
      <c r="FS433" s="22"/>
      <c r="FT433" s="22"/>
      <c r="FU433" s="22"/>
      <c r="FV433" s="22"/>
      <c r="FW433" s="22"/>
      <c r="FX433" s="22"/>
      <c r="FY433" s="22"/>
      <c r="FZ433" s="22"/>
      <c r="GA433" s="22"/>
      <c r="GB433" s="22"/>
      <c r="GC433" s="22"/>
      <c r="GD433" s="22"/>
      <c r="GE433" s="22"/>
      <c r="GF433" s="22"/>
      <c r="GG433" s="22"/>
      <c r="GH433" s="22"/>
      <c r="GI433" s="22"/>
      <c r="GJ433" s="22"/>
      <c r="GK433" s="22"/>
      <c r="GL433" s="22"/>
      <c r="GM433" s="22"/>
      <c r="GN433" s="22"/>
      <c r="GO433" s="22"/>
      <c r="GP433" s="22"/>
      <c r="GQ433" s="22"/>
      <c r="GR433" s="22"/>
      <c r="GS433" s="22"/>
      <c r="GT433" s="22"/>
      <c r="GU433" s="22"/>
      <c r="GV433" s="22"/>
      <c r="GW433" s="22"/>
      <c r="GX433" s="22"/>
      <c r="GY433" s="22"/>
      <c r="GZ433" s="22"/>
      <c r="HA433" s="22"/>
      <c r="HB433" s="22"/>
      <c r="HC433" s="22"/>
      <c r="HD433" s="22"/>
      <c r="HE433" s="22"/>
      <c r="HF433" s="22"/>
      <c r="HG433" s="22"/>
      <c r="HH433" s="22"/>
      <c r="HI433" s="22"/>
      <c r="HJ433" s="22"/>
      <c r="HK433" s="22"/>
      <c r="HL433" s="22"/>
      <c r="HM433" s="22"/>
      <c r="HN433" s="22"/>
      <c r="HO433" s="22"/>
      <c r="HP433" s="22"/>
      <c r="HQ433" s="22"/>
      <c r="HR433" s="22"/>
      <c r="HS433" s="22"/>
      <c r="HT433" s="22"/>
      <c r="HU433" s="22"/>
      <c r="HV433" s="22"/>
      <c r="HW433" s="22"/>
      <c r="HX433" s="22"/>
      <c r="HY433" s="22"/>
      <c r="HZ433" s="22"/>
      <c r="IA433" s="22"/>
      <c r="IB433" s="22" t="s">
        <v>304</v>
      </c>
      <c r="IC433" s="26" t="s">
        <v>2309</v>
      </c>
      <c r="ID433" s="26"/>
      <c r="IE433" s="26" t="s">
        <v>304</v>
      </c>
      <c r="IF433" s="26" t="s">
        <v>304</v>
      </c>
      <c r="IG433" s="26"/>
      <c r="IH433" s="26">
        <v>3</v>
      </c>
      <c r="II433" s="26">
        <v>3</v>
      </c>
      <c r="IJ433" s="26" t="s">
        <v>306</v>
      </c>
      <c r="IK433" s="26">
        <v>1</v>
      </c>
      <c r="IL433" s="26">
        <v>0</v>
      </c>
      <c r="IM433" s="22">
        <v>0</v>
      </c>
      <c r="IN433" s="22">
        <v>0</v>
      </c>
      <c r="IO433" s="22">
        <v>0</v>
      </c>
      <c r="IP433" s="22">
        <v>0</v>
      </c>
      <c r="IQ433" s="22">
        <v>0</v>
      </c>
      <c r="IR433" s="27">
        <v>0</v>
      </c>
      <c r="IS433" s="27">
        <v>0</v>
      </c>
      <c r="IT433" s="27">
        <v>0</v>
      </c>
      <c r="IU433" s="27"/>
      <c r="IV433" s="22"/>
      <c r="IW433" s="22"/>
      <c r="IX433" s="22"/>
      <c r="IY433" s="22" t="s">
        <v>306</v>
      </c>
      <c r="IZ433" s="22">
        <v>1</v>
      </c>
      <c r="JA433" s="22">
        <v>0</v>
      </c>
      <c r="JB433" s="22">
        <v>0</v>
      </c>
      <c r="JC433" s="22">
        <v>0</v>
      </c>
      <c r="JD433" s="22"/>
      <c r="JE433" s="22">
        <v>25546171</v>
      </c>
      <c r="JF433" s="22" t="s">
        <v>3551</v>
      </c>
      <c r="JG433" s="22" t="s">
        <v>3552</v>
      </c>
      <c r="JH433" s="22">
        <v>438</v>
      </c>
    </row>
    <row r="434" spans="1:268" ht="16.5" x14ac:dyDescent="0.3">
      <c r="A434" s="22" t="s">
        <v>3553</v>
      </c>
      <c r="B434" s="22" t="s">
        <v>3554</v>
      </c>
      <c r="C434" s="22" t="s">
        <v>3494</v>
      </c>
      <c r="D434" s="22" t="s">
        <v>313</v>
      </c>
      <c r="E434" s="22" t="s">
        <v>314</v>
      </c>
      <c r="F434" s="22" t="s">
        <v>503</v>
      </c>
      <c r="G434" s="22" t="s">
        <v>503</v>
      </c>
      <c r="H434" s="22" t="s">
        <v>2445</v>
      </c>
      <c r="I434" s="22" t="s">
        <v>2092</v>
      </c>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c r="CW434" s="22"/>
      <c r="CX434" s="22"/>
      <c r="CY434" s="22"/>
      <c r="CZ434" s="22"/>
      <c r="DA434" s="22"/>
      <c r="DB434" s="22"/>
      <c r="DC434" s="22"/>
      <c r="DD434" s="22"/>
      <c r="DE434" s="22"/>
      <c r="DF434" s="22"/>
      <c r="DG434" s="22"/>
      <c r="DH434" s="22"/>
      <c r="DI434" s="22"/>
      <c r="DJ434" s="22"/>
      <c r="DK434" s="22"/>
      <c r="DL434" s="22"/>
      <c r="DM434" s="22"/>
      <c r="DN434" s="22"/>
      <c r="DO434" s="22"/>
      <c r="DP434" s="22"/>
      <c r="DQ434" s="22"/>
      <c r="DR434" s="22"/>
      <c r="DS434" s="22"/>
      <c r="DT434" s="22"/>
      <c r="DU434" s="22"/>
      <c r="DV434" s="22"/>
      <c r="DW434" s="22"/>
      <c r="DX434" s="22"/>
      <c r="DY434" s="22"/>
      <c r="DZ434" s="22"/>
      <c r="EA434" s="22"/>
      <c r="EB434" s="22"/>
      <c r="EC434" s="22"/>
      <c r="ED434" s="22"/>
      <c r="EE434" s="22"/>
      <c r="EF434" s="22"/>
      <c r="EG434" s="22"/>
      <c r="EH434" s="22"/>
      <c r="EI434" s="22"/>
      <c r="EJ434" s="22"/>
      <c r="EK434" s="22"/>
      <c r="EL434" s="22"/>
      <c r="EM434" s="22"/>
      <c r="EN434" s="22"/>
      <c r="EO434" s="22"/>
      <c r="EP434" s="22"/>
      <c r="EQ434" s="22"/>
      <c r="ER434" s="22"/>
      <c r="ES434" s="22"/>
      <c r="ET434" s="22"/>
      <c r="EU434" s="22"/>
      <c r="EV434" s="22"/>
      <c r="EW434" s="22"/>
      <c r="EX434" s="22"/>
      <c r="EY434" s="22"/>
      <c r="EZ434" s="22"/>
      <c r="FA434" s="22"/>
      <c r="FB434" s="22"/>
      <c r="FC434" s="22"/>
      <c r="FD434" s="22"/>
      <c r="FE434" s="22"/>
      <c r="FF434" s="22"/>
      <c r="FG434" s="22"/>
      <c r="FH434" s="22"/>
      <c r="FI434" s="22"/>
      <c r="FJ434" s="22"/>
      <c r="FK434" s="22"/>
      <c r="FL434" s="22"/>
      <c r="FM434" s="22"/>
      <c r="FN434" s="22"/>
      <c r="FO434" s="22"/>
      <c r="FP434" s="22"/>
      <c r="FQ434" s="22"/>
      <c r="FR434" s="22"/>
      <c r="FS434" s="22"/>
      <c r="FT434" s="22"/>
      <c r="FU434" s="22"/>
      <c r="FV434" s="22"/>
      <c r="FW434" s="22"/>
      <c r="FX434" s="22"/>
      <c r="FY434" s="22"/>
      <c r="FZ434" s="22"/>
      <c r="GA434" s="22"/>
      <c r="GB434" s="22"/>
      <c r="GC434" s="22"/>
      <c r="GD434" s="22"/>
      <c r="GE434" s="22"/>
      <c r="GF434" s="22"/>
      <c r="GG434" s="22"/>
      <c r="GH434" s="22"/>
      <c r="GI434" s="22"/>
      <c r="GJ434" s="22"/>
      <c r="GK434" s="22"/>
      <c r="GL434" s="22"/>
      <c r="GM434" s="22"/>
      <c r="GN434" s="22"/>
      <c r="GO434" s="22"/>
      <c r="GP434" s="22"/>
      <c r="GQ434" s="22"/>
      <c r="GR434" s="22"/>
      <c r="GS434" s="22"/>
      <c r="GT434" s="22"/>
      <c r="GU434" s="22"/>
      <c r="GV434" s="22"/>
      <c r="GW434" s="22"/>
      <c r="GX434" s="22"/>
      <c r="GY434" s="22"/>
      <c r="GZ434" s="22"/>
      <c r="HA434" s="22"/>
      <c r="HB434" s="22"/>
      <c r="HC434" s="22"/>
      <c r="HD434" s="22"/>
      <c r="HE434" s="22"/>
      <c r="HF434" s="22"/>
      <c r="HG434" s="22"/>
      <c r="HH434" s="22"/>
      <c r="HI434" s="22"/>
      <c r="HJ434" s="22"/>
      <c r="HK434" s="22"/>
      <c r="HL434" s="22"/>
      <c r="HM434" s="22"/>
      <c r="HN434" s="22"/>
      <c r="HO434" s="22"/>
      <c r="HP434" s="22"/>
      <c r="HQ434" s="22"/>
      <c r="HR434" s="22"/>
      <c r="HS434" s="22"/>
      <c r="HT434" s="22"/>
      <c r="HU434" s="22"/>
      <c r="HV434" s="22"/>
      <c r="HW434" s="22"/>
      <c r="HX434" s="22"/>
      <c r="HY434" s="22"/>
      <c r="HZ434" s="22"/>
      <c r="IA434" s="22"/>
      <c r="IB434" s="22" t="s">
        <v>304</v>
      </c>
      <c r="IC434" s="26" t="s">
        <v>2309</v>
      </c>
      <c r="ID434" s="26"/>
      <c r="IE434" s="26" t="s">
        <v>304</v>
      </c>
      <c r="IF434" s="26" t="s">
        <v>304</v>
      </c>
      <c r="IG434" s="26"/>
      <c r="IH434" s="26">
        <v>3</v>
      </c>
      <c r="II434" s="26">
        <v>3</v>
      </c>
      <c r="IJ434" s="26" t="s">
        <v>306</v>
      </c>
      <c r="IK434" s="26">
        <v>1</v>
      </c>
      <c r="IL434" s="26">
        <v>0</v>
      </c>
      <c r="IM434" s="22">
        <v>0</v>
      </c>
      <c r="IN434" s="22">
        <v>0</v>
      </c>
      <c r="IO434" s="22">
        <v>0</v>
      </c>
      <c r="IP434" s="22">
        <v>0</v>
      </c>
      <c r="IQ434" s="22">
        <v>0</v>
      </c>
      <c r="IR434" s="27">
        <v>0</v>
      </c>
      <c r="IS434" s="27">
        <v>0</v>
      </c>
      <c r="IT434" s="27">
        <v>0</v>
      </c>
      <c r="IU434" s="27"/>
      <c r="IV434" s="22"/>
      <c r="IW434" s="22"/>
      <c r="IX434" s="22"/>
      <c r="IY434" s="22" t="s">
        <v>306</v>
      </c>
      <c r="IZ434" s="22">
        <v>1</v>
      </c>
      <c r="JA434" s="22">
        <v>0</v>
      </c>
      <c r="JB434" s="22">
        <v>0</v>
      </c>
      <c r="JC434" s="22">
        <v>0</v>
      </c>
      <c r="JD434" s="22"/>
      <c r="JE434" s="22">
        <v>25546547</v>
      </c>
      <c r="JF434" s="22" t="s">
        <v>3555</v>
      </c>
      <c r="JG434" s="22" t="s">
        <v>3556</v>
      </c>
      <c r="JH434" s="22">
        <v>439</v>
      </c>
    </row>
    <row r="435" spans="1:268" ht="16.5" x14ac:dyDescent="0.3">
      <c r="A435" s="22" t="s">
        <v>3557</v>
      </c>
      <c r="B435" s="22" t="s">
        <v>3558</v>
      </c>
      <c r="C435" s="22" t="s">
        <v>3494</v>
      </c>
      <c r="D435" s="22" t="s">
        <v>313</v>
      </c>
      <c r="E435" s="22" t="s">
        <v>314</v>
      </c>
      <c r="F435" s="22" t="s">
        <v>503</v>
      </c>
      <c r="G435" s="22" t="s">
        <v>503</v>
      </c>
      <c r="H435" s="22" t="s">
        <v>2066</v>
      </c>
      <c r="I435" s="22" t="s">
        <v>315</v>
      </c>
      <c r="J435" s="22" t="s">
        <v>304</v>
      </c>
      <c r="K435" s="22" t="s">
        <v>304</v>
      </c>
      <c r="L435" s="22" t="s">
        <v>304</v>
      </c>
      <c r="M435" s="22"/>
      <c r="N435" s="22">
        <v>1</v>
      </c>
      <c r="O435" s="22">
        <v>1</v>
      </c>
      <c r="P435" s="22" t="s">
        <v>3559</v>
      </c>
      <c r="Q435" s="22" t="s">
        <v>304</v>
      </c>
      <c r="R435" s="22" t="s">
        <v>304</v>
      </c>
      <c r="S435" s="22" t="s">
        <v>304</v>
      </c>
      <c r="T435" s="22"/>
      <c r="U435" s="22">
        <v>3.75</v>
      </c>
      <c r="V435" s="22">
        <v>3.75</v>
      </c>
      <c r="W435" s="22" t="s">
        <v>371</v>
      </c>
      <c r="X435" s="22" t="s">
        <v>304</v>
      </c>
      <c r="Y435" s="22" t="s">
        <v>304</v>
      </c>
      <c r="Z435" s="22" t="s">
        <v>304</v>
      </c>
      <c r="AA435" s="22"/>
      <c r="AB435" s="22">
        <v>3</v>
      </c>
      <c r="AC435" s="22">
        <v>3</v>
      </c>
      <c r="AD435" s="22" t="s">
        <v>1734</v>
      </c>
      <c r="AE435" s="22" t="s">
        <v>304</v>
      </c>
      <c r="AF435" s="22" t="s">
        <v>304</v>
      </c>
      <c r="AG435" s="22" t="s">
        <v>304</v>
      </c>
      <c r="AH435" s="22"/>
      <c r="AI435" s="22">
        <v>3</v>
      </c>
      <c r="AJ435" s="22">
        <v>3</v>
      </c>
      <c r="AK435" s="22" t="s">
        <v>366</v>
      </c>
      <c r="AL435" s="22" t="s">
        <v>304</v>
      </c>
      <c r="AM435" s="22" t="s">
        <v>304</v>
      </c>
      <c r="AN435" s="22" t="s">
        <v>304</v>
      </c>
      <c r="AO435" s="22"/>
      <c r="AP435" s="22">
        <v>2</v>
      </c>
      <c r="AQ435" s="22">
        <v>2</v>
      </c>
      <c r="AR435" s="22" t="s">
        <v>3560</v>
      </c>
      <c r="AS435" s="22" t="s">
        <v>304</v>
      </c>
      <c r="AT435" s="22" t="s">
        <v>304</v>
      </c>
      <c r="AU435" s="22" t="s">
        <v>304</v>
      </c>
      <c r="AV435" s="22"/>
      <c r="AW435" s="22">
        <v>3</v>
      </c>
      <c r="AX435" s="22">
        <v>3</v>
      </c>
      <c r="AY435" s="22" t="s">
        <v>332</v>
      </c>
      <c r="AZ435" s="22" t="s">
        <v>304</v>
      </c>
      <c r="BA435" s="22" t="s">
        <v>304</v>
      </c>
      <c r="BB435" s="22" t="s">
        <v>304</v>
      </c>
      <c r="BC435" s="22"/>
      <c r="BD435" s="22">
        <v>1.25</v>
      </c>
      <c r="BE435" s="22">
        <v>1.25</v>
      </c>
      <c r="BF435" s="22" t="s">
        <v>320</v>
      </c>
      <c r="BG435" s="22" t="s">
        <v>304</v>
      </c>
      <c r="BH435" s="22" t="s">
        <v>304</v>
      </c>
      <c r="BI435" s="22" t="s">
        <v>304</v>
      </c>
      <c r="BJ435" s="22"/>
      <c r="BK435" s="22">
        <v>2.5</v>
      </c>
      <c r="BL435" s="22">
        <v>2.5</v>
      </c>
      <c r="BM435" s="22" t="s">
        <v>343</v>
      </c>
      <c r="BN435" s="22" t="s">
        <v>304</v>
      </c>
      <c r="BO435" s="22" t="s">
        <v>304</v>
      </c>
      <c r="BP435" s="22" t="s">
        <v>304</v>
      </c>
      <c r="BQ435" s="22"/>
      <c r="BR435" s="22">
        <v>2.25</v>
      </c>
      <c r="BS435" s="22">
        <v>2.25</v>
      </c>
      <c r="BT435" s="22" t="s">
        <v>343</v>
      </c>
      <c r="BU435" s="22" t="s">
        <v>304</v>
      </c>
      <c r="BV435" s="22" t="s">
        <v>304</v>
      </c>
      <c r="BW435" s="22" t="s">
        <v>304</v>
      </c>
      <c r="BX435" s="22"/>
      <c r="BY435" s="22">
        <v>2</v>
      </c>
      <c r="BZ435" s="22">
        <v>2</v>
      </c>
      <c r="CA435" s="22" t="s">
        <v>389</v>
      </c>
      <c r="CB435" s="22" t="s">
        <v>304</v>
      </c>
      <c r="CC435" s="22" t="s">
        <v>304</v>
      </c>
      <c r="CD435" s="22" t="s">
        <v>304</v>
      </c>
      <c r="CE435" s="22"/>
      <c r="CF435" s="22">
        <v>3.75</v>
      </c>
      <c r="CG435" s="22">
        <v>3.75</v>
      </c>
      <c r="CH435" s="22" t="s">
        <v>322</v>
      </c>
      <c r="CI435" s="22" t="s">
        <v>304</v>
      </c>
      <c r="CJ435" s="22" t="s">
        <v>304</v>
      </c>
      <c r="CK435" s="22" t="s">
        <v>304</v>
      </c>
      <c r="CL435" s="22"/>
      <c r="CM435" s="22">
        <v>5</v>
      </c>
      <c r="CN435" s="22">
        <v>5</v>
      </c>
      <c r="CO435" s="22" t="s">
        <v>2441</v>
      </c>
      <c r="CP435" s="22" t="s">
        <v>304</v>
      </c>
      <c r="CQ435" s="22" t="s">
        <v>304</v>
      </c>
      <c r="CR435" s="22" t="s">
        <v>304</v>
      </c>
      <c r="CS435" s="22"/>
      <c r="CT435" s="22">
        <v>6</v>
      </c>
      <c r="CU435" s="22">
        <v>6</v>
      </c>
      <c r="CV435" s="22" t="s">
        <v>442</v>
      </c>
      <c r="CW435" s="22" t="s">
        <v>304</v>
      </c>
      <c r="CX435" s="22" t="s">
        <v>304</v>
      </c>
      <c r="CY435" s="22" t="s">
        <v>304</v>
      </c>
      <c r="CZ435" s="22"/>
      <c r="DA435" s="22">
        <v>8.5</v>
      </c>
      <c r="DB435" s="22">
        <v>8.5</v>
      </c>
      <c r="DC435" s="22" t="s">
        <v>321</v>
      </c>
      <c r="DD435" s="22" t="s">
        <v>304</v>
      </c>
      <c r="DE435" s="22" t="s">
        <v>304</v>
      </c>
      <c r="DF435" s="22" t="s">
        <v>304</v>
      </c>
      <c r="DG435" s="22"/>
      <c r="DH435" s="22">
        <v>3.5</v>
      </c>
      <c r="DI435" s="22">
        <v>3.5</v>
      </c>
      <c r="DJ435" s="22" t="s">
        <v>2068</v>
      </c>
      <c r="DK435" s="22" t="s">
        <v>304</v>
      </c>
      <c r="DL435" s="22" t="s">
        <v>304</v>
      </c>
      <c r="DM435" s="22" t="s">
        <v>304</v>
      </c>
      <c r="DN435" s="22"/>
      <c r="DO435" s="22">
        <v>10</v>
      </c>
      <c r="DP435" s="22">
        <v>10</v>
      </c>
      <c r="DQ435" s="22" t="s">
        <v>309</v>
      </c>
      <c r="DR435" s="22" t="s">
        <v>304</v>
      </c>
      <c r="DS435" s="22" t="s">
        <v>304</v>
      </c>
      <c r="DT435" s="22" t="s">
        <v>304</v>
      </c>
      <c r="DU435" s="22"/>
      <c r="DV435" s="22">
        <v>9</v>
      </c>
      <c r="DW435" s="22">
        <v>9</v>
      </c>
      <c r="DX435" s="22" t="s">
        <v>309</v>
      </c>
      <c r="DY435" s="22" t="s">
        <v>304</v>
      </c>
      <c r="DZ435" s="22" t="s">
        <v>304</v>
      </c>
      <c r="EA435" s="22" t="s">
        <v>304</v>
      </c>
      <c r="EB435" s="22"/>
      <c r="EC435" s="22">
        <v>40</v>
      </c>
      <c r="ED435" s="22">
        <v>40</v>
      </c>
      <c r="EE435" s="22" t="s">
        <v>309</v>
      </c>
      <c r="EF435" s="22" t="s">
        <v>304</v>
      </c>
      <c r="EG435" s="22" t="s">
        <v>304</v>
      </c>
      <c r="EH435" s="22" t="s">
        <v>305</v>
      </c>
      <c r="EI435" s="22">
        <v>4</v>
      </c>
      <c r="EJ435" s="22">
        <v>1</v>
      </c>
      <c r="EK435" s="22">
        <v>1.25</v>
      </c>
      <c r="EL435" s="22" t="s">
        <v>304</v>
      </c>
      <c r="EM435" s="22" t="s">
        <v>304</v>
      </c>
      <c r="EN435" s="22" t="s">
        <v>304</v>
      </c>
      <c r="EO435" s="22"/>
      <c r="EP435" s="22">
        <v>3</v>
      </c>
      <c r="EQ435" s="22">
        <v>3</v>
      </c>
      <c r="ER435" s="22" t="s">
        <v>304</v>
      </c>
      <c r="ES435" s="22" t="s">
        <v>304</v>
      </c>
      <c r="ET435" s="22" t="s">
        <v>304</v>
      </c>
      <c r="EU435" s="22"/>
      <c r="EV435" s="22">
        <v>1.5</v>
      </c>
      <c r="EW435" s="22">
        <v>1.5</v>
      </c>
      <c r="EX435" s="22" t="s">
        <v>304</v>
      </c>
      <c r="EY435" s="22" t="s">
        <v>304</v>
      </c>
      <c r="EZ435" s="22" t="s">
        <v>304</v>
      </c>
      <c r="FA435" s="22"/>
      <c r="FB435" s="22">
        <v>3</v>
      </c>
      <c r="FC435" s="22">
        <v>3</v>
      </c>
      <c r="FD435" s="22" t="s">
        <v>304</v>
      </c>
      <c r="FE435" s="22" t="s">
        <v>304</v>
      </c>
      <c r="FF435" s="22" t="s">
        <v>304</v>
      </c>
      <c r="FG435" s="22"/>
      <c r="FH435" s="22">
        <v>1</v>
      </c>
      <c r="FI435" s="22">
        <v>1</v>
      </c>
      <c r="FJ435" s="22" t="s">
        <v>304</v>
      </c>
      <c r="FK435" s="22" t="s">
        <v>304</v>
      </c>
      <c r="FL435" s="22" t="s">
        <v>304</v>
      </c>
      <c r="FM435" s="22"/>
      <c r="FN435" s="22">
        <v>2.5</v>
      </c>
      <c r="FO435" s="22">
        <v>2.5</v>
      </c>
      <c r="FP435" s="22" t="s">
        <v>1705</v>
      </c>
      <c r="FQ435" s="22" t="s">
        <v>304</v>
      </c>
      <c r="FR435" s="22" t="s">
        <v>304</v>
      </c>
      <c r="FS435" s="22" t="s">
        <v>305</v>
      </c>
      <c r="FT435" s="22">
        <v>0.35</v>
      </c>
      <c r="FU435" s="22">
        <v>3</v>
      </c>
      <c r="FV435" s="22">
        <v>8.57</v>
      </c>
      <c r="FW435" s="22" t="s">
        <v>1613</v>
      </c>
      <c r="FX435" s="22" t="s">
        <v>304</v>
      </c>
      <c r="FY435" s="22" t="s">
        <v>304</v>
      </c>
      <c r="FZ435" s="22" t="s">
        <v>304</v>
      </c>
      <c r="GA435" s="22"/>
      <c r="GB435" s="22">
        <v>1</v>
      </c>
      <c r="GC435" s="22">
        <v>1</v>
      </c>
      <c r="GD435" s="22" t="s">
        <v>327</v>
      </c>
      <c r="GE435" s="22" t="s">
        <v>304</v>
      </c>
      <c r="GF435" s="22" t="s">
        <v>304</v>
      </c>
      <c r="GG435" s="22" t="s">
        <v>304</v>
      </c>
      <c r="GH435" s="22"/>
      <c r="GI435" s="22">
        <v>5</v>
      </c>
      <c r="GJ435" s="22">
        <v>5</v>
      </c>
      <c r="GK435" s="22" t="s">
        <v>2067</v>
      </c>
      <c r="GL435" s="22" t="s">
        <v>304</v>
      </c>
      <c r="GM435" s="22" t="s">
        <v>304</v>
      </c>
      <c r="GN435" s="22" t="s">
        <v>304</v>
      </c>
      <c r="GO435" s="22"/>
      <c r="GP435" s="22">
        <v>5.75</v>
      </c>
      <c r="GQ435" s="22">
        <v>5.75</v>
      </c>
      <c r="GR435" s="22" t="s">
        <v>506</v>
      </c>
      <c r="GS435" s="22" t="s">
        <v>304</v>
      </c>
      <c r="GT435" s="22" t="s">
        <v>304</v>
      </c>
      <c r="GU435" s="22" t="s">
        <v>304</v>
      </c>
      <c r="GV435" s="22"/>
      <c r="GW435" s="22">
        <v>8</v>
      </c>
      <c r="GX435" s="22">
        <v>8</v>
      </c>
      <c r="GY435" s="22" t="s">
        <v>342</v>
      </c>
      <c r="GZ435" s="22" t="s">
        <v>304</v>
      </c>
      <c r="HA435" s="22" t="s">
        <v>304</v>
      </c>
      <c r="HB435" s="22" t="s">
        <v>304</v>
      </c>
      <c r="HC435" s="22"/>
      <c r="HD435" s="22">
        <v>1.5</v>
      </c>
      <c r="HE435" s="22">
        <v>1.5</v>
      </c>
      <c r="HF435" s="22" t="s">
        <v>309</v>
      </c>
      <c r="HG435" s="22" t="s">
        <v>304</v>
      </c>
      <c r="HH435" s="22" t="s">
        <v>304</v>
      </c>
      <c r="HI435" s="22" t="s">
        <v>304</v>
      </c>
      <c r="HJ435" s="22"/>
      <c r="HK435" s="22">
        <v>4.5</v>
      </c>
      <c r="HL435" s="22">
        <v>4.5</v>
      </c>
      <c r="HM435" s="22" t="s">
        <v>402</v>
      </c>
      <c r="HN435" s="22" t="s">
        <v>304</v>
      </c>
      <c r="HO435" s="22" t="s">
        <v>304</v>
      </c>
      <c r="HP435" s="22" t="s">
        <v>304</v>
      </c>
      <c r="HQ435" s="22"/>
      <c r="HR435" s="22">
        <v>20</v>
      </c>
      <c r="HS435" s="22">
        <v>20</v>
      </c>
      <c r="HT435" s="22" t="s">
        <v>402</v>
      </c>
      <c r="HU435" s="22" t="s">
        <v>304</v>
      </c>
      <c r="HV435" s="22" t="s">
        <v>304</v>
      </c>
      <c r="HW435" s="22" t="s">
        <v>304</v>
      </c>
      <c r="HX435" s="22"/>
      <c r="HY435" s="22">
        <v>2</v>
      </c>
      <c r="HZ435" s="22">
        <v>2</v>
      </c>
      <c r="IA435" s="22" t="s">
        <v>385</v>
      </c>
      <c r="IB435" s="22"/>
      <c r="IC435" s="26"/>
      <c r="ID435" s="26"/>
      <c r="IE435" s="26"/>
      <c r="IF435" s="26"/>
      <c r="IG435" s="26"/>
      <c r="IH435" s="26"/>
      <c r="II435" s="26"/>
      <c r="IJ435" s="26" t="s">
        <v>306</v>
      </c>
      <c r="IK435" s="26">
        <v>1</v>
      </c>
      <c r="IL435" s="26">
        <v>0</v>
      </c>
      <c r="IM435" s="22">
        <v>0</v>
      </c>
      <c r="IN435" s="22">
        <v>0</v>
      </c>
      <c r="IO435" s="22">
        <v>0</v>
      </c>
      <c r="IP435" s="22">
        <v>0</v>
      </c>
      <c r="IQ435" s="22">
        <v>0</v>
      </c>
      <c r="IR435" s="27">
        <v>0</v>
      </c>
      <c r="IS435" s="27">
        <v>0</v>
      </c>
      <c r="IT435" s="27">
        <v>0</v>
      </c>
      <c r="IU435" s="27"/>
      <c r="IV435" s="22"/>
      <c r="IW435" s="22"/>
      <c r="IX435" s="22"/>
      <c r="IY435" s="22" t="s">
        <v>306</v>
      </c>
      <c r="IZ435" s="22">
        <v>1</v>
      </c>
      <c r="JA435" s="22">
        <v>0</v>
      </c>
      <c r="JB435" s="22">
        <v>0</v>
      </c>
      <c r="JC435" s="22">
        <v>0</v>
      </c>
      <c r="JD435" s="22"/>
      <c r="JE435" s="22">
        <v>25549540</v>
      </c>
      <c r="JF435" s="22" t="s">
        <v>3561</v>
      </c>
      <c r="JG435" s="22" t="s">
        <v>3562</v>
      </c>
      <c r="JH435" s="22">
        <v>440</v>
      </c>
    </row>
    <row r="436" spans="1:268" ht="16.5" x14ac:dyDescent="0.3">
      <c r="A436" s="22" t="s">
        <v>3563</v>
      </c>
      <c r="B436" s="22" t="s">
        <v>3564</v>
      </c>
      <c r="C436" s="22" t="s">
        <v>3494</v>
      </c>
      <c r="D436" s="22" t="s">
        <v>313</v>
      </c>
      <c r="E436" s="22" t="s">
        <v>314</v>
      </c>
      <c r="F436" s="22" t="s">
        <v>503</v>
      </c>
      <c r="G436" s="22" t="s">
        <v>503</v>
      </c>
      <c r="H436" s="22" t="s">
        <v>2066</v>
      </c>
      <c r="I436" s="22" t="s">
        <v>315</v>
      </c>
      <c r="J436" s="22" t="s">
        <v>304</v>
      </c>
      <c r="K436" s="22" t="s">
        <v>304</v>
      </c>
      <c r="L436" s="22" t="s">
        <v>304</v>
      </c>
      <c r="M436" s="22"/>
      <c r="N436" s="22">
        <v>0.75</v>
      </c>
      <c r="O436" s="22">
        <v>0.75</v>
      </c>
      <c r="P436" s="22" t="s">
        <v>309</v>
      </c>
      <c r="Q436" s="22" t="s">
        <v>304</v>
      </c>
      <c r="R436" s="22" t="s">
        <v>304</v>
      </c>
      <c r="S436" s="22" t="s">
        <v>304</v>
      </c>
      <c r="T436" s="22"/>
      <c r="U436" s="22">
        <v>3.5</v>
      </c>
      <c r="V436" s="22">
        <v>3.5</v>
      </c>
      <c r="W436" s="22" t="s">
        <v>371</v>
      </c>
      <c r="X436" s="22" t="s">
        <v>304</v>
      </c>
      <c r="Y436" s="22" t="s">
        <v>304</v>
      </c>
      <c r="Z436" s="22" t="s">
        <v>304</v>
      </c>
      <c r="AA436" s="22"/>
      <c r="AB436" s="22">
        <v>3</v>
      </c>
      <c r="AC436" s="22">
        <v>3</v>
      </c>
      <c r="AD436" s="22" t="s">
        <v>1734</v>
      </c>
      <c r="AE436" s="22" t="s">
        <v>304</v>
      </c>
      <c r="AF436" s="22" t="s">
        <v>304</v>
      </c>
      <c r="AG436" s="22" t="s">
        <v>304</v>
      </c>
      <c r="AH436" s="22"/>
      <c r="AI436" s="22">
        <v>3</v>
      </c>
      <c r="AJ436" s="22">
        <v>3</v>
      </c>
      <c r="AK436" s="22" t="s">
        <v>366</v>
      </c>
      <c r="AL436" s="22" t="s">
        <v>304</v>
      </c>
      <c r="AM436" s="22" t="s">
        <v>304</v>
      </c>
      <c r="AN436" s="22" t="s">
        <v>304</v>
      </c>
      <c r="AO436" s="22"/>
      <c r="AP436" s="22">
        <v>2</v>
      </c>
      <c r="AQ436" s="22">
        <v>2</v>
      </c>
      <c r="AR436" s="22" t="s">
        <v>2443</v>
      </c>
      <c r="AS436" s="22" t="s">
        <v>304</v>
      </c>
      <c r="AT436" s="22" t="s">
        <v>304</v>
      </c>
      <c r="AU436" s="22" t="s">
        <v>304</v>
      </c>
      <c r="AV436" s="22"/>
      <c r="AW436" s="22">
        <v>3</v>
      </c>
      <c r="AX436" s="22">
        <v>3</v>
      </c>
      <c r="AY436" s="22" t="s">
        <v>332</v>
      </c>
      <c r="AZ436" s="22" t="s">
        <v>304</v>
      </c>
      <c r="BA436" s="22" t="s">
        <v>304</v>
      </c>
      <c r="BB436" s="22" t="s">
        <v>304</v>
      </c>
      <c r="BC436" s="22"/>
      <c r="BD436" s="22">
        <v>1</v>
      </c>
      <c r="BE436" s="22">
        <v>1</v>
      </c>
      <c r="BF436" s="22" t="s">
        <v>2444</v>
      </c>
      <c r="BG436" s="22" t="s">
        <v>304</v>
      </c>
      <c r="BH436" s="22" t="s">
        <v>304</v>
      </c>
      <c r="BI436" s="22" t="s">
        <v>304</v>
      </c>
      <c r="BJ436" s="22"/>
      <c r="BK436" s="22">
        <v>2.5</v>
      </c>
      <c r="BL436" s="22">
        <v>2.5</v>
      </c>
      <c r="BM436" s="22" t="s">
        <v>2142</v>
      </c>
      <c r="BN436" s="22" t="s">
        <v>304</v>
      </c>
      <c r="BO436" s="22" t="s">
        <v>304</v>
      </c>
      <c r="BP436" s="22" t="s">
        <v>304</v>
      </c>
      <c r="BQ436" s="22"/>
      <c r="BR436" s="22">
        <v>2.25</v>
      </c>
      <c r="BS436" s="22">
        <v>2.25</v>
      </c>
      <c r="BT436" s="22" t="s">
        <v>343</v>
      </c>
      <c r="BU436" s="22" t="s">
        <v>304</v>
      </c>
      <c r="BV436" s="22" t="s">
        <v>304</v>
      </c>
      <c r="BW436" s="22" t="s">
        <v>304</v>
      </c>
      <c r="BX436" s="22"/>
      <c r="BY436" s="22">
        <v>1.75</v>
      </c>
      <c r="BZ436" s="22">
        <v>1.75</v>
      </c>
      <c r="CA436" s="22" t="s">
        <v>322</v>
      </c>
      <c r="CB436" s="22" t="s">
        <v>304</v>
      </c>
      <c r="CC436" s="22" t="s">
        <v>304</v>
      </c>
      <c r="CD436" s="22" t="s">
        <v>304</v>
      </c>
      <c r="CE436" s="22"/>
      <c r="CF436" s="22">
        <v>4</v>
      </c>
      <c r="CG436" s="22">
        <v>4</v>
      </c>
      <c r="CH436" s="22" t="s">
        <v>322</v>
      </c>
      <c r="CI436" s="22" t="s">
        <v>304</v>
      </c>
      <c r="CJ436" s="22" t="s">
        <v>304</v>
      </c>
      <c r="CK436" s="22" t="s">
        <v>304</v>
      </c>
      <c r="CL436" s="22"/>
      <c r="CM436" s="22">
        <v>5.5</v>
      </c>
      <c r="CN436" s="22">
        <v>5.5</v>
      </c>
      <c r="CO436" s="22" t="s">
        <v>1722</v>
      </c>
      <c r="CP436" s="22" t="s">
        <v>304</v>
      </c>
      <c r="CQ436" s="22" t="s">
        <v>304</v>
      </c>
      <c r="CR436" s="22" t="s">
        <v>304</v>
      </c>
      <c r="CS436" s="22"/>
      <c r="CT436" s="22">
        <v>6</v>
      </c>
      <c r="CU436" s="22">
        <v>6</v>
      </c>
      <c r="CV436" s="22" t="s">
        <v>468</v>
      </c>
      <c r="CW436" s="22" t="s">
        <v>304</v>
      </c>
      <c r="CX436" s="22" t="s">
        <v>304</v>
      </c>
      <c r="CY436" s="22" t="s">
        <v>304</v>
      </c>
      <c r="CZ436" s="22"/>
      <c r="DA436" s="22">
        <v>8</v>
      </c>
      <c r="DB436" s="22">
        <v>8</v>
      </c>
      <c r="DC436" s="22" t="s">
        <v>321</v>
      </c>
      <c r="DD436" s="22" t="s">
        <v>304</v>
      </c>
      <c r="DE436" s="22" t="s">
        <v>304</v>
      </c>
      <c r="DF436" s="22" t="s">
        <v>304</v>
      </c>
      <c r="DG436" s="22"/>
      <c r="DH436" s="22">
        <v>3.75</v>
      </c>
      <c r="DI436" s="22">
        <v>3.75</v>
      </c>
      <c r="DJ436" s="22" t="s">
        <v>505</v>
      </c>
      <c r="DK436" s="22" t="s">
        <v>304</v>
      </c>
      <c r="DL436" s="22" t="s">
        <v>304</v>
      </c>
      <c r="DM436" s="22" t="s">
        <v>304</v>
      </c>
      <c r="DN436" s="22"/>
      <c r="DO436" s="22">
        <v>10</v>
      </c>
      <c r="DP436" s="22">
        <v>10</v>
      </c>
      <c r="DQ436" s="22" t="s">
        <v>309</v>
      </c>
      <c r="DR436" s="22" t="s">
        <v>304</v>
      </c>
      <c r="DS436" s="22" t="s">
        <v>304</v>
      </c>
      <c r="DT436" s="22" t="s">
        <v>304</v>
      </c>
      <c r="DU436" s="22"/>
      <c r="DV436" s="22">
        <v>8.75</v>
      </c>
      <c r="DW436" s="22">
        <v>8.75</v>
      </c>
      <c r="DX436" s="22" t="s">
        <v>309</v>
      </c>
      <c r="DY436" s="22" t="s">
        <v>304</v>
      </c>
      <c r="DZ436" s="22" t="s">
        <v>304</v>
      </c>
      <c r="EA436" s="22" t="s">
        <v>304</v>
      </c>
      <c r="EB436" s="22"/>
      <c r="EC436" s="22">
        <v>42</v>
      </c>
      <c r="ED436" s="22">
        <v>42</v>
      </c>
      <c r="EE436" s="22" t="s">
        <v>309</v>
      </c>
      <c r="EF436" s="22" t="s">
        <v>304</v>
      </c>
      <c r="EG436" s="22" t="s">
        <v>304</v>
      </c>
      <c r="EH436" s="22" t="s">
        <v>305</v>
      </c>
      <c r="EI436" s="22">
        <v>4</v>
      </c>
      <c r="EJ436" s="22">
        <v>1</v>
      </c>
      <c r="EK436" s="22">
        <v>1.25</v>
      </c>
      <c r="EL436" s="22" t="s">
        <v>304</v>
      </c>
      <c r="EM436" s="22" t="s">
        <v>304</v>
      </c>
      <c r="EN436" s="22" t="s">
        <v>304</v>
      </c>
      <c r="EO436" s="22"/>
      <c r="EP436" s="22">
        <v>3.25</v>
      </c>
      <c r="EQ436" s="22">
        <v>3.25</v>
      </c>
      <c r="ER436" s="22" t="s">
        <v>304</v>
      </c>
      <c r="ES436" s="22" t="s">
        <v>304</v>
      </c>
      <c r="ET436" s="22" t="s">
        <v>304</v>
      </c>
      <c r="EU436" s="22"/>
      <c r="EV436" s="22">
        <v>1.5</v>
      </c>
      <c r="EW436" s="22">
        <v>1.5</v>
      </c>
      <c r="EX436" s="22" t="s">
        <v>304</v>
      </c>
      <c r="EY436" s="22" t="s">
        <v>304</v>
      </c>
      <c r="EZ436" s="22" t="s">
        <v>304</v>
      </c>
      <c r="FA436" s="22"/>
      <c r="FB436" s="22">
        <v>3.5</v>
      </c>
      <c r="FC436" s="22">
        <v>3.5</v>
      </c>
      <c r="FD436" s="22" t="s">
        <v>304</v>
      </c>
      <c r="FE436" s="22" t="s">
        <v>304</v>
      </c>
      <c r="FF436" s="22" t="s">
        <v>304</v>
      </c>
      <c r="FG436" s="22"/>
      <c r="FH436" s="22">
        <v>1.25</v>
      </c>
      <c r="FI436" s="22">
        <v>1.25</v>
      </c>
      <c r="FJ436" s="22" t="s">
        <v>304</v>
      </c>
      <c r="FK436" s="22" t="s">
        <v>304</v>
      </c>
      <c r="FL436" s="22" t="s">
        <v>304</v>
      </c>
      <c r="FM436" s="22"/>
      <c r="FN436" s="22">
        <v>2</v>
      </c>
      <c r="FO436" s="22">
        <v>2</v>
      </c>
      <c r="FP436" s="22" t="s">
        <v>326</v>
      </c>
      <c r="FQ436" s="22" t="s">
        <v>304</v>
      </c>
      <c r="FR436" s="22" t="s">
        <v>304</v>
      </c>
      <c r="FS436" s="22" t="s">
        <v>305</v>
      </c>
      <c r="FT436" s="22">
        <v>0.35</v>
      </c>
      <c r="FU436" s="22">
        <v>3</v>
      </c>
      <c r="FV436" s="22">
        <v>8.57</v>
      </c>
      <c r="FW436" s="22" t="s">
        <v>1613</v>
      </c>
      <c r="FX436" s="22" t="s">
        <v>304</v>
      </c>
      <c r="FY436" s="22" t="s">
        <v>304</v>
      </c>
      <c r="FZ436" s="22" t="s">
        <v>304</v>
      </c>
      <c r="GA436" s="22"/>
      <c r="GB436" s="22">
        <v>1</v>
      </c>
      <c r="GC436" s="22">
        <v>1</v>
      </c>
      <c r="GD436" s="22" t="s">
        <v>327</v>
      </c>
      <c r="GE436" s="22" t="s">
        <v>304</v>
      </c>
      <c r="GF436" s="22" t="s">
        <v>304</v>
      </c>
      <c r="GG436" s="22" t="s">
        <v>304</v>
      </c>
      <c r="GH436" s="22"/>
      <c r="GI436" s="22">
        <v>8</v>
      </c>
      <c r="GJ436" s="22">
        <v>8</v>
      </c>
      <c r="GK436" s="22" t="s">
        <v>2144</v>
      </c>
      <c r="GL436" s="22" t="s">
        <v>304</v>
      </c>
      <c r="GM436" s="22" t="s">
        <v>304</v>
      </c>
      <c r="GN436" s="22" t="s">
        <v>304</v>
      </c>
      <c r="GO436" s="22"/>
      <c r="GP436" s="22">
        <v>5.75</v>
      </c>
      <c r="GQ436" s="22">
        <v>5.75</v>
      </c>
      <c r="GR436" s="22" t="s">
        <v>506</v>
      </c>
      <c r="GS436" s="22" t="s">
        <v>304</v>
      </c>
      <c r="GT436" s="22" t="s">
        <v>304</v>
      </c>
      <c r="GU436" s="22" t="s">
        <v>304</v>
      </c>
      <c r="GV436" s="22"/>
      <c r="GW436" s="22">
        <v>3.25</v>
      </c>
      <c r="GX436" s="22">
        <v>3.25</v>
      </c>
      <c r="GY436" s="22" t="s">
        <v>434</v>
      </c>
      <c r="GZ436" s="22" t="s">
        <v>304</v>
      </c>
      <c r="HA436" s="22" t="s">
        <v>304</v>
      </c>
      <c r="HB436" s="22" t="s">
        <v>304</v>
      </c>
      <c r="HC436" s="22"/>
      <c r="HD436" s="22">
        <v>2</v>
      </c>
      <c r="HE436" s="22">
        <v>2</v>
      </c>
      <c r="HF436" s="22" t="s">
        <v>309</v>
      </c>
      <c r="HG436" s="22" t="s">
        <v>304</v>
      </c>
      <c r="HH436" s="22" t="s">
        <v>304</v>
      </c>
      <c r="HI436" s="22" t="s">
        <v>304</v>
      </c>
      <c r="HJ436" s="22"/>
      <c r="HK436" s="22">
        <v>4</v>
      </c>
      <c r="HL436" s="22">
        <v>4</v>
      </c>
      <c r="HM436" s="22" t="s">
        <v>1665</v>
      </c>
      <c r="HN436" s="22" t="s">
        <v>304</v>
      </c>
      <c r="HO436" s="22" t="s">
        <v>304</v>
      </c>
      <c r="HP436" s="22" t="s">
        <v>304</v>
      </c>
      <c r="HQ436" s="22"/>
      <c r="HR436" s="22">
        <v>24</v>
      </c>
      <c r="HS436" s="22">
        <v>24</v>
      </c>
      <c r="HT436" s="22" t="s">
        <v>2069</v>
      </c>
      <c r="HU436" s="22" t="s">
        <v>304</v>
      </c>
      <c r="HV436" s="22" t="s">
        <v>304</v>
      </c>
      <c r="HW436" s="22" t="s">
        <v>304</v>
      </c>
      <c r="HX436" s="22"/>
      <c r="HY436" s="22">
        <v>2</v>
      </c>
      <c r="HZ436" s="22">
        <v>2</v>
      </c>
      <c r="IA436" s="22" t="s">
        <v>309</v>
      </c>
      <c r="IB436" s="22"/>
      <c r="IC436" s="26"/>
      <c r="ID436" s="26"/>
      <c r="IE436" s="26"/>
      <c r="IF436" s="26"/>
      <c r="IG436" s="26"/>
      <c r="IH436" s="26"/>
      <c r="II436" s="26"/>
      <c r="IJ436" s="26" t="s">
        <v>306</v>
      </c>
      <c r="IK436" s="26">
        <v>1</v>
      </c>
      <c r="IL436" s="26">
        <v>0</v>
      </c>
      <c r="IM436" s="22">
        <v>0</v>
      </c>
      <c r="IN436" s="22">
        <v>0</v>
      </c>
      <c r="IO436" s="22">
        <v>0</v>
      </c>
      <c r="IP436" s="22">
        <v>0</v>
      </c>
      <c r="IQ436" s="22">
        <v>0</v>
      </c>
      <c r="IR436" s="27">
        <v>0</v>
      </c>
      <c r="IS436" s="27">
        <v>0</v>
      </c>
      <c r="IT436" s="27">
        <v>0</v>
      </c>
      <c r="IU436" s="27"/>
      <c r="IV436" s="22"/>
      <c r="IW436" s="22"/>
      <c r="IX436" s="22"/>
      <c r="IY436" s="22" t="s">
        <v>306</v>
      </c>
      <c r="IZ436" s="22">
        <v>1</v>
      </c>
      <c r="JA436" s="22">
        <v>0</v>
      </c>
      <c r="JB436" s="22">
        <v>0</v>
      </c>
      <c r="JC436" s="22">
        <v>0</v>
      </c>
      <c r="JD436" s="22"/>
      <c r="JE436" s="22">
        <v>25550320</v>
      </c>
      <c r="JF436" s="22" t="s">
        <v>3565</v>
      </c>
      <c r="JG436" s="22" t="s">
        <v>3566</v>
      </c>
      <c r="JH436" s="22">
        <v>441</v>
      </c>
    </row>
    <row r="437" spans="1:268" ht="16.5" x14ac:dyDescent="0.3">
      <c r="A437" s="22" t="s">
        <v>3567</v>
      </c>
      <c r="B437" s="22" t="s">
        <v>3568</v>
      </c>
      <c r="C437" s="22" t="s">
        <v>3494</v>
      </c>
      <c r="D437" s="22" t="s">
        <v>313</v>
      </c>
      <c r="E437" s="22" t="s">
        <v>314</v>
      </c>
      <c r="F437" s="22" t="s">
        <v>503</v>
      </c>
      <c r="G437" s="22" t="s">
        <v>503</v>
      </c>
      <c r="H437" s="22" t="s">
        <v>2021</v>
      </c>
      <c r="I437" s="22" t="s">
        <v>315</v>
      </c>
      <c r="J437" s="22" t="s">
        <v>304</v>
      </c>
      <c r="K437" s="22" t="s">
        <v>304</v>
      </c>
      <c r="L437" s="22" t="s">
        <v>304</v>
      </c>
      <c r="M437" s="22"/>
      <c r="N437" s="22">
        <v>1</v>
      </c>
      <c r="O437" s="22">
        <v>1</v>
      </c>
      <c r="P437" s="22" t="s">
        <v>309</v>
      </c>
      <c r="Q437" s="22" t="s">
        <v>304</v>
      </c>
      <c r="R437" s="22" t="s">
        <v>304</v>
      </c>
      <c r="S437" s="22" t="s">
        <v>304</v>
      </c>
      <c r="T437" s="22"/>
      <c r="U437" s="22">
        <v>3.5</v>
      </c>
      <c r="V437" s="22">
        <v>3.5</v>
      </c>
      <c r="W437" s="22" t="s">
        <v>1663</v>
      </c>
      <c r="X437" s="22" t="s">
        <v>304</v>
      </c>
      <c r="Y437" s="22" t="s">
        <v>304</v>
      </c>
      <c r="Z437" s="22" t="s">
        <v>304</v>
      </c>
      <c r="AA437" s="22"/>
      <c r="AB437" s="22">
        <v>2.5</v>
      </c>
      <c r="AC437" s="22">
        <v>2.5</v>
      </c>
      <c r="AD437" s="22" t="s">
        <v>1649</v>
      </c>
      <c r="AE437" s="22" t="s">
        <v>304</v>
      </c>
      <c r="AF437" s="22" t="s">
        <v>304</v>
      </c>
      <c r="AG437" s="22" t="s">
        <v>304</v>
      </c>
      <c r="AH437" s="22"/>
      <c r="AI437" s="22">
        <v>3.5</v>
      </c>
      <c r="AJ437" s="22">
        <v>3.5</v>
      </c>
      <c r="AK437" s="22" t="s">
        <v>316</v>
      </c>
      <c r="AL437" s="22" t="s">
        <v>304</v>
      </c>
      <c r="AM437" s="22" t="s">
        <v>304</v>
      </c>
      <c r="AN437" s="22" t="s">
        <v>304</v>
      </c>
      <c r="AO437" s="22"/>
      <c r="AP437" s="22">
        <v>1.25</v>
      </c>
      <c r="AQ437" s="22">
        <v>1.25</v>
      </c>
      <c r="AR437" s="22" t="s">
        <v>392</v>
      </c>
      <c r="AS437" s="22" t="s">
        <v>304</v>
      </c>
      <c r="AT437" s="22" t="s">
        <v>304</v>
      </c>
      <c r="AU437" s="22" t="s">
        <v>304</v>
      </c>
      <c r="AV437" s="22"/>
      <c r="AW437" s="22">
        <v>2.5</v>
      </c>
      <c r="AX437" s="22">
        <v>2.5</v>
      </c>
      <c r="AY437" s="22" t="s">
        <v>332</v>
      </c>
      <c r="AZ437" s="22" t="s">
        <v>304</v>
      </c>
      <c r="BA437" s="22" t="s">
        <v>304</v>
      </c>
      <c r="BB437" s="22" t="s">
        <v>304</v>
      </c>
      <c r="BC437" s="22"/>
      <c r="BD437" s="22">
        <v>1</v>
      </c>
      <c r="BE437" s="22">
        <v>1</v>
      </c>
      <c r="BF437" s="22" t="s">
        <v>352</v>
      </c>
      <c r="BG437" s="22" t="s">
        <v>304</v>
      </c>
      <c r="BH437" s="22" t="s">
        <v>304</v>
      </c>
      <c r="BI437" s="22" t="s">
        <v>304</v>
      </c>
      <c r="BJ437" s="22"/>
      <c r="BK437" s="22">
        <v>2.75</v>
      </c>
      <c r="BL437" s="22">
        <v>2.75</v>
      </c>
      <c r="BM437" s="22" t="s">
        <v>338</v>
      </c>
      <c r="BN437" s="22" t="s">
        <v>304</v>
      </c>
      <c r="BO437" s="22" t="s">
        <v>304</v>
      </c>
      <c r="BP437" s="22" t="s">
        <v>304</v>
      </c>
      <c r="BQ437" s="22"/>
      <c r="BR437" s="22">
        <v>2.25</v>
      </c>
      <c r="BS437" s="22">
        <v>2.25</v>
      </c>
      <c r="BT437" s="22" t="s">
        <v>2142</v>
      </c>
      <c r="BU437" s="22" t="s">
        <v>304</v>
      </c>
      <c r="BV437" s="22" t="s">
        <v>304</v>
      </c>
      <c r="BW437" s="22" t="s">
        <v>304</v>
      </c>
      <c r="BX437" s="22"/>
      <c r="BY437" s="22">
        <v>1.75</v>
      </c>
      <c r="BZ437" s="22">
        <v>1.75</v>
      </c>
      <c r="CA437" s="22" t="s">
        <v>322</v>
      </c>
      <c r="CB437" s="22" t="s">
        <v>304</v>
      </c>
      <c r="CC437" s="22" t="s">
        <v>304</v>
      </c>
      <c r="CD437" s="22" t="s">
        <v>304</v>
      </c>
      <c r="CE437" s="22"/>
      <c r="CF437" s="22">
        <v>4</v>
      </c>
      <c r="CG437" s="22">
        <v>4</v>
      </c>
      <c r="CH437" s="22" t="s">
        <v>384</v>
      </c>
      <c r="CI437" s="22" t="s">
        <v>304</v>
      </c>
      <c r="CJ437" s="22" t="s">
        <v>304</v>
      </c>
      <c r="CK437" s="22" t="s">
        <v>304</v>
      </c>
      <c r="CL437" s="22"/>
      <c r="CM437" s="22">
        <v>6</v>
      </c>
      <c r="CN437" s="22">
        <v>6</v>
      </c>
      <c r="CO437" s="22" t="s">
        <v>1664</v>
      </c>
      <c r="CP437" s="22" t="s">
        <v>304</v>
      </c>
      <c r="CQ437" s="22" t="s">
        <v>304</v>
      </c>
      <c r="CR437" s="22" t="s">
        <v>304</v>
      </c>
      <c r="CS437" s="22"/>
      <c r="CT437" s="22">
        <v>6.5</v>
      </c>
      <c r="CU437" s="22">
        <v>6.5</v>
      </c>
      <c r="CV437" s="22" t="s">
        <v>412</v>
      </c>
      <c r="CW437" s="22" t="s">
        <v>304</v>
      </c>
      <c r="CX437" s="22" t="s">
        <v>304</v>
      </c>
      <c r="CY437" s="22" t="s">
        <v>304</v>
      </c>
      <c r="CZ437" s="22"/>
      <c r="DA437" s="22">
        <v>9</v>
      </c>
      <c r="DB437" s="22">
        <v>9</v>
      </c>
      <c r="DC437" s="22" t="s">
        <v>2925</v>
      </c>
      <c r="DD437" s="22" t="s">
        <v>304</v>
      </c>
      <c r="DE437" s="22" t="s">
        <v>304</v>
      </c>
      <c r="DF437" s="22" t="s">
        <v>304</v>
      </c>
      <c r="DG437" s="22"/>
      <c r="DH437" s="22">
        <v>4</v>
      </c>
      <c r="DI437" s="22">
        <v>4</v>
      </c>
      <c r="DJ437" s="22" t="s">
        <v>339</v>
      </c>
      <c r="DK437" s="22" t="s">
        <v>304</v>
      </c>
      <c r="DL437" s="22" t="s">
        <v>304</v>
      </c>
      <c r="DM437" s="22" t="s">
        <v>304</v>
      </c>
      <c r="DN437" s="22"/>
      <c r="DO437" s="22">
        <v>9.5</v>
      </c>
      <c r="DP437" s="22">
        <v>9.5</v>
      </c>
      <c r="DQ437" s="22" t="s">
        <v>309</v>
      </c>
      <c r="DR437" s="22" t="s">
        <v>304</v>
      </c>
      <c r="DS437" s="22" t="s">
        <v>304</v>
      </c>
      <c r="DT437" s="22" t="s">
        <v>304</v>
      </c>
      <c r="DU437" s="22"/>
      <c r="DV437" s="22">
        <v>8.5</v>
      </c>
      <c r="DW437" s="22">
        <v>8.5</v>
      </c>
      <c r="DX437" s="22" t="s">
        <v>309</v>
      </c>
      <c r="DY437" s="22" t="s">
        <v>304</v>
      </c>
      <c r="DZ437" s="22" t="s">
        <v>304</v>
      </c>
      <c r="EA437" s="22" t="s">
        <v>304</v>
      </c>
      <c r="EB437" s="22"/>
      <c r="EC437" s="22">
        <v>40</v>
      </c>
      <c r="ED437" s="22">
        <v>40</v>
      </c>
      <c r="EE437" s="22" t="s">
        <v>309</v>
      </c>
      <c r="EF437" s="22" t="s">
        <v>304</v>
      </c>
      <c r="EG437" s="22" t="s">
        <v>304</v>
      </c>
      <c r="EH437" s="22" t="s">
        <v>305</v>
      </c>
      <c r="EI437" s="22">
        <v>4</v>
      </c>
      <c r="EJ437" s="22">
        <v>1</v>
      </c>
      <c r="EK437" s="22">
        <v>1.25</v>
      </c>
      <c r="EL437" s="22" t="s">
        <v>304</v>
      </c>
      <c r="EM437" s="22" t="s">
        <v>304</v>
      </c>
      <c r="EN437" s="22" t="s">
        <v>304</v>
      </c>
      <c r="EO437" s="22"/>
      <c r="EP437" s="22">
        <v>3.25</v>
      </c>
      <c r="EQ437" s="22">
        <v>3.25</v>
      </c>
      <c r="ER437" s="22" t="s">
        <v>304</v>
      </c>
      <c r="ES437" s="22" t="s">
        <v>304</v>
      </c>
      <c r="ET437" s="22" t="s">
        <v>304</v>
      </c>
      <c r="EU437" s="22"/>
      <c r="EV437" s="22">
        <v>1.25</v>
      </c>
      <c r="EW437" s="22">
        <v>1.25</v>
      </c>
      <c r="EX437" s="22" t="s">
        <v>304</v>
      </c>
      <c r="EY437" s="22" t="s">
        <v>304</v>
      </c>
      <c r="EZ437" s="22" t="s">
        <v>304</v>
      </c>
      <c r="FA437" s="22"/>
      <c r="FB437" s="22">
        <v>3.5</v>
      </c>
      <c r="FC437" s="22">
        <v>3.5</v>
      </c>
      <c r="FD437" s="22" t="s">
        <v>304</v>
      </c>
      <c r="FE437" s="22" t="s">
        <v>304</v>
      </c>
      <c r="FF437" s="22" t="s">
        <v>304</v>
      </c>
      <c r="FG437" s="22"/>
      <c r="FH437" s="22">
        <v>1.25</v>
      </c>
      <c r="FI437" s="22">
        <v>1.25</v>
      </c>
      <c r="FJ437" s="22" t="s">
        <v>304</v>
      </c>
      <c r="FK437" s="22" t="s">
        <v>304</v>
      </c>
      <c r="FL437" s="22" t="s">
        <v>304</v>
      </c>
      <c r="FM437" s="22"/>
      <c r="FN437" s="22">
        <v>4</v>
      </c>
      <c r="FO437" s="22">
        <v>4</v>
      </c>
      <c r="FP437" s="22" t="s">
        <v>3569</v>
      </c>
      <c r="FQ437" s="22" t="s">
        <v>304</v>
      </c>
      <c r="FR437" s="22" t="s">
        <v>304</v>
      </c>
      <c r="FS437" s="22" t="s">
        <v>305</v>
      </c>
      <c r="FT437" s="22">
        <v>0.35</v>
      </c>
      <c r="FU437" s="22">
        <v>3</v>
      </c>
      <c r="FV437" s="22">
        <v>8.57</v>
      </c>
      <c r="FW437" s="22" t="s">
        <v>1613</v>
      </c>
      <c r="FX437" s="22" t="s">
        <v>304</v>
      </c>
      <c r="FY437" s="22" t="s">
        <v>304</v>
      </c>
      <c r="FZ437" s="22" t="s">
        <v>304</v>
      </c>
      <c r="GA437" s="22"/>
      <c r="GB437" s="22">
        <v>1</v>
      </c>
      <c r="GC437" s="22">
        <v>1</v>
      </c>
      <c r="GD437" s="22" t="s">
        <v>327</v>
      </c>
      <c r="GE437" s="22" t="s">
        <v>304</v>
      </c>
      <c r="GF437" s="22" t="s">
        <v>304</v>
      </c>
      <c r="GG437" s="22" t="s">
        <v>304</v>
      </c>
      <c r="GH437" s="22"/>
      <c r="GI437" s="22">
        <v>6</v>
      </c>
      <c r="GJ437" s="22">
        <v>6</v>
      </c>
      <c r="GK437" s="22" t="s">
        <v>2067</v>
      </c>
      <c r="GL437" s="22" t="s">
        <v>304</v>
      </c>
      <c r="GM437" s="22" t="s">
        <v>304</v>
      </c>
      <c r="GN437" s="22" t="s">
        <v>304</v>
      </c>
      <c r="GO437" s="22"/>
      <c r="GP437" s="22">
        <v>6</v>
      </c>
      <c r="GQ437" s="22">
        <v>6</v>
      </c>
      <c r="GR437" s="22" t="s">
        <v>506</v>
      </c>
      <c r="GS437" s="22" t="s">
        <v>304</v>
      </c>
      <c r="GT437" s="22" t="s">
        <v>304</v>
      </c>
      <c r="GU437" s="22" t="s">
        <v>304</v>
      </c>
      <c r="GV437" s="22"/>
      <c r="GW437" s="22">
        <v>3</v>
      </c>
      <c r="GX437" s="22">
        <v>3</v>
      </c>
      <c r="GY437" s="22" t="s">
        <v>1609</v>
      </c>
      <c r="GZ437" s="22" t="s">
        <v>304</v>
      </c>
      <c r="HA437" s="22" t="s">
        <v>304</v>
      </c>
      <c r="HB437" s="22" t="s">
        <v>304</v>
      </c>
      <c r="HC437" s="22"/>
      <c r="HD437" s="22">
        <v>1.5</v>
      </c>
      <c r="HE437" s="22">
        <v>1.5</v>
      </c>
      <c r="HF437" s="22" t="s">
        <v>309</v>
      </c>
      <c r="HG437" s="22" t="s">
        <v>304</v>
      </c>
      <c r="HH437" s="22" t="s">
        <v>304</v>
      </c>
      <c r="HI437" s="22" t="s">
        <v>304</v>
      </c>
      <c r="HJ437" s="22"/>
      <c r="HK437" s="22">
        <v>4.5</v>
      </c>
      <c r="HL437" s="22">
        <v>4.5</v>
      </c>
      <c r="HM437" s="22" t="s">
        <v>1665</v>
      </c>
      <c r="HN437" s="22" t="s">
        <v>304</v>
      </c>
      <c r="HO437" s="22" t="s">
        <v>304</v>
      </c>
      <c r="HP437" s="22" t="s">
        <v>304</v>
      </c>
      <c r="HQ437" s="22"/>
      <c r="HR437" s="22">
        <v>25</v>
      </c>
      <c r="HS437" s="22">
        <v>25</v>
      </c>
      <c r="HT437" s="22" t="s">
        <v>2069</v>
      </c>
      <c r="HU437" s="22" t="s">
        <v>304</v>
      </c>
      <c r="HV437" s="22" t="s">
        <v>304</v>
      </c>
      <c r="HW437" s="22" t="s">
        <v>304</v>
      </c>
      <c r="HX437" s="22"/>
      <c r="HY437" s="22">
        <v>7</v>
      </c>
      <c r="HZ437" s="22">
        <v>7</v>
      </c>
      <c r="IA437" s="22" t="s">
        <v>2047</v>
      </c>
      <c r="IB437" s="22"/>
      <c r="IC437" s="26"/>
      <c r="ID437" s="26"/>
      <c r="IE437" s="26"/>
      <c r="IF437" s="26"/>
      <c r="IG437" s="26"/>
      <c r="IH437" s="26"/>
      <c r="II437" s="26"/>
      <c r="IJ437" s="26" t="s">
        <v>306</v>
      </c>
      <c r="IK437" s="26">
        <v>1</v>
      </c>
      <c r="IL437" s="26">
        <v>0</v>
      </c>
      <c r="IM437" s="22">
        <v>0</v>
      </c>
      <c r="IN437" s="22">
        <v>0</v>
      </c>
      <c r="IO437" s="22">
        <v>0</v>
      </c>
      <c r="IP437" s="22">
        <v>0</v>
      </c>
      <c r="IQ437" s="22">
        <v>0</v>
      </c>
      <c r="IR437" s="27">
        <v>0</v>
      </c>
      <c r="IS437" s="27">
        <v>0</v>
      </c>
      <c r="IT437" s="27">
        <v>0</v>
      </c>
      <c r="IU437" s="27"/>
      <c r="IV437" s="22"/>
      <c r="IW437" s="22"/>
      <c r="IX437" s="22"/>
      <c r="IY437" s="22" t="s">
        <v>306</v>
      </c>
      <c r="IZ437" s="22">
        <v>1</v>
      </c>
      <c r="JA437" s="22">
        <v>0</v>
      </c>
      <c r="JB437" s="22">
        <v>0</v>
      </c>
      <c r="JC437" s="22">
        <v>0</v>
      </c>
      <c r="JD437" s="22"/>
      <c r="JE437" s="22">
        <v>25551053</v>
      </c>
      <c r="JF437" s="22" t="s">
        <v>3570</v>
      </c>
      <c r="JG437" s="22" t="s">
        <v>3571</v>
      </c>
      <c r="JH437" s="22">
        <v>442</v>
      </c>
    </row>
    <row r="438" spans="1:268" ht="16.5" x14ac:dyDescent="0.3">
      <c r="A438" s="22" t="s">
        <v>3572</v>
      </c>
      <c r="B438" s="22" t="s">
        <v>3573</v>
      </c>
      <c r="C438" s="22" t="s">
        <v>3494</v>
      </c>
      <c r="D438" s="22" t="s">
        <v>313</v>
      </c>
      <c r="E438" s="22" t="s">
        <v>314</v>
      </c>
      <c r="F438" s="22" t="s">
        <v>503</v>
      </c>
      <c r="G438" s="22" t="s">
        <v>503</v>
      </c>
      <c r="H438" s="22" t="s">
        <v>2021</v>
      </c>
      <c r="I438" s="22" t="s">
        <v>315</v>
      </c>
      <c r="J438" s="22" t="s">
        <v>304</v>
      </c>
      <c r="K438" s="22" t="s">
        <v>304</v>
      </c>
      <c r="L438" s="22" t="s">
        <v>304</v>
      </c>
      <c r="M438" s="22"/>
      <c r="N438" s="22">
        <v>1</v>
      </c>
      <c r="O438" s="22">
        <v>1</v>
      </c>
      <c r="P438" s="22" t="s">
        <v>309</v>
      </c>
      <c r="Q438" s="22" t="s">
        <v>304</v>
      </c>
      <c r="R438" s="22" t="s">
        <v>304</v>
      </c>
      <c r="S438" s="22" t="s">
        <v>304</v>
      </c>
      <c r="T438" s="22"/>
      <c r="U438" s="22">
        <v>3.5</v>
      </c>
      <c r="V438" s="22">
        <v>3.5</v>
      </c>
      <c r="W438" s="22" t="s">
        <v>1663</v>
      </c>
      <c r="X438" s="22" t="s">
        <v>304</v>
      </c>
      <c r="Y438" s="22" t="s">
        <v>304</v>
      </c>
      <c r="Z438" s="22" t="s">
        <v>304</v>
      </c>
      <c r="AA438" s="22"/>
      <c r="AB438" s="22">
        <v>3</v>
      </c>
      <c r="AC438" s="22">
        <v>3</v>
      </c>
      <c r="AD438" s="22" t="s">
        <v>1734</v>
      </c>
      <c r="AE438" s="22" t="s">
        <v>304</v>
      </c>
      <c r="AF438" s="22" t="s">
        <v>304</v>
      </c>
      <c r="AG438" s="22" t="s">
        <v>304</v>
      </c>
      <c r="AH438" s="22"/>
      <c r="AI438" s="22">
        <v>4</v>
      </c>
      <c r="AJ438" s="22">
        <v>4</v>
      </c>
      <c r="AK438" s="22" t="s">
        <v>316</v>
      </c>
      <c r="AL438" s="22" t="s">
        <v>304</v>
      </c>
      <c r="AM438" s="22" t="s">
        <v>304</v>
      </c>
      <c r="AN438" s="22" t="s">
        <v>304</v>
      </c>
      <c r="AO438" s="22"/>
      <c r="AP438" s="22">
        <v>1.25</v>
      </c>
      <c r="AQ438" s="22">
        <v>1.25</v>
      </c>
      <c r="AR438" s="22" t="s">
        <v>392</v>
      </c>
      <c r="AS438" s="22" t="s">
        <v>304</v>
      </c>
      <c r="AT438" s="22" t="s">
        <v>304</v>
      </c>
      <c r="AU438" s="22" t="s">
        <v>304</v>
      </c>
      <c r="AV438" s="22"/>
      <c r="AW438" s="22">
        <v>3</v>
      </c>
      <c r="AX438" s="22">
        <v>3</v>
      </c>
      <c r="AY438" s="22" t="s">
        <v>332</v>
      </c>
      <c r="AZ438" s="22" t="s">
        <v>304</v>
      </c>
      <c r="BA438" s="22" t="s">
        <v>304</v>
      </c>
      <c r="BB438" s="22" t="s">
        <v>304</v>
      </c>
      <c r="BC438" s="22"/>
      <c r="BD438" s="22">
        <v>1.25</v>
      </c>
      <c r="BE438" s="22">
        <v>1.25</v>
      </c>
      <c r="BF438" s="22" t="s">
        <v>2342</v>
      </c>
      <c r="BG438" s="22" t="s">
        <v>304</v>
      </c>
      <c r="BH438" s="22" t="s">
        <v>304</v>
      </c>
      <c r="BI438" s="22" t="s">
        <v>304</v>
      </c>
      <c r="BJ438" s="22"/>
      <c r="BK438" s="22">
        <v>2.5</v>
      </c>
      <c r="BL438" s="22">
        <v>2.5</v>
      </c>
      <c r="BM438" s="22" t="s">
        <v>2142</v>
      </c>
      <c r="BN438" s="22" t="s">
        <v>304</v>
      </c>
      <c r="BO438" s="22" t="s">
        <v>304</v>
      </c>
      <c r="BP438" s="22" t="s">
        <v>304</v>
      </c>
      <c r="BQ438" s="22"/>
      <c r="BR438" s="22">
        <v>2.25</v>
      </c>
      <c r="BS438" s="22">
        <v>2.25</v>
      </c>
      <c r="BT438" s="22" t="s">
        <v>343</v>
      </c>
      <c r="BU438" s="22" t="s">
        <v>304</v>
      </c>
      <c r="BV438" s="22" t="s">
        <v>304</v>
      </c>
      <c r="BW438" s="22" t="s">
        <v>304</v>
      </c>
      <c r="BX438" s="22"/>
      <c r="BY438" s="22">
        <v>2</v>
      </c>
      <c r="BZ438" s="22">
        <v>2</v>
      </c>
      <c r="CA438" s="22" t="s">
        <v>350</v>
      </c>
      <c r="CB438" s="22" t="s">
        <v>304</v>
      </c>
      <c r="CC438" s="22" t="s">
        <v>304</v>
      </c>
      <c r="CD438" s="22" t="s">
        <v>304</v>
      </c>
      <c r="CE438" s="22"/>
      <c r="CF438" s="22">
        <v>4</v>
      </c>
      <c r="CG438" s="22">
        <v>4</v>
      </c>
      <c r="CH438" s="22" t="s">
        <v>322</v>
      </c>
      <c r="CI438" s="22" t="s">
        <v>304</v>
      </c>
      <c r="CJ438" s="22" t="s">
        <v>304</v>
      </c>
      <c r="CK438" s="22" t="s">
        <v>304</v>
      </c>
      <c r="CL438" s="22"/>
      <c r="CM438" s="22">
        <v>6</v>
      </c>
      <c r="CN438" s="22">
        <v>6</v>
      </c>
      <c r="CO438" s="22" t="s">
        <v>1664</v>
      </c>
      <c r="CP438" s="22" t="s">
        <v>304</v>
      </c>
      <c r="CQ438" s="22" t="s">
        <v>304</v>
      </c>
      <c r="CR438" s="22" t="s">
        <v>304</v>
      </c>
      <c r="CS438" s="22"/>
      <c r="CT438" s="22">
        <v>6.5</v>
      </c>
      <c r="CU438" s="22">
        <v>6.5</v>
      </c>
      <c r="CV438" s="22" t="s">
        <v>468</v>
      </c>
      <c r="CW438" s="22" t="s">
        <v>304</v>
      </c>
      <c r="CX438" s="22" t="s">
        <v>304</v>
      </c>
      <c r="CY438" s="22" t="s">
        <v>304</v>
      </c>
      <c r="CZ438" s="22"/>
      <c r="DA438" s="22">
        <v>9</v>
      </c>
      <c r="DB438" s="22">
        <v>9</v>
      </c>
      <c r="DC438" s="22" t="s">
        <v>321</v>
      </c>
      <c r="DD438" s="22" t="s">
        <v>304</v>
      </c>
      <c r="DE438" s="22" t="s">
        <v>304</v>
      </c>
      <c r="DF438" s="22" t="s">
        <v>304</v>
      </c>
      <c r="DG438" s="22"/>
      <c r="DH438" s="22">
        <v>3.75</v>
      </c>
      <c r="DI438" s="22">
        <v>3.75</v>
      </c>
      <c r="DJ438" s="22" t="s">
        <v>2439</v>
      </c>
      <c r="DK438" s="22" t="s">
        <v>304</v>
      </c>
      <c r="DL438" s="22" t="s">
        <v>304</v>
      </c>
      <c r="DM438" s="22" t="s">
        <v>304</v>
      </c>
      <c r="DN438" s="22"/>
      <c r="DO438" s="22">
        <v>10</v>
      </c>
      <c r="DP438" s="22">
        <v>10</v>
      </c>
      <c r="DQ438" s="22" t="s">
        <v>309</v>
      </c>
      <c r="DR438" s="22" t="s">
        <v>304</v>
      </c>
      <c r="DS438" s="22" t="s">
        <v>304</v>
      </c>
      <c r="DT438" s="22" t="s">
        <v>304</v>
      </c>
      <c r="DU438" s="22"/>
      <c r="DV438" s="22">
        <v>8</v>
      </c>
      <c r="DW438" s="22">
        <v>8</v>
      </c>
      <c r="DX438" s="22" t="s">
        <v>309</v>
      </c>
      <c r="DY438" s="22" t="s">
        <v>304</v>
      </c>
      <c r="DZ438" s="22" t="s">
        <v>304</v>
      </c>
      <c r="EA438" s="22" t="s">
        <v>304</v>
      </c>
      <c r="EB438" s="22"/>
      <c r="EC438" s="22">
        <v>43</v>
      </c>
      <c r="ED438" s="22">
        <v>43</v>
      </c>
      <c r="EE438" s="22" t="s">
        <v>309</v>
      </c>
      <c r="EF438" s="22" t="s">
        <v>304</v>
      </c>
      <c r="EG438" s="22" t="s">
        <v>304</v>
      </c>
      <c r="EH438" s="22" t="s">
        <v>305</v>
      </c>
      <c r="EI438" s="22">
        <v>4</v>
      </c>
      <c r="EJ438" s="22">
        <v>1</v>
      </c>
      <c r="EK438" s="22">
        <v>1.25</v>
      </c>
      <c r="EL438" s="22" t="s">
        <v>304</v>
      </c>
      <c r="EM438" s="22" t="s">
        <v>304</v>
      </c>
      <c r="EN438" s="22" t="s">
        <v>304</v>
      </c>
      <c r="EO438" s="22"/>
      <c r="EP438" s="22">
        <v>3</v>
      </c>
      <c r="EQ438" s="22">
        <v>3</v>
      </c>
      <c r="ER438" s="22" t="s">
        <v>304</v>
      </c>
      <c r="ES438" s="22" t="s">
        <v>304</v>
      </c>
      <c r="ET438" s="22" t="s">
        <v>304</v>
      </c>
      <c r="EU438" s="22"/>
      <c r="EV438" s="22">
        <v>1.5</v>
      </c>
      <c r="EW438" s="22">
        <v>1.5</v>
      </c>
      <c r="EX438" s="22" t="s">
        <v>304</v>
      </c>
      <c r="EY438" s="22" t="s">
        <v>304</v>
      </c>
      <c r="EZ438" s="22" t="s">
        <v>304</v>
      </c>
      <c r="FA438" s="22"/>
      <c r="FB438" s="22">
        <v>3</v>
      </c>
      <c r="FC438" s="22">
        <v>3</v>
      </c>
      <c r="FD438" s="22" t="s">
        <v>304</v>
      </c>
      <c r="FE438" s="22" t="s">
        <v>304</v>
      </c>
      <c r="FF438" s="22" t="s">
        <v>304</v>
      </c>
      <c r="FG438" s="22"/>
      <c r="FH438" s="22">
        <v>1</v>
      </c>
      <c r="FI438" s="22">
        <v>1</v>
      </c>
      <c r="FJ438" s="22" t="s">
        <v>304</v>
      </c>
      <c r="FK438" s="22" t="s">
        <v>304</v>
      </c>
      <c r="FL438" s="22" t="s">
        <v>304</v>
      </c>
      <c r="FM438" s="22"/>
      <c r="FN438" s="22">
        <v>3.5</v>
      </c>
      <c r="FO438" s="22">
        <v>3.5</v>
      </c>
      <c r="FP438" s="22" t="s">
        <v>2442</v>
      </c>
      <c r="FQ438" s="22" t="s">
        <v>304</v>
      </c>
      <c r="FR438" s="22" t="s">
        <v>304</v>
      </c>
      <c r="FS438" s="22" t="s">
        <v>305</v>
      </c>
      <c r="FT438" s="22">
        <v>0.35</v>
      </c>
      <c r="FU438" s="22">
        <v>3</v>
      </c>
      <c r="FV438" s="22">
        <v>8.57</v>
      </c>
      <c r="FW438" s="22" t="s">
        <v>1616</v>
      </c>
      <c r="FX438" s="22" t="s">
        <v>304</v>
      </c>
      <c r="FY438" s="22" t="s">
        <v>304</v>
      </c>
      <c r="FZ438" s="22" t="s">
        <v>304</v>
      </c>
      <c r="GA438" s="22"/>
      <c r="GB438" s="22">
        <v>1</v>
      </c>
      <c r="GC438" s="22">
        <v>1</v>
      </c>
      <c r="GD438" s="22" t="s">
        <v>327</v>
      </c>
      <c r="GE438" s="22" t="s">
        <v>304</v>
      </c>
      <c r="GF438" s="22" t="s">
        <v>304</v>
      </c>
      <c r="GG438" s="22" t="s">
        <v>304</v>
      </c>
      <c r="GH438" s="22"/>
      <c r="GI438" s="22">
        <v>9</v>
      </c>
      <c r="GJ438" s="22">
        <v>9</v>
      </c>
      <c r="GK438" s="22" t="s">
        <v>395</v>
      </c>
      <c r="GL438" s="22" t="s">
        <v>304</v>
      </c>
      <c r="GM438" s="22" t="s">
        <v>304</v>
      </c>
      <c r="GN438" s="22" t="s">
        <v>304</v>
      </c>
      <c r="GO438" s="22"/>
      <c r="GP438" s="22">
        <v>6</v>
      </c>
      <c r="GQ438" s="22">
        <v>6</v>
      </c>
      <c r="GR438" s="22" t="s">
        <v>506</v>
      </c>
      <c r="GS438" s="22" t="s">
        <v>304</v>
      </c>
      <c r="GT438" s="22" t="s">
        <v>304</v>
      </c>
      <c r="GU438" s="22" t="s">
        <v>304</v>
      </c>
      <c r="GV438" s="22"/>
      <c r="GW438" s="22">
        <v>3</v>
      </c>
      <c r="GX438" s="22">
        <v>3</v>
      </c>
      <c r="GY438" s="22" t="s">
        <v>434</v>
      </c>
      <c r="GZ438" s="22" t="s">
        <v>304</v>
      </c>
      <c r="HA438" s="22" t="s">
        <v>304</v>
      </c>
      <c r="HB438" s="22" t="s">
        <v>304</v>
      </c>
      <c r="HC438" s="22"/>
      <c r="HD438" s="22">
        <v>2.5</v>
      </c>
      <c r="HE438" s="22">
        <v>2.5</v>
      </c>
      <c r="HF438" s="22" t="s">
        <v>309</v>
      </c>
      <c r="HG438" s="22" t="s">
        <v>304</v>
      </c>
      <c r="HH438" s="22" t="s">
        <v>304</v>
      </c>
      <c r="HI438" s="22" t="s">
        <v>304</v>
      </c>
      <c r="HJ438" s="22"/>
      <c r="HK438" s="22">
        <v>4.5</v>
      </c>
      <c r="HL438" s="22">
        <v>4.5</v>
      </c>
      <c r="HM438" s="22" t="s">
        <v>1665</v>
      </c>
      <c r="HN438" s="22" t="s">
        <v>304</v>
      </c>
      <c r="HO438" s="22" t="s">
        <v>304</v>
      </c>
      <c r="HP438" s="22" t="s">
        <v>304</v>
      </c>
      <c r="HQ438" s="22"/>
      <c r="HR438" s="22">
        <v>19</v>
      </c>
      <c r="HS438" s="22">
        <v>19</v>
      </c>
      <c r="HT438" s="22" t="s">
        <v>402</v>
      </c>
      <c r="HU438" s="22" t="s">
        <v>304</v>
      </c>
      <c r="HV438" s="22" t="s">
        <v>304</v>
      </c>
      <c r="HW438" s="22" t="s">
        <v>304</v>
      </c>
      <c r="HX438" s="22"/>
      <c r="HY438" s="22">
        <v>7</v>
      </c>
      <c r="HZ438" s="22">
        <v>7</v>
      </c>
      <c r="IA438" s="22" t="s">
        <v>3574</v>
      </c>
      <c r="IB438" s="22"/>
      <c r="IC438" s="26"/>
      <c r="ID438" s="26"/>
      <c r="IE438" s="26"/>
      <c r="IF438" s="26"/>
      <c r="IG438" s="26"/>
      <c r="IH438" s="26"/>
      <c r="II438" s="26"/>
      <c r="IJ438" s="26" t="s">
        <v>306</v>
      </c>
      <c r="IK438" s="26">
        <v>1</v>
      </c>
      <c r="IL438" s="26">
        <v>0</v>
      </c>
      <c r="IM438" s="22">
        <v>0</v>
      </c>
      <c r="IN438" s="22">
        <v>0</v>
      </c>
      <c r="IO438" s="22">
        <v>0</v>
      </c>
      <c r="IP438" s="22">
        <v>0</v>
      </c>
      <c r="IQ438" s="22">
        <v>0</v>
      </c>
      <c r="IR438" s="27">
        <v>0</v>
      </c>
      <c r="IS438" s="27">
        <v>0</v>
      </c>
      <c r="IT438" s="27">
        <v>0</v>
      </c>
      <c r="IU438" s="27"/>
      <c r="IV438" s="22"/>
      <c r="IW438" s="22"/>
      <c r="IX438" s="22"/>
      <c r="IY438" s="22" t="s">
        <v>306</v>
      </c>
      <c r="IZ438" s="22">
        <v>1</v>
      </c>
      <c r="JA438" s="22">
        <v>0</v>
      </c>
      <c r="JB438" s="22">
        <v>0</v>
      </c>
      <c r="JC438" s="22">
        <v>0</v>
      </c>
      <c r="JD438" s="22"/>
      <c r="JE438" s="22">
        <v>25551825</v>
      </c>
      <c r="JF438" s="22" t="s">
        <v>3575</v>
      </c>
      <c r="JG438" s="22" t="s">
        <v>3576</v>
      </c>
      <c r="JH438" s="22">
        <v>443</v>
      </c>
    </row>
    <row r="439" spans="1:268" ht="16.5" x14ac:dyDescent="0.3">
      <c r="A439" s="22" t="s">
        <v>4474</v>
      </c>
      <c r="B439" s="22" t="s">
        <v>4475</v>
      </c>
      <c r="C439" s="22" t="s">
        <v>2520</v>
      </c>
      <c r="D439" s="22" t="s">
        <v>313</v>
      </c>
      <c r="E439" s="22" t="s">
        <v>346</v>
      </c>
      <c r="F439" s="22" t="s">
        <v>346</v>
      </c>
      <c r="G439" s="22" t="s">
        <v>346</v>
      </c>
      <c r="H439" s="22" t="s">
        <v>1138</v>
      </c>
      <c r="I439" s="22" t="s">
        <v>2092</v>
      </c>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c r="DP439" s="22"/>
      <c r="DQ439" s="22"/>
      <c r="DR439" s="22"/>
      <c r="DS439" s="22"/>
      <c r="DT439" s="22"/>
      <c r="DU439" s="22"/>
      <c r="DV439" s="22"/>
      <c r="DW439" s="22"/>
      <c r="DX439" s="22"/>
      <c r="DY439" s="22"/>
      <c r="DZ439" s="22"/>
      <c r="EA439" s="22"/>
      <c r="EB439" s="22"/>
      <c r="EC439" s="22"/>
      <c r="ED439" s="22"/>
      <c r="EE439" s="22"/>
      <c r="EF439" s="22"/>
      <c r="EG439" s="22"/>
      <c r="EH439" s="22"/>
      <c r="EI439" s="22"/>
      <c r="EJ439" s="22"/>
      <c r="EK439" s="22"/>
      <c r="EL439" s="22"/>
      <c r="EM439" s="22"/>
      <c r="EN439" s="22"/>
      <c r="EO439" s="22"/>
      <c r="EP439" s="22"/>
      <c r="EQ439" s="22"/>
      <c r="ER439" s="22"/>
      <c r="ES439" s="22"/>
      <c r="ET439" s="22"/>
      <c r="EU439" s="22"/>
      <c r="EV439" s="22"/>
      <c r="EW439" s="22"/>
      <c r="EX439" s="22"/>
      <c r="EY439" s="22"/>
      <c r="EZ439" s="22"/>
      <c r="FA439" s="22"/>
      <c r="FB439" s="22"/>
      <c r="FC439" s="22"/>
      <c r="FD439" s="22"/>
      <c r="FE439" s="22"/>
      <c r="FF439" s="22"/>
      <c r="FG439" s="22"/>
      <c r="FH439" s="22"/>
      <c r="FI439" s="22"/>
      <c r="FJ439" s="22"/>
      <c r="FK439" s="22"/>
      <c r="FL439" s="22"/>
      <c r="FM439" s="22"/>
      <c r="FN439" s="22"/>
      <c r="FO439" s="22"/>
      <c r="FP439" s="22"/>
      <c r="FQ439" s="22"/>
      <c r="FR439" s="22"/>
      <c r="FS439" s="22"/>
      <c r="FT439" s="22"/>
      <c r="FU439" s="22"/>
      <c r="FV439" s="22"/>
      <c r="FW439" s="22"/>
      <c r="FX439" s="22"/>
      <c r="FY439" s="22"/>
      <c r="FZ439" s="22"/>
      <c r="GA439" s="22"/>
      <c r="GB439" s="22"/>
      <c r="GC439" s="22"/>
      <c r="GD439" s="22"/>
      <c r="GE439" s="22"/>
      <c r="GF439" s="22"/>
      <c r="GG439" s="22"/>
      <c r="GH439" s="22"/>
      <c r="GI439" s="22"/>
      <c r="GJ439" s="22"/>
      <c r="GK439" s="22"/>
      <c r="GL439" s="22"/>
      <c r="GM439" s="22"/>
      <c r="GN439" s="22"/>
      <c r="GO439" s="22"/>
      <c r="GP439" s="22"/>
      <c r="GQ439" s="22"/>
      <c r="GR439" s="22"/>
      <c r="GS439" s="22"/>
      <c r="GT439" s="22"/>
      <c r="GU439" s="22"/>
      <c r="GV439" s="22"/>
      <c r="GW439" s="22"/>
      <c r="GX439" s="22"/>
      <c r="GY439" s="22"/>
      <c r="GZ439" s="22"/>
      <c r="HA439" s="22"/>
      <c r="HB439" s="22"/>
      <c r="HC439" s="22"/>
      <c r="HD439" s="22"/>
      <c r="HE439" s="22"/>
      <c r="HF439" s="22"/>
      <c r="HG439" s="22"/>
      <c r="HH439" s="22"/>
      <c r="HI439" s="22"/>
      <c r="HJ439" s="22"/>
      <c r="HK439" s="22"/>
      <c r="HL439" s="22"/>
      <c r="HM439" s="22"/>
      <c r="HN439" s="22"/>
      <c r="HO439" s="22"/>
      <c r="HP439" s="22"/>
      <c r="HQ439" s="22"/>
      <c r="HR439" s="22"/>
      <c r="HS439" s="22"/>
      <c r="HT439" s="22"/>
      <c r="HU439" s="22"/>
      <c r="HV439" s="22"/>
      <c r="HW439" s="22"/>
      <c r="HX439" s="22"/>
      <c r="HY439" s="22"/>
      <c r="HZ439" s="22"/>
      <c r="IA439" s="22"/>
      <c r="IB439" s="22" t="s">
        <v>304</v>
      </c>
      <c r="IC439" s="22" t="s">
        <v>2309</v>
      </c>
      <c r="ID439" s="22"/>
      <c r="IE439" s="22" t="s">
        <v>304</v>
      </c>
      <c r="IF439" s="22" t="s">
        <v>304</v>
      </c>
      <c r="IG439" s="22"/>
      <c r="IH439" s="22">
        <v>6</v>
      </c>
      <c r="II439" s="22">
        <v>6</v>
      </c>
      <c r="IJ439" s="22" t="s">
        <v>306</v>
      </c>
      <c r="IK439" s="22">
        <v>1</v>
      </c>
      <c r="IL439" s="22">
        <v>0</v>
      </c>
      <c r="IM439" s="22">
        <v>0</v>
      </c>
      <c r="IN439" s="22">
        <v>0</v>
      </c>
      <c r="IO439" s="22">
        <v>0</v>
      </c>
      <c r="IP439" s="22">
        <v>0</v>
      </c>
      <c r="IQ439" s="22">
        <v>0</v>
      </c>
      <c r="IR439" s="22">
        <v>0</v>
      </c>
      <c r="IS439" s="22">
        <v>0</v>
      </c>
      <c r="IT439" s="22">
        <v>0</v>
      </c>
      <c r="IU439" s="22"/>
      <c r="IV439" s="22"/>
      <c r="IW439" s="22"/>
      <c r="IX439" s="22"/>
      <c r="IY439" s="22" t="s">
        <v>306</v>
      </c>
      <c r="IZ439" s="22">
        <v>1</v>
      </c>
      <c r="JA439" s="22">
        <v>0</v>
      </c>
      <c r="JB439" s="22">
        <v>0</v>
      </c>
      <c r="JC439" s="22">
        <v>0</v>
      </c>
      <c r="JD439" s="22"/>
      <c r="JE439" s="22">
        <v>25396708</v>
      </c>
      <c r="JF439" s="22" t="s">
        <v>4476</v>
      </c>
      <c r="JG439" s="22" t="s">
        <v>4477</v>
      </c>
      <c r="JH439" s="22">
        <v>176</v>
      </c>
    </row>
    <row r="440" spans="1:268" ht="16.5" x14ac:dyDescent="0.3">
      <c r="A440" s="22" t="s">
        <v>4482</v>
      </c>
      <c r="B440" s="22" t="s">
        <v>4483</v>
      </c>
      <c r="C440" s="22" t="s">
        <v>2520</v>
      </c>
      <c r="D440" s="22" t="s">
        <v>313</v>
      </c>
      <c r="E440" s="22" t="s">
        <v>346</v>
      </c>
      <c r="F440" s="22" t="s">
        <v>346</v>
      </c>
      <c r="G440" s="22" t="s">
        <v>346</v>
      </c>
      <c r="H440" s="22" t="s">
        <v>1138</v>
      </c>
      <c r="I440" s="22" t="s">
        <v>2092</v>
      </c>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c r="DP440" s="22"/>
      <c r="DQ440" s="22"/>
      <c r="DR440" s="22"/>
      <c r="DS440" s="22"/>
      <c r="DT440" s="22"/>
      <c r="DU440" s="22"/>
      <c r="DV440" s="22"/>
      <c r="DW440" s="22"/>
      <c r="DX440" s="22"/>
      <c r="DY440" s="22"/>
      <c r="DZ440" s="22"/>
      <c r="EA440" s="22"/>
      <c r="EB440" s="22"/>
      <c r="EC440" s="22"/>
      <c r="ED440" s="22"/>
      <c r="EE440" s="22"/>
      <c r="EF440" s="22"/>
      <c r="EG440" s="22"/>
      <c r="EH440" s="22"/>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2"/>
      <c r="FI440" s="22"/>
      <c r="FJ440" s="22"/>
      <c r="FK440" s="22"/>
      <c r="FL440" s="22"/>
      <c r="FM440" s="22"/>
      <c r="FN440" s="22"/>
      <c r="FO440" s="22"/>
      <c r="FP440" s="22"/>
      <c r="FQ440" s="22"/>
      <c r="FR440" s="22"/>
      <c r="FS440" s="22"/>
      <c r="FT440" s="22"/>
      <c r="FU440" s="22"/>
      <c r="FV440" s="22"/>
      <c r="FW440" s="22"/>
      <c r="FX440" s="22"/>
      <c r="FY440" s="22"/>
      <c r="FZ440" s="22"/>
      <c r="GA440" s="22"/>
      <c r="GB440" s="22"/>
      <c r="GC440" s="22"/>
      <c r="GD440" s="22"/>
      <c r="GE440" s="22"/>
      <c r="GF440" s="22"/>
      <c r="GG440" s="22"/>
      <c r="GH440" s="22"/>
      <c r="GI440" s="22"/>
      <c r="GJ440" s="22"/>
      <c r="GK440" s="22"/>
      <c r="GL440" s="22"/>
      <c r="GM440" s="22"/>
      <c r="GN440" s="22"/>
      <c r="GO440" s="22"/>
      <c r="GP440" s="22"/>
      <c r="GQ440" s="22"/>
      <c r="GR440" s="22"/>
      <c r="GS440" s="22"/>
      <c r="GT440" s="22"/>
      <c r="GU440" s="22"/>
      <c r="GV440" s="22"/>
      <c r="GW440" s="22"/>
      <c r="GX440" s="22"/>
      <c r="GY440" s="22"/>
      <c r="GZ440" s="22"/>
      <c r="HA440" s="22"/>
      <c r="HB440" s="22"/>
      <c r="HC440" s="22"/>
      <c r="HD440" s="22"/>
      <c r="HE440" s="22"/>
      <c r="HF440" s="22"/>
      <c r="HG440" s="22"/>
      <c r="HH440" s="22"/>
      <c r="HI440" s="22"/>
      <c r="HJ440" s="22"/>
      <c r="HK440" s="22"/>
      <c r="HL440" s="22"/>
      <c r="HM440" s="22"/>
      <c r="HN440" s="22"/>
      <c r="HO440" s="22"/>
      <c r="HP440" s="22"/>
      <c r="HQ440" s="22"/>
      <c r="HR440" s="22"/>
      <c r="HS440" s="22"/>
      <c r="HT440" s="22"/>
      <c r="HU440" s="22"/>
      <c r="HV440" s="22"/>
      <c r="HW440" s="22"/>
      <c r="HX440" s="22"/>
      <c r="HY440" s="22"/>
      <c r="HZ440" s="22"/>
      <c r="IA440" s="22"/>
      <c r="IB440" s="22" t="s">
        <v>304</v>
      </c>
      <c r="IC440" s="22" t="s">
        <v>2309</v>
      </c>
      <c r="ID440" s="22"/>
      <c r="IE440" s="22" t="s">
        <v>304</v>
      </c>
      <c r="IF440" s="22" t="s">
        <v>304</v>
      </c>
      <c r="IG440" s="22"/>
      <c r="IH440" s="22">
        <v>10</v>
      </c>
      <c r="II440" s="22">
        <v>10</v>
      </c>
      <c r="IJ440" s="22" t="s">
        <v>306</v>
      </c>
      <c r="IK440" s="22">
        <v>1</v>
      </c>
      <c r="IL440" s="22">
        <v>0</v>
      </c>
      <c r="IM440" s="22">
        <v>0</v>
      </c>
      <c r="IN440" s="22">
        <v>0</v>
      </c>
      <c r="IO440" s="22">
        <v>0</v>
      </c>
      <c r="IP440" s="22">
        <v>0</v>
      </c>
      <c r="IQ440" s="22">
        <v>0</v>
      </c>
      <c r="IR440" s="22">
        <v>0</v>
      </c>
      <c r="IS440" s="22">
        <v>0</v>
      </c>
      <c r="IT440" s="22">
        <v>0</v>
      </c>
      <c r="IU440" s="22"/>
      <c r="IV440" s="22"/>
      <c r="IW440" s="22"/>
      <c r="IX440" s="22"/>
      <c r="IY440" s="22" t="s">
        <v>306</v>
      </c>
      <c r="IZ440" s="22">
        <v>1</v>
      </c>
      <c r="JA440" s="22">
        <v>0</v>
      </c>
      <c r="JB440" s="22">
        <v>0</v>
      </c>
      <c r="JC440" s="22">
        <v>0</v>
      </c>
      <c r="JD440" s="22"/>
      <c r="JE440" s="22">
        <v>25420625</v>
      </c>
      <c r="JF440" s="22" t="s">
        <v>4484</v>
      </c>
      <c r="JG440" s="22" t="s">
        <v>4485</v>
      </c>
      <c r="JH440" s="22">
        <v>204</v>
      </c>
    </row>
    <row r="441" spans="1:268" ht="16.5" x14ac:dyDescent="0.3">
      <c r="A441" s="22" t="s">
        <v>4496</v>
      </c>
      <c r="B441" s="22" t="s">
        <v>4497</v>
      </c>
      <c r="C441" s="22" t="s">
        <v>2520</v>
      </c>
      <c r="D441" s="22" t="s">
        <v>313</v>
      </c>
      <c r="E441" s="22" t="s">
        <v>346</v>
      </c>
      <c r="F441" s="22" t="s">
        <v>346</v>
      </c>
      <c r="G441" s="22" t="s">
        <v>346</v>
      </c>
      <c r="H441" s="22" t="s">
        <v>1138</v>
      </c>
      <c r="I441" s="22" t="s">
        <v>315</v>
      </c>
      <c r="J441" s="22" t="s">
        <v>304</v>
      </c>
      <c r="K441" s="22" t="s">
        <v>304</v>
      </c>
      <c r="L441" s="22" t="s">
        <v>304</v>
      </c>
      <c r="M441" s="22"/>
      <c r="N441" s="22">
        <v>1</v>
      </c>
      <c r="O441" s="22">
        <v>1</v>
      </c>
      <c r="P441" s="22" t="s">
        <v>2786</v>
      </c>
      <c r="Q441" s="22" t="s">
        <v>304</v>
      </c>
      <c r="R441" s="22" t="s">
        <v>304</v>
      </c>
      <c r="S441" s="22" t="s">
        <v>304</v>
      </c>
      <c r="T441" s="22"/>
      <c r="U441" s="22">
        <v>4</v>
      </c>
      <c r="V441" s="22">
        <v>4</v>
      </c>
      <c r="W441" s="22" t="s">
        <v>316</v>
      </c>
      <c r="X441" s="22" t="s">
        <v>304</v>
      </c>
      <c r="Y441" s="22" t="s">
        <v>304</v>
      </c>
      <c r="Z441" s="22" t="s">
        <v>304</v>
      </c>
      <c r="AA441" s="22"/>
      <c r="AB441" s="22">
        <v>3.75</v>
      </c>
      <c r="AC441" s="22">
        <v>3.75</v>
      </c>
      <c r="AD441" s="22" t="s">
        <v>321</v>
      </c>
      <c r="AE441" s="22" t="s">
        <v>304</v>
      </c>
      <c r="AF441" s="22" t="s">
        <v>304</v>
      </c>
      <c r="AG441" s="22" t="s">
        <v>304</v>
      </c>
      <c r="AH441" s="22"/>
      <c r="AI441" s="22">
        <v>6</v>
      </c>
      <c r="AJ441" s="22">
        <v>6</v>
      </c>
      <c r="AK441" s="22" t="s">
        <v>1714</v>
      </c>
      <c r="AL441" s="22" t="s">
        <v>304</v>
      </c>
      <c r="AM441" s="22" t="s">
        <v>304</v>
      </c>
      <c r="AN441" s="22" t="s">
        <v>304</v>
      </c>
      <c r="AO441" s="22"/>
      <c r="AP441" s="22">
        <v>1.75</v>
      </c>
      <c r="AQ441" s="22">
        <v>1.75</v>
      </c>
      <c r="AR441" s="22" t="s">
        <v>1716</v>
      </c>
      <c r="AS441" s="22" t="s">
        <v>304</v>
      </c>
      <c r="AT441" s="22" t="s">
        <v>304</v>
      </c>
      <c r="AU441" s="22" t="s">
        <v>304</v>
      </c>
      <c r="AV441" s="22"/>
      <c r="AW441" s="22">
        <v>3.5</v>
      </c>
      <c r="AX441" s="22">
        <v>3.5</v>
      </c>
      <c r="AY441" s="22" t="s">
        <v>332</v>
      </c>
      <c r="AZ441" s="22" t="s">
        <v>304</v>
      </c>
      <c r="BA441" s="22" t="s">
        <v>304</v>
      </c>
      <c r="BB441" s="22" t="s">
        <v>304</v>
      </c>
      <c r="BC441" s="22"/>
      <c r="BD441" s="22">
        <v>3.5</v>
      </c>
      <c r="BE441" s="22">
        <v>3.5</v>
      </c>
      <c r="BF441" s="22" t="s">
        <v>352</v>
      </c>
      <c r="BG441" s="22" t="s">
        <v>304</v>
      </c>
      <c r="BH441" s="22" t="s">
        <v>304</v>
      </c>
      <c r="BI441" s="22" t="s">
        <v>304</v>
      </c>
      <c r="BJ441" s="22"/>
      <c r="BK441" s="22">
        <v>4</v>
      </c>
      <c r="BL441" s="22">
        <v>4</v>
      </c>
      <c r="BM441" s="22" t="s">
        <v>396</v>
      </c>
      <c r="BN441" s="22" t="s">
        <v>304</v>
      </c>
      <c r="BO441" s="22" t="s">
        <v>304</v>
      </c>
      <c r="BP441" s="22" t="s">
        <v>304</v>
      </c>
      <c r="BQ441" s="22"/>
      <c r="BR441" s="22">
        <v>5</v>
      </c>
      <c r="BS441" s="22">
        <v>5</v>
      </c>
      <c r="BT441" s="22" t="s">
        <v>397</v>
      </c>
      <c r="BU441" s="22" t="s">
        <v>304</v>
      </c>
      <c r="BV441" s="22" t="s">
        <v>304</v>
      </c>
      <c r="BW441" s="22" t="s">
        <v>304</v>
      </c>
      <c r="BX441" s="22"/>
      <c r="BY441" s="22">
        <v>4.5</v>
      </c>
      <c r="BZ441" s="22">
        <v>4.5</v>
      </c>
      <c r="CA441" s="22" t="s">
        <v>389</v>
      </c>
      <c r="CB441" s="22" t="s">
        <v>304</v>
      </c>
      <c r="CC441" s="22" t="s">
        <v>304</v>
      </c>
      <c r="CD441" s="22" t="s">
        <v>304</v>
      </c>
      <c r="CE441" s="22"/>
      <c r="CF441" s="22">
        <v>6</v>
      </c>
      <c r="CG441" s="22">
        <v>6</v>
      </c>
      <c r="CH441" s="22" t="s">
        <v>1720</v>
      </c>
      <c r="CI441" s="22" t="s">
        <v>304</v>
      </c>
      <c r="CJ441" s="22" t="s">
        <v>304</v>
      </c>
      <c r="CK441" s="22" t="s">
        <v>304</v>
      </c>
      <c r="CL441" s="22"/>
      <c r="CM441" s="22">
        <v>7</v>
      </c>
      <c r="CN441" s="22">
        <v>7</v>
      </c>
      <c r="CO441" s="22" t="s">
        <v>1722</v>
      </c>
      <c r="CP441" s="22" t="s">
        <v>304</v>
      </c>
      <c r="CQ441" s="22" t="s">
        <v>304</v>
      </c>
      <c r="CR441" s="22" t="s">
        <v>304</v>
      </c>
      <c r="CS441" s="22"/>
      <c r="CT441" s="22">
        <v>8.5</v>
      </c>
      <c r="CU441" s="22">
        <v>8.5</v>
      </c>
      <c r="CV441" s="22" t="s">
        <v>367</v>
      </c>
      <c r="CW441" s="22" t="s">
        <v>304</v>
      </c>
      <c r="CX441" s="22" t="s">
        <v>304</v>
      </c>
      <c r="CY441" s="22" t="s">
        <v>304</v>
      </c>
      <c r="CZ441" s="22"/>
      <c r="DA441" s="22">
        <v>10</v>
      </c>
      <c r="DB441" s="22">
        <v>10</v>
      </c>
      <c r="DC441" s="22" t="s">
        <v>321</v>
      </c>
      <c r="DD441" s="22" t="s">
        <v>304</v>
      </c>
      <c r="DE441" s="22" t="s">
        <v>304</v>
      </c>
      <c r="DF441" s="22" t="s">
        <v>305</v>
      </c>
      <c r="DG441" s="22">
        <v>160</v>
      </c>
      <c r="DH441" s="22">
        <v>5</v>
      </c>
      <c r="DI441" s="22">
        <v>6.25</v>
      </c>
      <c r="DJ441" s="22" t="s">
        <v>4498</v>
      </c>
      <c r="DK441" s="22" t="s">
        <v>304</v>
      </c>
      <c r="DL441" s="22" t="s">
        <v>304</v>
      </c>
      <c r="DM441" s="22" t="s">
        <v>304</v>
      </c>
      <c r="DN441" s="22"/>
      <c r="DO441" s="22">
        <v>10.5</v>
      </c>
      <c r="DP441" s="22">
        <v>10.5</v>
      </c>
      <c r="DQ441" s="22" t="s">
        <v>330</v>
      </c>
      <c r="DR441" s="22" t="s">
        <v>305</v>
      </c>
      <c r="DS441" s="22"/>
      <c r="DT441" s="22"/>
      <c r="DU441" s="22"/>
      <c r="DV441" s="22"/>
      <c r="DW441" s="22"/>
      <c r="DX441" s="22"/>
      <c r="DY441" s="22" t="s">
        <v>305</v>
      </c>
      <c r="DZ441" s="22"/>
      <c r="EA441" s="22"/>
      <c r="EB441" s="22"/>
      <c r="EC441" s="22"/>
      <c r="ED441" s="22"/>
      <c r="EE441" s="22"/>
      <c r="EF441" s="22" t="s">
        <v>305</v>
      </c>
      <c r="EG441" s="22"/>
      <c r="EH441" s="22"/>
      <c r="EI441" s="22"/>
      <c r="EJ441" s="22"/>
      <c r="EK441" s="22"/>
      <c r="EL441" s="22" t="s">
        <v>305</v>
      </c>
      <c r="EM441" s="22"/>
      <c r="EN441" s="22"/>
      <c r="EO441" s="22"/>
      <c r="EP441" s="22"/>
      <c r="EQ441" s="22"/>
      <c r="ER441" s="22" t="s">
        <v>305</v>
      </c>
      <c r="ES441" s="22"/>
      <c r="ET441" s="22"/>
      <c r="EU441" s="22"/>
      <c r="EV441" s="22"/>
      <c r="EW441" s="22"/>
      <c r="EX441" s="22" t="s">
        <v>305</v>
      </c>
      <c r="EY441" s="22"/>
      <c r="EZ441" s="22"/>
      <c r="FA441" s="22"/>
      <c r="FB441" s="22"/>
      <c r="FC441" s="22"/>
      <c r="FD441" s="22" t="s">
        <v>305</v>
      </c>
      <c r="FE441" s="22"/>
      <c r="FF441" s="22"/>
      <c r="FG441" s="22"/>
      <c r="FH441" s="22"/>
      <c r="FI441" s="22"/>
      <c r="FJ441" s="22" t="s">
        <v>304</v>
      </c>
      <c r="FK441" s="22" t="s">
        <v>304</v>
      </c>
      <c r="FL441" s="22" t="s">
        <v>304</v>
      </c>
      <c r="FM441" s="22"/>
      <c r="FN441" s="22">
        <v>4</v>
      </c>
      <c r="FO441" s="22">
        <v>4</v>
      </c>
      <c r="FP441" s="22" t="s">
        <v>451</v>
      </c>
      <c r="FQ441" s="22" t="s">
        <v>304</v>
      </c>
      <c r="FR441" s="22" t="s">
        <v>304</v>
      </c>
      <c r="FS441" s="22" t="s">
        <v>305</v>
      </c>
      <c r="FT441" s="22">
        <v>1.5</v>
      </c>
      <c r="FU441" s="22">
        <v>10</v>
      </c>
      <c r="FV441" s="22">
        <v>6.67</v>
      </c>
      <c r="FW441" s="22" t="s">
        <v>419</v>
      </c>
      <c r="FX441" s="22" t="s">
        <v>304</v>
      </c>
      <c r="FY441" s="22" t="s">
        <v>304</v>
      </c>
      <c r="FZ441" s="22" t="s">
        <v>305</v>
      </c>
      <c r="GA441" s="22">
        <v>5</v>
      </c>
      <c r="GB441" s="22">
        <v>6</v>
      </c>
      <c r="GC441" s="22">
        <v>1.2</v>
      </c>
      <c r="GD441" s="22" t="s">
        <v>330</v>
      </c>
      <c r="GE441" s="22" t="s">
        <v>304</v>
      </c>
      <c r="GF441" s="22" t="s">
        <v>304</v>
      </c>
      <c r="GG441" s="22" t="s">
        <v>304</v>
      </c>
      <c r="GH441" s="22"/>
      <c r="GI441" s="22">
        <v>9.5</v>
      </c>
      <c r="GJ441" s="22">
        <v>9.5</v>
      </c>
      <c r="GK441" s="22" t="s">
        <v>451</v>
      </c>
      <c r="GL441" s="22" t="s">
        <v>304</v>
      </c>
      <c r="GM441" s="22" t="s">
        <v>304</v>
      </c>
      <c r="GN441" s="22" t="s">
        <v>305</v>
      </c>
      <c r="GO441" s="22">
        <v>5</v>
      </c>
      <c r="GP441" s="22">
        <v>5</v>
      </c>
      <c r="GQ441" s="22">
        <v>1</v>
      </c>
      <c r="GR441" s="22" t="s">
        <v>330</v>
      </c>
      <c r="GS441" s="22" t="s">
        <v>304</v>
      </c>
      <c r="GT441" s="22" t="s">
        <v>304</v>
      </c>
      <c r="GU441" s="22" t="s">
        <v>305</v>
      </c>
      <c r="GV441" s="22">
        <v>50</v>
      </c>
      <c r="GW441" s="22">
        <v>5</v>
      </c>
      <c r="GX441" s="22">
        <v>10</v>
      </c>
      <c r="GY441" s="22" t="s">
        <v>1612</v>
      </c>
      <c r="GZ441" s="22" t="s">
        <v>304</v>
      </c>
      <c r="HA441" s="22" t="s">
        <v>304</v>
      </c>
      <c r="HB441" s="22" t="s">
        <v>304</v>
      </c>
      <c r="HC441" s="22"/>
      <c r="HD441" s="22">
        <v>5.5</v>
      </c>
      <c r="HE441" s="22">
        <v>5.5</v>
      </c>
      <c r="HF441" s="22" t="s">
        <v>2349</v>
      </c>
      <c r="HG441" s="22" t="s">
        <v>304</v>
      </c>
      <c r="HH441" s="22" t="s">
        <v>304</v>
      </c>
      <c r="HI441" s="22" t="s">
        <v>304</v>
      </c>
      <c r="HJ441" s="22"/>
      <c r="HK441" s="22">
        <v>4.5</v>
      </c>
      <c r="HL441" s="22">
        <v>4.5</v>
      </c>
      <c r="HM441" s="22" t="s">
        <v>370</v>
      </c>
      <c r="HN441" s="22" t="s">
        <v>304</v>
      </c>
      <c r="HO441" s="22" t="s">
        <v>304</v>
      </c>
      <c r="HP441" s="22" t="s">
        <v>305</v>
      </c>
      <c r="HQ441" s="22">
        <v>26</v>
      </c>
      <c r="HR441" s="22">
        <v>20</v>
      </c>
      <c r="HS441" s="22">
        <v>23.08</v>
      </c>
      <c r="HT441" s="22" t="s">
        <v>2050</v>
      </c>
      <c r="HU441" s="22" t="s">
        <v>304</v>
      </c>
      <c r="HV441" s="22" t="s">
        <v>304</v>
      </c>
      <c r="HW441" s="22" t="s">
        <v>304</v>
      </c>
      <c r="HX441" s="22"/>
      <c r="HY441" s="22">
        <v>2.25</v>
      </c>
      <c r="HZ441" s="22">
        <v>2.25</v>
      </c>
      <c r="IA441" s="22" t="s">
        <v>2094</v>
      </c>
      <c r="IB441" s="22"/>
      <c r="IC441" s="22"/>
      <c r="ID441" s="22"/>
      <c r="IE441" s="22"/>
      <c r="IF441" s="22"/>
      <c r="IG441" s="22"/>
      <c r="IH441" s="22"/>
      <c r="II441" s="22"/>
      <c r="IJ441" s="22" t="s">
        <v>306</v>
      </c>
      <c r="IK441" s="22">
        <v>1</v>
      </c>
      <c r="IL441" s="22">
        <v>0</v>
      </c>
      <c r="IM441" s="22">
        <v>0</v>
      </c>
      <c r="IN441" s="22">
        <v>0</v>
      </c>
      <c r="IO441" s="22">
        <v>0</v>
      </c>
      <c r="IP441" s="22">
        <v>0</v>
      </c>
      <c r="IQ441" s="22">
        <v>0</v>
      </c>
      <c r="IR441" s="22">
        <v>0</v>
      </c>
      <c r="IS441" s="22">
        <v>0</v>
      </c>
      <c r="IT441" s="22">
        <v>0</v>
      </c>
      <c r="IU441" s="22"/>
      <c r="IV441" s="22"/>
      <c r="IW441" s="22"/>
      <c r="IX441" s="22"/>
      <c r="IY441" s="22" t="s">
        <v>306</v>
      </c>
      <c r="IZ441" s="22">
        <v>1</v>
      </c>
      <c r="JA441" s="22">
        <v>0</v>
      </c>
      <c r="JB441" s="22">
        <v>0</v>
      </c>
      <c r="JC441" s="22">
        <v>0</v>
      </c>
      <c r="JD441" s="22"/>
      <c r="JE441" s="22">
        <v>25420662</v>
      </c>
      <c r="JF441" s="22" t="s">
        <v>4499</v>
      </c>
      <c r="JG441" s="22" t="s">
        <v>4500</v>
      </c>
      <c r="JH441" s="22">
        <v>215</v>
      </c>
    </row>
    <row r="442" spans="1:268" ht="16.5" x14ac:dyDescent="0.3">
      <c r="A442" s="22" t="s">
        <v>4501</v>
      </c>
      <c r="B442" s="22" t="s">
        <v>4502</v>
      </c>
      <c r="C442" s="22" t="s">
        <v>2520</v>
      </c>
      <c r="D442" s="22" t="s">
        <v>313</v>
      </c>
      <c r="E442" s="22" t="s">
        <v>346</v>
      </c>
      <c r="F442" s="22" t="s">
        <v>346</v>
      </c>
      <c r="G442" s="22" t="s">
        <v>346</v>
      </c>
      <c r="H442" s="22" t="s">
        <v>1138</v>
      </c>
      <c r="I442" s="22" t="s">
        <v>303</v>
      </c>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c r="DP442" s="22"/>
      <c r="DQ442" s="22"/>
      <c r="DR442" s="22"/>
      <c r="DS442" s="22"/>
      <c r="DT442" s="22"/>
      <c r="DU442" s="22"/>
      <c r="DV442" s="22"/>
      <c r="DW442" s="22"/>
      <c r="DX442" s="22"/>
      <c r="DY442" s="22"/>
      <c r="DZ442" s="22"/>
      <c r="EA442" s="22"/>
      <c r="EB442" s="22"/>
      <c r="EC442" s="22"/>
      <c r="ED442" s="22"/>
      <c r="EE442" s="22"/>
      <c r="EF442" s="22"/>
      <c r="EG442" s="22"/>
      <c r="EH442" s="22"/>
      <c r="EI442" s="22"/>
      <c r="EJ442" s="22"/>
      <c r="EK442" s="22"/>
      <c r="EL442" s="22" t="s">
        <v>304</v>
      </c>
      <c r="EM442" s="22" t="s">
        <v>304</v>
      </c>
      <c r="EN442" s="22" t="s">
        <v>304</v>
      </c>
      <c r="EO442" s="22"/>
      <c r="EP442" s="22">
        <v>3.5</v>
      </c>
      <c r="EQ442" s="22">
        <v>3.5</v>
      </c>
      <c r="ER442" s="22" t="s">
        <v>304</v>
      </c>
      <c r="ES442" s="22" t="s">
        <v>304</v>
      </c>
      <c r="ET442" s="22" t="s">
        <v>304</v>
      </c>
      <c r="EU442" s="22"/>
      <c r="EV442" s="22">
        <v>2.72</v>
      </c>
      <c r="EW442" s="22">
        <v>2.71999999999999</v>
      </c>
      <c r="EX442" s="22" t="s">
        <v>304</v>
      </c>
      <c r="EY442" s="22" t="s">
        <v>304</v>
      </c>
      <c r="EZ442" s="22" t="s">
        <v>304</v>
      </c>
      <c r="FA442" s="22"/>
      <c r="FB442" s="22">
        <v>4.25</v>
      </c>
      <c r="FC442" s="22">
        <v>4.25</v>
      </c>
      <c r="FD442" s="22" t="s">
        <v>304</v>
      </c>
      <c r="FE442" s="22" t="s">
        <v>304</v>
      </c>
      <c r="FF442" s="22" t="s">
        <v>304</v>
      </c>
      <c r="FG442" s="22"/>
      <c r="FH442" s="22">
        <v>2</v>
      </c>
      <c r="FI442" s="22">
        <v>2</v>
      </c>
      <c r="FJ442" s="22"/>
      <c r="FK442" s="22"/>
      <c r="FL442" s="22"/>
      <c r="FM442" s="22"/>
      <c r="FN442" s="22"/>
      <c r="FO442" s="22"/>
      <c r="FP442" s="22"/>
      <c r="FQ442" s="22"/>
      <c r="FR442" s="22"/>
      <c r="FS442" s="22"/>
      <c r="FT442" s="22"/>
      <c r="FU442" s="22"/>
      <c r="FV442" s="22"/>
      <c r="FW442" s="22"/>
      <c r="FX442" s="22"/>
      <c r="FY442" s="22"/>
      <c r="FZ442" s="22"/>
      <c r="GA442" s="22"/>
      <c r="GB442" s="22"/>
      <c r="GC442" s="22"/>
      <c r="GD442" s="22"/>
      <c r="GE442" s="22"/>
      <c r="GF442" s="22"/>
      <c r="GG442" s="22"/>
      <c r="GH442" s="22"/>
      <c r="GI442" s="22"/>
      <c r="GJ442" s="22"/>
      <c r="GK442" s="22"/>
      <c r="GL442" s="22"/>
      <c r="GM442" s="22"/>
      <c r="GN442" s="22"/>
      <c r="GO442" s="22"/>
      <c r="GP442" s="22"/>
      <c r="GQ442" s="22"/>
      <c r="GR442" s="22"/>
      <c r="GS442" s="22"/>
      <c r="GT442" s="22"/>
      <c r="GU442" s="22"/>
      <c r="GV442" s="22"/>
      <c r="GW442" s="22"/>
      <c r="GX442" s="22"/>
      <c r="GY442" s="22"/>
      <c r="GZ442" s="22"/>
      <c r="HA442" s="22"/>
      <c r="HB442" s="22"/>
      <c r="HC442" s="22"/>
      <c r="HD442" s="22"/>
      <c r="HE442" s="22"/>
      <c r="HF442" s="22"/>
      <c r="HG442" s="22"/>
      <c r="HH442" s="22"/>
      <c r="HI442" s="22"/>
      <c r="HJ442" s="22"/>
      <c r="HK442" s="22"/>
      <c r="HL442" s="22"/>
      <c r="HM442" s="22"/>
      <c r="HN442" s="22"/>
      <c r="HO442" s="22"/>
      <c r="HP442" s="22"/>
      <c r="HQ442" s="22"/>
      <c r="HR442" s="22"/>
      <c r="HS442" s="22"/>
      <c r="HT442" s="22"/>
      <c r="HU442" s="22"/>
      <c r="HV442" s="22"/>
      <c r="HW442" s="22"/>
      <c r="HX442" s="22"/>
      <c r="HY442" s="22"/>
      <c r="HZ442" s="22"/>
      <c r="IA442" s="22"/>
      <c r="IB442" s="22"/>
      <c r="IC442" s="22"/>
      <c r="ID442" s="22"/>
      <c r="IE442" s="22"/>
      <c r="IF442" s="22"/>
      <c r="IG442" s="22"/>
      <c r="IH442" s="22"/>
      <c r="II442" s="22"/>
      <c r="IJ442" s="22" t="s">
        <v>306</v>
      </c>
      <c r="IK442" s="22">
        <v>1</v>
      </c>
      <c r="IL442" s="22">
        <v>0</v>
      </c>
      <c r="IM442" s="22">
        <v>0</v>
      </c>
      <c r="IN442" s="22">
        <v>0</v>
      </c>
      <c r="IO442" s="22">
        <v>0</v>
      </c>
      <c r="IP442" s="22">
        <v>0</v>
      </c>
      <c r="IQ442" s="22">
        <v>0</v>
      </c>
      <c r="IR442" s="22">
        <v>0</v>
      </c>
      <c r="IS442" s="22">
        <v>0</v>
      </c>
      <c r="IT442" s="22">
        <v>0</v>
      </c>
      <c r="IU442" s="22"/>
      <c r="IV442" s="22"/>
      <c r="IW442" s="22"/>
      <c r="IX442" s="22"/>
      <c r="IY442" s="22" t="s">
        <v>306</v>
      </c>
      <c r="IZ442" s="22">
        <v>1</v>
      </c>
      <c r="JA442" s="22">
        <v>0</v>
      </c>
      <c r="JB442" s="22">
        <v>0</v>
      </c>
      <c r="JC442" s="22">
        <v>0</v>
      </c>
      <c r="JD442" s="22"/>
      <c r="JE442" s="22">
        <v>25420665</v>
      </c>
      <c r="JF442" s="22" t="s">
        <v>4503</v>
      </c>
      <c r="JG442" s="22" t="s">
        <v>4504</v>
      </c>
      <c r="JH442" s="22">
        <v>216</v>
      </c>
    </row>
    <row r="443" spans="1:268" ht="16.5" x14ac:dyDescent="0.3">
      <c r="A443" s="22" t="s">
        <v>4513</v>
      </c>
      <c r="B443" s="22" t="s">
        <v>4514</v>
      </c>
      <c r="C443" s="22" t="s">
        <v>2520</v>
      </c>
      <c r="D443" s="22" t="s">
        <v>313</v>
      </c>
      <c r="E443" s="22" t="s">
        <v>346</v>
      </c>
      <c r="F443" s="22" t="s">
        <v>346</v>
      </c>
      <c r="G443" s="22" t="s">
        <v>346</v>
      </c>
      <c r="H443" s="22" t="s">
        <v>1138</v>
      </c>
      <c r="I443" s="22" t="s">
        <v>303</v>
      </c>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2"/>
      <c r="DH443" s="22"/>
      <c r="DI443" s="22"/>
      <c r="DJ443" s="22"/>
      <c r="DK443" s="22"/>
      <c r="DL443" s="22"/>
      <c r="DM443" s="22"/>
      <c r="DN443" s="22"/>
      <c r="DO443" s="22"/>
      <c r="DP443" s="22"/>
      <c r="DQ443" s="22"/>
      <c r="DR443" s="22"/>
      <c r="DS443" s="22"/>
      <c r="DT443" s="22"/>
      <c r="DU443" s="22"/>
      <c r="DV443" s="22"/>
      <c r="DW443" s="22"/>
      <c r="DX443" s="22"/>
      <c r="DY443" s="22"/>
      <c r="DZ443" s="22"/>
      <c r="EA443" s="22"/>
      <c r="EB443" s="22"/>
      <c r="EC443" s="22"/>
      <c r="ED443" s="22"/>
      <c r="EE443" s="22"/>
      <c r="EF443" s="22"/>
      <c r="EG443" s="22"/>
      <c r="EH443" s="22"/>
      <c r="EI443" s="22"/>
      <c r="EJ443" s="22"/>
      <c r="EK443" s="22"/>
      <c r="EL443" s="22" t="s">
        <v>304</v>
      </c>
      <c r="EM443" s="22" t="s">
        <v>304</v>
      </c>
      <c r="EN443" s="22" t="s">
        <v>304</v>
      </c>
      <c r="EO443" s="22"/>
      <c r="EP443" s="22">
        <v>3.5</v>
      </c>
      <c r="EQ443" s="22">
        <v>3.5</v>
      </c>
      <c r="ER443" s="22" t="s">
        <v>304</v>
      </c>
      <c r="ES443" s="22" t="s">
        <v>304</v>
      </c>
      <c r="ET443" s="22" t="s">
        <v>304</v>
      </c>
      <c r="EU443" s="22"/>
      <c r="EV443" s="22">
        <v>3</v>
      </c>
      <c r="EW443" s="22">
        <v>3</v>
      </c>
      <c r="EX443" s="22" t="s">
        <v>304</v>
      </c>
      <c r="EY443" s="22" t="s">
        <v>304</v>
      </c>
      <c r="EZ443" s="22" t="s">
        <v>304</v>
      </c>
      <c r="FA443" s="22"/>
      <c r="FB443" s="22">
        <v>4</v>
      </c>
      <c r="FC443" s="22">
        <v>4</v>
      </c>
      <c r="FD443" s="22" t="s">
        <v>304</v>
      </c>
      <c r="FE443" s="22" t="s">
        <v>304</v>
      </c>
      <c r="FF443" s="22" t="s">
        <v>304</v>
      </c>
      <c r="FG443" s="22"/>
      <c r="FH443" s="22">
        <v>2</v>
      </c>
      <c r="FI443" s="22">
        <v>2</v>
      </c>
      <c r="FJ443" s="22"/>
      <c r="FK443" s="22"/>
      <c r="FL443" s="22"/>
      <c r="FM443" s="22"/>
      <c r="FN443" s="22"/>
      <c r="FO443" s="22"/>
      <c r="FP443" s="22"/>
      <c r="FQ443" s="22"/>
      <c r="FR443" s="22"/>
      <c r="FS443" s="22"/>
      <c r="FT443" s="22"/>
      <c r="FU443" s="22"/>
      <c r="FV443" s="22"/>
      <c r="FW443" s="22"/>
      <c r="FX443" s="22"/>
      <c r="FY443" s="22"/>
      <c r="FZ443" s="22"/>
      <c r="GA443" s="22"/>
      <c r="GB443" s="22"/>
      <c r="GC443" s="22"/>
      <c r="GD443" s="22"/>
      <c r="GE443" s="22"/>
      <c r="GF443" s="22"/>
      <c r="GG443" s="22"/>
      <c r="GH443" s="22"/>
      <c r="GI443" s="22"/>
      <c r="GJ443" s="22"/>
      <c r="GK443" s="22"/>
      <c r="GL443" s="22"/>
      <c r="GM443" s="22"/>
      <c r="GN443" s="22"/>
      <c r="GO443" s="22"/>
      <c r="GP443" s="22"/>
      <c r="GQ443" s="22"/>
      <c r="GR443" s="22"/>
      <c r="GS443" s="22"/>
      <c r="GT443" s="22"/>
      <c r="GU443" s="22"/>
      <c r="GV443" s="22"/>
      <c r="GW443" s="22"/>
      <c r="GX443" s="22"/>
      <c r="GY443" s="22"/>
      <c r="GZ443" s="22"/>
      <c r="HA443" s="22"/>
      <c r="HB443" s="22"/>
      <c r="HC443" s="22"/>
      <c r="HD443" s="22"/>
      <c r="HE443" s="22"/>
      <c r="HF443" s="22"/>
      <c r="HG443" s="22"/>
      <c r="HH443" s="22"/>
      <c r="HI443" s="22"/>
      <c r="HJ443" s="22"/>
      <c r="HK443" s="22"/>
      <c r="HL443" s="22"/>
      <c r="HM443" s="22"/>
      <c r="HN443" s="22"/>
      <c r="HO443" s="22"/>
      <c r="HP443" s="22"/>
      <c r="HQ443" s="22"/>
      <c r="HR443" s="22"/>
      <c r="HS443" s="22"/>
      <c r="HT443" s="22"/>
      <c r="HU443" s="22"/>
      <c r="HV443" s="22"/>
      <c r="HW443" s="22"/>
      <c r="HX443" s="22"/>
      <c r="HY443" s="22"/>
      <c r="HZ443" s="22"/>
      <c r="IA443" s="22"/>
      <c r="IB443" s="22"/>
      <c r="IC443" s="22"/>
      <c r="ID443" s="22"/>
      <c r="IE443" s="22"/>
      <c r="IF443" s="22"/>
      <c r="IG443" s="22"/>
      <c r="IH443" s="22"/>
      <c r="II443" s="22"/>
      <c r="IJ443" s="22" t="s">
        <v>306</v>
      </c>
      <c r="IK443" s="22">
        <v>1</v>
      </c>
      <c r="IL443" s="22">
        <v>0</v>
      </c>
      <c r="IM443" s="22">
        <v>0</v>
      </c>
      <c r="IN443" s="22">
        <v>0</v>
      </c>
      <c r="IO443" s="22">
        <v>0</v>
      </c>
      <c r="IP443" s="22">
        <v>0</v>
      </c>
      <c r="IQ443" s="22">
        <v>0</v>
      </c>
      <c r="IR443" s="22">
        <v>0</v>
      </c>
      <c r="IS443" s="22">
        <v>0</v>
      </c>
      <c r="IT443" s="22">
        <v>0</v>
      </c>
      <c r="IU443" s="22"/>
      <c r="IV443" s="22"/>
      <c r="IW443" s="22"/>
      <c r="IX443" s="22"/>
      <c r="IY443" s="22" t="s">
        <v>306</v>
      </c>
      <c r="IZ443" s="22">
        <v>1</v>
      </c>
      <c r="JA443" s="22">
        <v>0</v>
      </c>
      <c r="JB443" s="22">
        <v>0</v>
      </c>
      <c r="JC443" s="22">
        <v>0</v>
      </c>
      <c r="JD443" s="22"/>
      <c r="JE443" s="22">
        <v>25421311</v>
      </c>
      <c r="JF443" s="22" t="s">
        <v>4515</v>
      </c>
      <c r="JG443" s="22" t="s">
        <v>4516</v>
      </c>
      <c r="JH443" s="22">
        <v>224</v>
      </c>
    </row>
    <row r="444" spans="1:268" ht="16.5" x14ac:dyDescent="0.3">
      <c r="A444" s="22" t="s">
        <v>4517</v>
      </c>
      <c r="B444" s="22" t="s">
        <v>4518</v>
      </c>
      <c r="C444" s="22" t="s">
        <v>2520</v>
      </c>
      <c r="D444" s="22" t="s">
        <v>313</v>
      </c>
      <c r="E444" s="22" t="s">
        <v>346</v>
      </c>
      <c r="F444" s="22" t="s">
        <v>346</v>
      </c>
      <c r="G444" s="22" t="s">
        <v>346</v>
      </c>
      <c r="H444" s="22" t="s">
        <v>1138</v>
      </c>
      <c r="I444" s="22" t="s">
        <v>315</v>
      </c>
      <c r="J444" s="22" t="s">
        <v>304</v>
      </c>
      <c r="K444" s="22" t="s">
        <v>304</v>
      </c>
      <c r="L444" s="22" t="s">
        <v>304</v>
      </c>
      <c r="M444" s="22"/>
      <c r="N444" s="22">
        <v>1.5</v>
      </c>
      <c r="O444" s="22">
        <v>1.5</v>
      </c>
      <c r="P444" s="22" t="s">
        <v>381</v>
      </c>
      <c r="Q444" s="22" t="s">
        <v>304</v>
      </c>
      <c r="R444" s="22" t="s">
        <v>304</v>
      </c>
      <c r="S444" s="22" t="s">
        <v>304</v>
      </c>
      <c r="T444" s="22"/>
      <c r="U444" s="22">
        <v>4.25</v>
      </c>
      <c r="V444" s="22">
        <v>4.25</v>
      </c>
      <c r="W444" s="22" t="s">
        <v>317</v>
      </c>
      <c r="X444" s="22" t="s">
        <v>304</v>
      </c>
      <c r="Y444" s="22" t="s">
        <v>304</v>
      </c>
      <c r="Z444" s="22" t="s">
        <v>304</v>
      </c>
      <c r="AA444" s="22"/>
      <c r="AB444" s="22">
        <v>3.75</v>
      </c>
      <c r="AC444" s="22">
        <v>3.75</v>
      </c>
      <c r="AD444" s="22" t="s">
        <v>337</v>
      </c>
      <c r="AE444" s="22" t="s">
        <v>304</v>
      </c>
      <c r="AF444" s="22" t="s">
        <v>304</v>
      </c>
      <c r="AG444" s="22" t="s">
        <v>304</v>
      </c>
      <c r="AH444" s="22"/>
      <c r="AI444" s="22">
        <v>4.25</v>
      </c>
      <c r="AJ444" s="22">
        <v>4.25</v>
      </c>
      <c r="AK444" s="22" t="s">
        <v>499</v>
      </c>
      <c r="AL444" s="22" t="s">
        <v>304</v>
      </c>
      <c r="AM444" s="22" t="s">
        <v>304</v>
      </c>
      <c r="AN444" s="22" t="s">
        <v>304</v>
      </c>
      <c r="AO444" s="22"/>
      <c r="AP444" s="22">
        <v>1.5</v>
      </c>
      <c r="AQ444" s="22">
        <v>1.5</v>
      </c>
      <c r="AR444" s="22" t="s">
        <v>1716</v>
      </c>
      <c r="AS444" s="22" t="s">
        <v>304</v>
      </c>
      <c r="AT444" s="22" t="s">
        <v>304</v>
      </c>
      <c r="AU444" s="22" t="s">
        <v>304</v>
      </c>
      <c r="AV444" s="22"/>
      <c r="AW444" s="22">
        <v>4</v>
      </c>
      <c r="AX444" s="22">
        <v>4</v>
      </c>
      <c r="AY444" s="22" t="s">
        <v>332</v>
      </c>
      <c r="AZ444" s="22" t="s">
        <v>304</v>
      </c>
      <c r="BA444" s="22" t="s">
        <v>304</v>
      </c>
      <c r="BB444" s="22" t="s">
        <v>304</v>
      </c>
      <c r="BC444" s="22"/>
      <c r="BD444" s="22">
        <v>3.5</v>
      </c>
      <c r="BE444" s="22">
        <v>3.5</v>
      </c>
      <c r="BF444" s="22" t="s">
        <v>352</v>
      </c>
      <c r="BG444" s="22" t="s">
        <v>304</v>
      </c>
      <c r="BH444" s="22" t="s">
        <v>304</v>
      </c>
      <c r="BI444" s="22" t="s">
        <v>304</v>
      </c>
      <c r="BJ444" s="22"/>
      <c r="BK444" s="22">
        <v>3.25</v>
      </c>
      <c r="BL444" s="22">
        <v>3.25</v>
      </c>
      <c r="BM444" s="22" t="s">
        <v>396</v>
      </c>
      <c r="BN444" s="22" t="s">
        <v>304</v>
      </c>
      <c r="BO444" s="22" t="s">
        <v>304</v>
      </c>
      <c r="BP444" s="22" t="s">
        <v>304</v>
      </c>
      <c r="BQ444" s="22"/>
      <c r="BR444" s="22">
        <v>3</v>
      </c>
      <c r="BS444" s="22">
        <v>3</v>
      </c>
      <c r="BT444" s="22" t="s">
        <v>397</v>
      </c>
      <c r="BU444" s="22" t="s">
        <v>304</v>
      </c>
      <c r="BV444" s="22" t="s">
        <v>304</v>
      </c>
      <c r="BW444" s="22" t="s">
        <v>304</v>
      </c>
      <c r="BX444" s="22"/>
      <c r="BY444" s="22">
        <v>3.75</v>
      </c>
      <c r="BZ444" s="22">
        <v>3.75</v>
      </c>
      <c r="CA444" s="22" t="s">
        <v>350</v>
      </c>
      <c r="CB444" s="22" t="s">
        <v>304</v>
      </c>
      <c r="CC444" s="22" t="s">
        <v>304</v>
      </c>
      <c r="CD444" s="22" t="s">
        <v>304</v>
      </c>
      <c r="CE444" s="22"/>
      <c r="CF444" s="22">
        <v>5.5</v>
      </c>
      <c r="CG444" s="22">
        <v>5.5</v>
      </c>
      <c r="CH444" s="22" t="s">
        <v>2314</v>
      </c>
      <c r="CI444" s="22" t="s">
        <v>304</v>
      </c>
      <c r="CJ444" s="22" t="s">
        <v>304</v>
      </c>
      <c r="CK444" s="22" t="s">
        <v>304</v>
      </c>
      <c r="CL444" s="22"/>
      <c r="CM444" s="22">
        <v>8.25</v>
      </c>
      <c r="CN444" s="22">
        <v>8.25</v>
      </c>
      <c r="CO444" s="22" t="s">
        <v>1722</v>
      </c>
      <c r="CP444" s="22" t="s">
        <v>304</v>
      </c>
      <c r="CQ444" s="22" t="s">
        <v>304</v>
      </c>
      <c r="CR444" s="22" t="s">
        <v>304</v>
      </c>
      <c r="CS444" s="22"/>
      <c r="CT444" s="22">
        <v>7.75</v>
      </c>
      <c r="CU444" s="22">
        <v>7.75</v>
      </c>
      <c r="CV444" s="22" t="s">
        <v>369</v>
      </c>
      <c r="CW444" s="22" t="s">
        <v>304</v>
      </c>
      <c r="CX444" s="22" t="s">
        <v>304</v>
      </c>
      <c r="CY444" s="22" t="s">
        <v>304</v>
      </c>
      <c r="CZ444" s="22"/>
      <c r="DA444" s="22">
        <v>9.5</v>
      </c>
      <c r="DB444" s="22">
        <v>9.5</v>
      </c>
      <c r="DC444" s="22" t="s">
        <v>321</v>
      </c>
      <c r="DD444" s="22" t="s">
        <v>304</v>
      </c>
      <c r="DE444" s="22" t="s">
        <v>304</v>
      </c>
      <c r="DF444" s="22" t="s">
        <v>305</v>
      </c>
      <c r="DG444" s="22">
        <v>160</v>
      </c>
      <c r="DH444" s="22">
        <v>5</v>
      </c>
      <c r="DI444" s="22">
        <v>6.25</v>
      </c>
      <c r="DJ444" s="22" t="s">
        <v>394</v>
      </c>
      <c r="DK444" s="22" t="s">
        <v>304</v>
      </c>
      <c r="DL444" s="22" t="s">
        <v>304</v>
      </c>
      <c r="DM444" s="22" t="s">
        <v>304</v>
      </c>
      <c r="DN444" s="22"/>
      <c r="DO444" s="22">
        <v>8.75</v>
      </c>
      <c r="DP444" s="22">
        <v>8.75</v>
      </c>
      <c r="DQ444" s="22" t="s">
        <v>381</v>
      </c>
      <c r="DR444" s="22" t="s">
        <v>305</v>
      </c>
      <c r="DS444" s="22"/>
      <c r="DT444" s="22"/>
      <c r="DU444" s="22"/>
      <c r="DV444" s="22"/>
      <c r="DW444" s="22"/>
      <c r="DX444" s="22"/>
      <c r="DY444" s="22" t="s">
        <v>305</v>
      </c>
      <c r="DZ444" s="22"/>
      <c r="EA444" s="22"/>
      <c r="EB444" s="22"/>
      <c r="EC444" s="22"/>
      <c r="ED444" s="22"/>
      <c r="EE444" s="22"/>
      <c r="EF444" s="22" t="s">
        <v>304</v>
      </c>
      <c r="EG444" s="22" t="s">
        <v>304</v>
      </c>
      <c r="EH444" s="22" t="s">
        <v>305</v>
      </c>
      <c r="EI444" s="22">
        <v>3</v>
      </c>
      <c r="EJ444" s="22">
        <v>1</v>
      </c>
      <c r="EK444" s="22">
        <v>1.67</v>
      </c>
      <c r="EL444" s="22" t="s">
        <v>305</v>
      </c>
      <c r="EM444" s="22"/>
      <c r="EN444" s="22"/>
      <c r="EO444" s="22"/>
      <c r="EP444" s="22"/>
      <c r="EQ444" s="22"/>
      <c r="ER444" s="22" t="s">
        <v>305</v>
      </c>
      <c r="ES444" s="22"/>
      <c r="ET444" s="22"/>
      <c r="EU444" s="22"/>
      <c r="EV444" s="22"/>
      <c r="EW444" s="22"/>
      <c r="EX444" s="22" t="s">
        <v>305</v>
      </c>
      <c r="EY444" s="22"/>
      <c r="EZ444" s="22"/>
      <c r="FA444" s="22"/>
      <c r="FB444" s="22"/>
      <c r="FC444" s="22"/>
      <c r="FD444" s="22" t="s">
        <v>305</v>
      </c>
      <c r="FE444" s="22"/>
      <c r="FF444" s="22"/>
      <c r="FG444" s="22"/>
      <c r="FH444" s="22"/>
      <c r="FI444" s="22"/>
      <c r="FJ444" s="22" t="s">
        <v>304</v>
      </c>
      <c r="FK444" s="22" t="s">
        <v>304</v>
      </c>
      <c r="FL444" s="22" t="s">
        <v>304</v>
      </c>
      <c r="FM444" s="22"/>
      <c r="FN444" s="22">
        <v>3</v>
      </c>
      <c r="FO444" s="22">
        <v>3</v>
      </c>
      <c r="FP444" s="22" t="s">
        <v>451</v>
      </c>
      <c r="FQ444" s="22" t="s">
        <v>304</v>
      </c>
      <c r="FR444" s="22" t="s">
        <v>304</v>
      </c>
      <c r="FS444" s="22" t="s">
        <v>305</v>
      </c>
      <c r="FT444" s="22">
        <v>0.11</v>
      </c>
      <c r="FU444" s="22">
        <v>1</v>
      </c>
      <c r="FV444" s="22">
        <v>9.09</v>
      </c>
      <c r="FW444" s="22" t="s">
        <v>1724</v>
      </c>
      <c r="FX444" s="22" t="s">
        <v>304</v>
      </c>
      <c r="FY444" s="22" t="s">
        <v>304</v>
      </c>
      <c r="FZ444" s="22" t="s">
        <v>305</v>
      </c>
      <c r="GA444" s="22">
        <v>5</v>
      </c>
      <c r="GB444" s="22">
        <v>6</v>
      </c>
      <c r="GC444" s="22">
        <v>1.2</v>
      </c>
      <c r="GD444" s="22" t="s">
        <v>381</v>
      </c>
      <c r="GE444" s="22" t="s">
        <v>304</v>
      </c>
      <c r="GF444" s="22" t="s">
        <v>304</v>
      </c>
      <c r="GG444" s="22" t="s">
        <v>304</v>
      </c>
      <c r="GH444" s="22"/>
      <c r="GI444" s="22">
        <v>8.75</v>
      </c>
      <c r="GJ444" s="22">
        <v>8.75</v>
      </c>
      <c r="GK444" s="22" t="s">
        <v>1606</v>
      </c>
      <c r="GL444" s="22" t="s">
        <v>304</v>
      </c>
      <c r="GM444" s="22" t="s">
        <v>304</v>
      </c>
      <c r="GN444" s="22" t="s">
        <v>305</v>
      </c>
      <c r="GO444" s="22">
        <v>5</v>
      </c>
      <c r="GP444" s="22">
        <v>5</v>
      </c>
      <c r="GQ444" s="22">
        <v>1</v>
      </c>
      <c r="GR444" s="22" t="s">
        <v>381</v>
      </c>
      <c r="GS444" s="22" t="s">
        <v>304</v>
      </c>
      <c r="GT444" s="22" t="s">
        <v>304</v>
      </c>
      <c r="GU444" s="22" t="s">
        <v>305</v>
      </c>
      <c r="GV444" s="22">
        <v>50</v>
      </c>
      <c r="GW444" s="22">
        <v>6</v>
      </c>
      <c r="GX444" s="22">
        <v>12</v>
      </c>
      <c r="GY444" s="22" t="s">
        <v>1612</v>
      </c>
      <c r="GZ444" s="22" t="s">
        <v>304</v>
      </c>
      <c r="HA444" s="22" t="s">
        <v>304</v>
      </c>
      <c r="HB444" s="22" t="s">
        <v>304</v>
      </c>
      <c r="HC444" s="22"/>
      <c r="HD444" s="22">
        <v>4</v>
      </c>
      <c r="HE444" s="22">
        <v>4</v>
      </c>
      <c r="HF444" s="22" t="s">
        <v>2313</v>
      </c>
      <c r="HG444" s="22" t="s">
        <v>304</v>
      </c>
      <c r="HH444" s="22" t="s">
        <v>304</v>
      </c>
      <c r="HI444" s="22" t="s">
        <v>304</v>
      </c>
      <c r="HJ444" s="22"/>
      <c r="HK444" s="22">
        <v>5</v>
      </c>
      <c r="HL444" s="22">
        <v>5</v>
      </c>
      <c r="HM444" s="22" t="s">
        <v>402</v>
      </c>
      <c r="HN444" s="22" t="s">
        <v>304</v>
      </c>
      <c r="HO444" s="22" t="s">
        <v>304</v>
      </c>
      <c r="HP444" s="22" t="s">
        <v>304</v>
      </c>
      <c r="HQ444" s="22"/>
      <c r="HR444" s="22">
        <v>23</v>
      </c>
      <c r="HS444" s="22">
        <v>23</v>
      </c>
      <c r="HT444" s="22" t="s">
        <v>1701</v>
      </c>
      <c r="HU444" s="22" t="s">
        <v>304</v>
      </c>
      <c r="HV444" s="22" t="s">
        <v>304</v>
      </c>
      <c r="HW444" s="22" t="s">
        <v>304</v>
      </c>
      <c r="HX444" s="22"/>
      <c r="HY444" s="22">
        <v>2</v>
      </c>
      <c r="HZ444" s="22">
        <v>2</v>
      </c>
      <c r="IA444" s="22" t="s">
        <v>1699</v>
      </c>
      <c r="IB444" s="22"/>
      <c r="IC444" s="22"/>
      <c r="ID444" s="22"/>
      <c r="IE444" s="22"/>
      <c r="IF444" s="22"/>
      <c r="IG444" s="22"/>
      <c r="IH444" s="22"/>
      <c r="II444" s="22"/>
      <c r="IJ444" s="22" t="s">
        <v>306</v>
      </c>
      <c r="IK444" s="22">
        <v>1</v>
      </c>
      <c r="IL444" s="22">
        <v>0</v>
      </c>
      <c r="IM444" s="22">
        <v>0</v>
      </c>
      <c r="IN444" s="22">
        <v>0</v>
      </c>
      <c r="IO444" s="22">
        <v>0</v>
      </c>
      <c r="IP444" s="22">
        <v>0</v>
      </c>
      <c r="IQ444" s="22">
        <v>0</v>
      </c>
      <c r="IR444" s="22">
        <v>0</v>
      </c>
      <c r="IS444" s="22">
        <v>0</v>
      </c>
      <c r="IT444" s="22">
        <v>0</v>
      </c>
      <c r="IU444" s="22"/>
      <c r="IV444" s="22"/>
      <c r="IW444" s="22"/>
      <c r="IX444" s="22"/>
      <c r="IY444" s="22" t="s">
        <v>306</v>
      </c>
      <c r="IZ444" s="22">
        <v>1</v>
      </c>
      <c r="JA444" s="22">
        <v>0</v>
      </c>
      <c r="JB444" s="22">
        <v>0</v>
      </c>
      <c r="JC444" s="22">
        <v>0</v>
      </c>
      <c r="JD444" s="22"/>
      <c r="JE444" s="22">
        <v>25421315</v>
      </c>
      <c r="JF444" s="22" t="s">
        <v>4519</v>
      </c>
      <c r="JG444" s="22" t="s">
        <v>4520</v>
      </c>
      <c r="JH444" s="22">
        <v>225</v>
      </c>
    </row>
    <row r="445" spans="1:268" ht="16.5" x14ac:dyDescent="0.3">
      <c r="A445" s="22" t="s">
        <v>4530</v>
      </c>
      <c r="B445" s="22" t="s">
        <v>4531</v>
      </c>
      <c r="C445" s="22" t="s">
        <v>2520</v>
      </c>
      <c r="D445" s="22" t="s">
        <v>313</v>
      </c>
      <c r="E445" s="22" t="s">
        <v>346</v>
      </c>
      <c r="F445" s="22" t="s">
        <v>346</v>
      </c>
      <c r="G445" s="22" t="s">
        <v>346</v>
      </c>
      <c r="H445" s="22" t="s">
        <v>1138</v>
      </c>
      <c r="I445" s="22" t="s">
        <v>373</v>
      </c>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2"/>
      <c r="DH445" s="22"/>
      <c r="DI445" s="22"/>
      <c r="DJ445" s="22"/>
      <c r="DK445" s="22"/>
      <c r="DL445" s="22"/>
      <c r="DM445" s="22"/>
      <c r="DN445" s="22"/>
      <c r="DO445" s="22"/>
      <c r="DP445" s="22"/>
      <c r="DQ445" s="22"/>
      <c r="DR445" s="22" t="s">
        <v>304</v>
      </c>
      <c r="DS445" s="22" t="s">
        <v>304</v>
      </c>
      <c r="DT445" s="22" t="s">
        <v>304</v>
      </c>
      <c r="DU445" s="22"/>
      <c r="DV445" s="22">
        <v>9.25</v>
      </c>
      <c r="DW445" s="22">
        <v>9.25</v>
      </c>
      <c r="DX445" s="22" t="s">
        <v>330</v>
      </c>
      <c r="DY445" s="22" t="s">
        <v>305</v>
      </c>
      <c r="DZ445" s="22"/>
      <c r="EA445" s="22"/>
      <c r="EB445" s="22"/>
      <c r="EC445" s="22"/>
      <c r="ED445" s="22"/>
      <c r="EE445" s="22"/>
      <c r="EF445" s="22"/>
      <c r="EG445" s="22"/>
      <c r="EH445" s="22"/>
      <c r="EI445" s="22"/>
      <c r="EJ445" s="22"/>
      <c r="EK445" s="22"/>
      <c r="EL445" s="22"/>
      <c r="EM445" s="22"/>
      <c r="EN445" s="22"/>
      <c r="EO445" s="22"/>
      <c r="EP445" s="22"/>
      <c r="EQ445" s="22"/>
      <c r="ER445" s="22"/>
      <c r="ES445" s="22"/>
      <c r="ET445" s="22"/>
      <c r="EU445" s="22"/>
      <c r="EV445" s="22"/>
      <c r="EW445" s="22"/>
      <c r="EX445" s="22"/>
      <c r="EY445" s="22"/>
      <c r="EZ445" s="22"/>
      <c r="FA445" s="22"/>
      <c r="FB445" s="22"/>
      <c r="FC445" s="22"/>
      <c r="FD445" s="22"/>
      <c r="FE445" s="22"/>
      <c r="FF445" s="22"/>
      <c r="FG445" s="22"/>
      <c r="FH445" s="22"/>
      <c r="FI445" s="22"/>
      <c r="FJ445" s="22"/>
      <c r="FK445" s="22"/>
      <c r="FL445" s="22"/>
      <c r="FM445" s="22"/>
      <c r="FN445" s="22"/>
      <c r="FO445" s="22"/>
      <c r="FP445" s="22"/>
      <c r="FQ445" s="22"/>
      <c r="FR445" s="22"/>
      <c r="FS445" s="22"/>
      <c r="FT445" s="22"/>
      <c r="FU445" s="22"/>
      <c r="FV445" s="22"/>
      <c r="FW445" s="22"/>
      <c r="FX445" s="22"/>
      <c r="FY445" s="22"/>
      <c r="FZ445" s="22"/>
      <c r="GA445" s="22"/>
      <c r="GB445" s="22"/>
      <c r="GC445" s="22"/>
      <c r="GD445" s="22"/>
      <c r="GE445" s="22"/>
      <c r="GF445" s="22"/>
      <c r="GG445" s="22"/>
      <c r="GH445" s="22"/>
      <c r="GI445" s="22"/>
      <c r="GJ445" s="22"/>
      <c r="GK445" s="22"/>
      <c r="GL445" s="22"/>
      <c r="GM445" s="22"/>
      <c r="GN445" s="22"/>
      <c r="GO445" s="22"/>
      <c r="GP445" s="22"/>
      <c r="GQ445" s="22"/>
      <c r="GR445" s="22"/>
      <c r="GS445" s="22"/>
      <c r="GT445" s="22"/>
      <c r="GU445" s="22"/>
      <c r="GV445" s="22"/>
      <c r="GW445" s="22"/>
      <c r="GX445" s="22"/>
      <c r="GY445" s="22"/>
      <c r="GZ445" s="22"/>
      <c r="HA445" s="22"/>
      <c r="HB445" s="22"/>
      <c r="HC445" s="22"/>
      <c r="HD445" s="22"/>
      <c r="HE445" s="22"/>
      <c r="HF445" s="22"/>
      <c r="HG445" s="22"/>
      <c r="HH445" s="22"/>
      <c r="HI445" s="22"/>
      <c r="HJ445" s="22"/>
      <c r="HK445" s="22"/>
      <c r="HL445" s="22"/>
      <c r="HM445" s="22"/>
      <c r="HN445" s="22"/>
      <c r="HO445" s="22"/>
      <c r="HP445" s="22"/>
      <c r="HQ445" s="22"/>
      <c r="HR445" s="22"/>
      <c r="HS445" s="22"/>
      <c r="HT445" s="22"/>
      <c r="HU445" s="22"/>
      <c r="HV445" s="22"/>
      <c r="HW445" s="22"/>
      <c r="HX445" s="22"/>
      <c r="HY445" s="22"/>
      <c r="HZ445" s="22"/>
      <c r="IA445" s="22"/>
      <c r="IB445" s="22"/>
      <c r="IC445" s="22"/>
      <c r="ID445" s="22"/>
      <c r="IE445" s="22"/>
      <c r="IF445" s="22"/>
      <c r="IG445" s="22"/>
      <c r="IH445" s="22"/>
      <c r="II445" s="22"/>
      <c r="IJ445" s="22" t="s">
        <v>306</v>
      </c>
      <c r="IK445" s="22">
        <v>1</v>
      </c>
      <c r="IL445" s="22">
        <v>0</v>
      </c>
      <c r="IM445" s="22">
        <v>0</v>
      </c>
      <c r="IN445" s="22">
        <v>0</v>
      </c>
      <c r="IO445" s="22">
        <v>0</v>
      </c>
      <c r="IP445" s="22">
        <v>0</v>
      </c>
      <c r="IQ445" s="22">
        <v>0</v>
      </c>
      <c r="IR445" s="22">
        <v>0</v>
      </c>
      <c r="IS445" s="22">
        <v>0</v>
      </c>
      <c r="IT445" s="22">
        <v>0</v>
      </c>
      <c r="IU445" s="22"/>
      <c r="IV445" s="22"/>
      <c r="IW445" s="22"/>
      <c r="IX445" s="22"/>
      <c r="IY445" s="22" t="s">
        <v>306</v>
      </c>
      <c r="IZ445" s="22">
        <v>1</v>
      </c>
      <c r="JA445" s="22">
        <v>0</v>
      </c>
      <c r="JB445" s="22">
        <v>0</v>
      </c>
      <c r="JC445" s="22">
        <v>0</v>
      </c>
      <c r="JD445" s="22"/>
      <c r="JE445" s="22">
        <v>25422078</v>
      </c>
      <c r="JF445" s="22" t="s">
        <v>4532</v>
      </c>
      <c r="JG445" s="22" t="s">
        <v>4533</v>
      </c>
      <c r="JH445" s="22">
        <v>234</v>
      </c>
    </row>
    <row r="446" spans="1:268" ht="16.5" x14ac:dyDescent="0.3">
      <c r="A446" s="22" t="s">
        <v>4534</v>
      </c>
      <c r="B446" s="22" t="s">
        <v>4535</v>
      </c>
      <c r="C446" s="22" t="s">
        <v>2520</v>
      </c>
      <c r="D446" s="22" t="s">
        <v>313</v>
      </c>
      <c r="E446" s="22" t="s">
        <v>346</v>
      </c>
      <c r="F446" s="22" t="s">
        <v>346</v>
      </c>
      <c r="G446" s="22" t="s">
        <v>346</v>
      </c>
      <c r="H446" s="22" t="s">
        <v>1138</v>
      </c>
      <c r="I446" s="22" t="s">
        <v>315</v>
      </c>
      <c r="J446" s="22" t="s">
        <v>304</v>
      </c>
      <c r="K446" s="22" t="s">
        <v>304</v>
      </c>
      <c r="L446" s="22" t="s">
        <v>304</v>
      </c>
      <c r="M446" s="22"/>
      <c r="N446" s="22">
        <v>1.5</v>
      </c>
      <c r="O446" s="22">
        <v>1.5</v>
      </c>
      <c r="P446" s="22" t="s">
        <v>2017</v>
      </c>
      <c r="Q446" s="22" t="s">
        <v>304</v>
      </c>
      <c r="R446" s="22" t="s">
        <v>304</v>
      </c>
      <c r="S446" s="22" t="s">
        <v>304</v>
      </c>
      <c r="T446" s="22"/>
      <c r="U446" s="22">
        <v>4</v>
      </c>
      <c r="V446" s="22">
        <v>4</v>
      </c>
      <c r="W446" s="22" t="s">
        <v>316</v>
      </c>
      <c r="X446" s="22" t="s">
        <v>304</v>
      </c>
      <c r="Y446" s="22" t="s">
        <v>304</v>
      </c>
      <c r="Z446" s="22" t="s">
        <v>304</v>
      </c>
      <c r="AA446" s="22"/>
      <c r="AB446" s="22">
        <v>3.5</v>
      </c>
      <c r="AC446" s="22">
        <v>3.5</v>
      </c>
      <c r="AD446" s="22" t="s">
        <v>337</v>
      </c>
      <c r="AE446" s="22" t="s">
        <v>304</v>
      </c>
      <c r="AF446" s="22" t="s">
        <v>304</v>
      </c>
      <c r="AG446" s="22" t="s">
        <v>304</v>
      </c>
      <c r="AH446" s="22"/>
      <c r="AI446" s="22">
        <v>3.75</v>
      </c>
      <c r="AJ446" s="22">
        <v>3.75</v>
      </c>
      <c r="AK446" s="22" t="s">
        <v>499</v>
      </c>
      <c r="AL446" s="22" t="s">
        <v>304</v>
      </c>
      <c r="AM446" s="22" t="s">
        <v>304</v>
      </c>
      <c r="AN446" s="22" t="s">
        <v>304</v>
      </c>
      <c r="AO446" s="22"/>
      <c r="AP446" s="22">
        <v>1.5</v>
      </c>
      <c r="AQ446" s="22">
        <v>1.5</v>
      </c>
      <c r="AR446" s="22" t="s">
        <v>1716</v>
      </c>
      <c r="AS446" s="22" t="s">
        <v>304</v>
      </c>
      <c r="AT446" s="22" t="s">
        <v>304</v>
      </c>
      <c r="AU446" s="22" t="s">
        <v>304</v>
      </c>
      <c r="AV446" s="22"/>
      <c r="AW446" s="22">
        <v>4</v>
      </c>
      <c r="AX446" s="22">
        <v>4</v>
      </c>
      <c r="AY446" s="22" t="s">
        <v>332</v>
      </c>
      <c r="AZ446" s="22" t="s">
        <v>304</v>
      </c>
      <c r="BA446" s="22" t="s">
        <v>304</v>
      </c>
      <c r="BB446" s="22" t="s">
        <v>304</v>
      </c>
      <c r="BC446" s="22"/>
      <c r="BD446" s="22">
        <v>3.5</v>
      </c>
      <c r="BE446" s="22">
        <v>3.5</v>
      </c>
      <c r="BF446" s="22" t="s">
        <v>1614</v>
      </c>
      <c r="BG446" s="22" t="s">
        <v>304</v>
      </c>
      <c r="BH446" s="22" t="s">
        <v>304</v>
      </c>
      <c r="BI446" s="22" t="s">
        <v>304</v>
      </c>
      <c r="BJ446" s="22"/>
      <c r="BK446" s="22">
        <v>3</v>
      </c>
      <c r="BL446" s="22">
        <v>3</v>
      </c>
      <c r="BM446" s="22" t="s">
        <v>396</v>
      </c>
      <c r="BN446" s="22" t="s">
        <v>304</v>
      </c>
      <c r="BO446" s="22" t="s">
        <v>304</v>
      </c>
      <c r="BP446" s="22" t="s">
        <v>304</v>
      </c>
      <c r="BQ446" s="22"/>
      <c r="BR446" s="22">
        <v>2.75</v>
      </c>
      <c r="BS446" s="22">
        <v>2.75</v>
      </c>
      <c r="BT446" s="22" t="s">
        <v>397</v>
      </c>
      <c r="BU446" s="22" t="s">
        <v>304</v>
      </c>
      <c r="BV446" s="22" t="s">
        <v>304</v>
      </c>
      <c r="BW446" s="22" t="s">
        <v>304</v>
      </c>
      <c r="BX446" s="22"/>
      <c r="BY446" s="22">
        <v>4</v>
      </c>
      <c r="BZ446" s="22">
        <v>4</v>
      </c>
      <c r="CA446" s="22" t="s">
        <v>322</v>
      </c>
      <c r="CB446" s="22" t="s">
        <v>304</v>
      </c>
      <c r="CC446" s="22" t="s">
        <v>304</v>
      </c>
      <c r="CD446" s="22" t="s">
        <v>304</v>
      </c>
      <c r="CE446" s="22"/>
      <c r="CF446" s="22">
        <v>5.5</v>
      </c>
      <c r="CG446" s="22">
        <v>5.5</v>
      </c>
      <c r="CH446" s="22" t="s">
        <v>350</v>
      </c>
      <c r="CI446" s="22" t="s">
        <v>304</v>
      </c>
      <c r="CJ446" s="22" t="s">
        <v>304</v>
      </c>
      <c r="CK446" s="22" t="s">
        <v>304</v>
      </c>
      <c r="CL446" s="22"/>
      <c r="CM446" s="22">
        <v>7.5</v>
      </c>
      <c r="CN446" s="22">
        <v>7.5</v>
      </c>
      <c r="CO446" s="22" t="s">
        <v>369</v>
      </c>
      <c r="CP446" s="22" t="s">
        <v>304</v>
      </c>
      <c r="CQ446" s="22" t="s">
        <v>304</v>
      </c>
      <c r="CR446" s="22" t="s">
        <v>304</v>
      </c>
      <c r="CS446" s="22"/>
      <c r="CT446" s="22">
        <v>7.5</v>
      </c>
      <c r="CU446" s="22">
        <v>7.5</v>
      </c>
      <c r="CV446" s="22" t="s">
        <v>369</v>
      </c>
      <c r="CW446" s="22" t="s">
        <v>304</v>
      </c>
      <c r="CX446" s="22" t="s">
        <v>304</v>
      </c>
      <c r="CY446" s="22" t="s">
        <v>304</v>
      </c>
      <c r="CZ446" s="22"/>
      <c r="DA446" s="22">
        <v>10.5</v>
      </c>
      <c r="DB446" s="22">
        <v>10.5</v>
      </c>
      <c r="DC446" s="22" t="s">
        <v>1699</v>
      </c>
      <c r="DD446" s="22" t="s">
        <v>304</v>
      </c>
      <c r="DE446" s="22" t="s">
        <v>304</v>
      </c>
      <c r="DF446" s="22" t="s">
        <v>305</v>
      </c>
      <c r="DG446" s="22">
        <v>140</v>
      </c>
      <c r="DH446" s="22">
        <v>3.75</v>
      </c>
      <c r="DI446" s="22">
        <v>5.36</v>
      </c>
      <c r="DJ446" s="22" t="s">
        <v>415</v>
      </c>
      <c r="DK446" s="22" t="s">
        <v>304</v>
      </c>
      <c r="DL446" s="22" t="s">
        <v>304</v>
      </c>
      <c r="DM446" s="22" t="s">
        <v>304</v>
      </c>
      <c r="DN446" s="22"/>
      <c r="DO446" s="22">
        <v>8.75</v>
      </c>
      <c r="DP446" s="22">
        <v>8.75</v>
      </c>
      <c r="DQ446" s="22" t="s">
        <v>381</v>
      </c>
      <c r="DR446" s="22" t="s">
        <v>305</v>
      </c>
      <c r="DS446" s="22"/>
      <c r="DT446" s="22"/>
      <c r="DU446" s="22"/>
      <c r="DV446" s="22"/>
      <c r="DW446" s="22"/>
      <c r="DX446" s="22"/>
      <c r="DY446" s="22" t="s">
        <v>305</v>
      </c>
      <c r="DZ446" s="22"/>
      <c r="EA446" s="22"/>
      <c r="EB446" s="22"/>
      <c r="EC446" s="22"/>
      <c r="ED446" s="22"/>
      <c r="EE446" s="22"/>
      <c r="EF446" s="22" t="s">
        <v>304</v>
      </c>
      <c r="EG446" s="22" t="s">
        <v>304</v>
      </c>
      <c r="EH446" s="22" t="s">
        <v>305</v>
      </c>
      <c r="EI446" s="22">
        <v>3</v>
      </c>
      <c r="EJ446" s="22">
        <v>1</v>
      </c>
      <c r="EK446" s="22">
        <v>1.67</v>
      </c>
      <c r="EL446" s="22" t="s">
        <v>305</v>
      </c>
      <c r="EM446" s="22"/>
      <c r="EN446" s="22"/>
      <c r="EO446" s="22"/>
      <c r="EP446" s="22"/>
      <c r="EQ446" s="22"/>
      <c r="ER446" s="22" t="s">
        <v>305</v>
      </c>
      <c r="ES446" s="22"/>
      <c r="ET446" s="22"/>
      <c r="EU446" s="22"/>
      <c r="EV446" s="22"/>
      <c r="EW446" s="22"/>
      <c r="EX446" s="22" t="s">
        <v>305</v>
      </c>
      <c r="EY446" s="22"/>
      <c r="EZ446" s="22"/>
      <c r="FA446" s="22"/>
      <c r="FB446" s="22"/>
      <c r="FC446" s="22"/>
      <c r="FD446" s="22" t="s">
        <v>305</v>
      </c>
      <c r="FE446" s="22"/>
      <c r="FF446" s="22"/>
      <c r="FG446" s="22"/>
      <c r="FH446" s="22"/>
      <c r="FI446" s="22"/>
      <c r="FJ446" s="22" t="s">
        <v>304</v>
      </c>
      <c r="FK446" s="22" t="s">
        <v>304</v>
      </c>
      <c r="FL446" s="22" t="s">
        <v>304</v>
      </c>
      <c r="FM446" s="22"/>
      <c r="FN446" s="22">
        <v>2.5</v>
      </c>
      <c r="FO446" s="22">
        <v>2.5</v>
      </c>
      <c r="FP446" s="22" t="s">
        <v>335</v>
      </c>
      <c r="FQ446" s="22" t="s">
        <v>304</v>
      </c>
      <c r="FR446" s="22" t="s">
        <v>304</v>
      </c>
      <c r="FS446" s="22" t="s">
        <v>305</v>
      </c>
      <c r="FT446" s="22">
        <v>5</v>
      </c>
      <c r="FU446" s="22">
        <v>23</v>
      </c>
      <c r="FV446" s="22">
        <v>4.5999999999999996</v>
      </c>
      <c r="FW446" s="22" t="s">
        <v>1616</v>
      </c>
      <c r="FX446" s="22" t="s">
        <v>304</v>
      </c>
      <c r="FY446" s="22" t="s">
        <v>304</v>
      </c>
      <c r="FZ446" s="22" t="s">
        <v>305</v>
      </c>
      <c r="GA446" s="22">
        <v>5</v>
      </c>
      <c r="GB446" s="22">
        <v>6</v>
      </c>
      <c r="GC446" s="22">
        <v>1.2</v>
      </c>
      <c r="GD446" s="22" t="s">
        <v>381</v>
      </c>
      <c r="GE446" s="22" t="s">
        <v>304</v>
      </c>
      <c r="GF446" s="22" t="s">
        <v>304</v>
      </c>
      <c r="GG446" s="22" t="s">
        <v>305</v>
      </c>
      <c r="GH446" s="22">
        <v>200</v>
      </c>
      <c r="GI446" s="22">
        <v>7.75</v>
      </c>
      <c r="GJ446" s="22">
        <v>9.69</v>
      </c>
      <c r="GK446" s="22" t="s">
        <v>328</v>
      </c>
      <c r="GL446" s="22" t="s">
        <v>304</v>
      </c>
      <c r="GM446" s="22" t="s">
        <v>304</v>
      </c>
      <c r="GN446" s="22" t="s">
        <v>305</v>
      </c>
      <c r="GO446" s="22">
        <v>5</v>
      </c>
      <c r="GP446" s="22">
        <v>5</v>
      </c>
      <c r="GQ446" s="22">
        <v>1</v>
      </c>
      <c r="GR446" s="22" t="s">
        <v>381</v>
      </c>
      <c r="GS446" s="22" t="s">
        <v>304</v>
      </c>
      <c r="GT446" s="22" t="s">
        <v>304</v>
      </c>
      <c r="GU446" s="22" t="s">
        <v>305</v>
      </c>
      <c r="GV446" s="22">
        <v>50</v>
      </c>
      <c r="GW446" s="22">
        <v>3.5</v>
      </c>
      <c r="GX446" s="22">
        <v>7</v>
      </c>
      <c r="GY446" s="22" t="s">
        <v>401</v>
      </c>
      <c r="GZ446" s="22" t="s">
        <v>304</v>
      </c>
      <c r="HA446" s="22" t="s">
        <v>304</v>
      </c>
      <c r="HB446" s="22" t="s">
        <v>304</v>
      </c>
      <c r="HC446" s="22"/>
      <c r="HD446" s="22">
        <v>1.75</v>
      </c>
      <c r="HE446" s="22">
        <v>1.75</v>
      </c>
      <c r="HF446" s="22" t="s">
        <v>381</v>
      </c>
      <c r="HG446" s="22" t="s">
        <v>304</v>
      </c>
      <c r="HH446" s="22" t="s">
        <v>304</v>
      </c>
      <c r="HI446" s="22" t="s">
        <v>304</v>
      </c>
      <c r="HJ446" s="22"/>
      <c r="HK446" s="22">
        <v>6</v>
      </c>
      <c r="HL446" s="22">
        <v>6</v>
      </c>
      <c r="HM446" s="22" t="s">
        <v>1700</v>
      </c>
      <c r="HN446" s="22" t="s">
        <v>304</v>
      </c>
      <c r="HO446" s="22" t="s">
        <v>304</v>
      </c>
      <c r="HP446" s="22" t="s">
        <v>304</v>
      </c>
      <c r="HQ446" s="22"/>
      <c r="HR446" s="22">
        <v>25</v>
      </c>
      <c r="HS446" s="22">
        <v>25</v>
      </c>
      <c r="HT446" s="22" t="s">
        <v>402</v>
      </c>
      <c r="HU446" s="22" t="s">
        <v>304</v>
      </c>
      <c r="HV446" s="22" t="s">
        <v>304</v>
      </c>
      <c r="HW446" s="22" t="s">
        <v>304</v>
      </c>
      <c r="HX446" s="22"/>
      <c r="HY446" s="22">
        <v>2</v>
      </c>
      <c r="HZ446" s="22">
        <v>2</v>
      </c>
      <c r="IA446" s="22" t="s">
        <v>1699</v>
      </c>
      <c r="IB446" s="22"/>
      <c r="IC446" s="22"/>
      <c r="ID446" s="22"/>
      <c r="IE446" s="22"/>
      <c r="IF446" s="22"/>
      <c r="IG446" s="22"/>
      <c r="IH446" s="22"/>
      <c r="II446" s="22"/>
      <c r="IJ446" s="22" t="s">
        <v>306</v>
      </c>
      <c r="IK446" s="22">
        <v>1</v>
      </c>
      <c r="IL446" s="22">
        <v>0</v>
      </c>
      <c r="IM446" s="22">
        <v>0</v>
      </c>
      <c r="IN446" s="22">
        <v>0</v>
      </c>
      <c r="IO446" s="22">
        <v>0</v>
      </c>
      <c r="IP446" s="22">
        <v>0</v>
      </c>
      <c r="IQ446" s="22">
        <v>0</v>
      </c>
      <c r="IR446" s="22">
        <v>0</v>
      </c>
      <c r="IS446" s="22">
        <v>0</v>
      </c>
      <c r="IT446" s="22">
        <v>0</v>
      </c>
      <c r="IU446" s="22"/>
      <c r="IV446" s="22"/>
      <c r="IW446" s="22"/>
      <c r="IX446" s="22"/>
      <c r="IY446" s="22" t="s">
        <v>306</v>
      </c>
      <c r="IZ446" s="22">
        <v>1</v>
      </c>
      <c r="JA446" s="22">
        <v>0</v>
      </c>
      <c r="JB446" s="22">
        <v>0</v>
      </c>
      <c r="JC446" s="22">
        <v>0</v>
      </c>
      <c r="JD446" s="22"/>
      <c r="JE446" s="22">
        <v>25422081</v>
      </c>
      <c r="JF446" s="22" t="s">
        <v>4536</v>
      </c>
      <c r="JG446" s="22" t="s">
        <v>4537</v>
      </c>
      <c r="JH446" s="22">
        <v>235</v>
      </c>
    </row>
    <row r="447" spans="1:268" ht="16.5" x14ac:dyDescent="0.3">
      <c r="A447" s="22" t="s">
        <v>4538</v>
      </c>
      <c r="B447" s="22" t="s">
        <v>4539</v>
      </c>
      <c r="C447" s="22" t="s">
        <v>2520</v>
      </c>
      <c r="D447" s="22" t="s">
        <v>313</v>
      </c>
      <c r="E447" s="22" t="s">
        <v>346</v>
      </c>
      <c r="F447" s="22" t="s">
        <v>346</v>
      </c>
      <c r="G447" s="22" t="s">
        <v>346</v>
      </c>
      <c r="H447" s="22" t="s">
        <v>1138</v>
      </c>
      <c r="I447" s="22" t="s">
        <v>373</v>
      </c>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c r="CW447" s="22"/>
      <c r="CX447" s="22"/>
      <c r="CY447" s="22"/>
      <c r="CZ447" s="22"/>
      <c r="DA447" s="22"/>
      <c r="DB447" s="22"/>
      <c r="DC447" s="22"/>
      <c r="DD447" s="22"/>
      <c r="DE447" s="22"/>
      <c r="DF447" s="22"/>
      <c r="DG447" s="22"/>
      <c r="DH447" s="22"/>
      <c r="DI447" s="22"/>
      <c r="DJ447" s="22"/>
      <c r="DK447" s="22"/>
      <c r="DL447" s="22"/>
      <c r="DM447" s="22"/>
      <c r="DN447" s="22"/>
      <c r="DO447" s="22"/>
      <c r="DP447" s="22"/>
      <c r="DQ447" s="22"/>
      <c r="DR447" s="22" t="s">
        <v>304</v>
      </c>
      <c r="DS447" s="22" t="s">
        <v>304</v>
      </c>
      <c r="DT447" s="22" t="s">
        <v>304</v>
      </c>
      <c r="DU447" s="22"/>
      <c r="DV447" s="22">
        <v>9</v>
      </c>
      <c r="DW447" s="22">
        <v>9</v>
      </c>
      <c r="DX447" s="22" t="s">
        <v>330</v>
      </c>
      <c r="DY447" s="22" t="s">
        <v>304</v>
      </c>
      <c r="DZ447" s="22" t="s">
        <v>304</v>
      </c>
      <c r="EA447" s="22" t="s">
        <v>304</v>
      </c>
      <c r="EB447" s="22"/>
      <c r="EC447" s="22">
        <v>39</v>
      </c>
      <c r="ED447" s="22">
        <v>39</v>
      </c>
      <c r="EE447" s="22" t="s">
        <v>330</v>
      </c>
      <c r="EF447" s="22"/>
      <c r="EG447" s="22"/>
      <c r="EH447" s="22"/>
      <c r="EI447" s="22"/>
      <c r="EJ447" s="22"/>
      <c r="EK447" s="22"/>
      <c r="EL447" s="22"/>
      <c r="EM447" s="22"/>
      <c r="EN447" s="22"/>
      <c r="EO447" s="22"/>
      <c r="EP447" s="22"/>
      <c r="EQ447" s="22"/>
      <c r="ER447" s="22"/>
      <c r="ES447" s="22"/>
      <c r="ET447" s="22"/>
      <c r="EU447" s="22"/>
      <c r="EV447" s="22"/>
      <c r="EW447" s="22"/>
      <c r="EX447" s="22"/>
      <c r="EY447" s="22"/>
      <c r="EZ447" s="22"/>
      <c r="FA447" s="22"/>
      <c r="FB447" s="22"/>
      <c r="FC447" s="22"/>
      <c r="FD447" s="22"/>
      <c r="FE447" s="22"/>
      <c r="FF447" s="22"/>
      <c r="FG447" s="22"/>
      <c r="FH447" s="22"/>
      <c r="FI447" s="22"/>
      <c r="FJ447" s="22"/>
      <c r="FK447" s="22"/>
      <c r="FL447" s="22"/>
      <c r="FM447" s="22"/>
      <c r="FN447" s="22"/>
      <c r="FO447" s="22"/>
      <c r="FP447" s="22"/>
      <c r="FQ447" s="22"/>
      <c r="FR447" s="22"/>
      <c r="FS447" s="22"/>
      <c r="FT447" s="22"/>
      <c r="FU447" s="22"/>
      <c r="FV447" s="22"/>
      <c r="FW447" s="22"/>
      <c r="FX447" s="22"/>
      <c r="FY447" s="22"/>
      <c r="FZ447" s="22"/>
      <c r="GA447" s="22"/>
      <c r="GB447" s="22"/>
      <c r="GC447" s="22"/>
      <c r="GD447" s="22"/>
      <c r="GE447" s="22"/>
      <c r="GF447" s="22"/>
      <c r="GG447" s="22"/>
      <c r="GH447" s="22"/>
      <c r="GI447" s="22"/>
      <c r="GJ447" s="22"/>
      <c r="GK447" s="22"/>
      <c r="GL447" s="22"/>
      <c r="GM447" s="22"/>
      <c r="GN447" s="22"/>
      <c r="GO447" s="22"/>
      <c r="GP447" s="22"/>
      <c r="GQ447" s="22"/>
      <c r="GR447" s="22"/>
      <c r="GS447" s="22"/>
      <c r="GT447" s="22"/>
      <c r="GU447" s="22"/>
      <c r="GV447" s="22"/>
      <c r="GW447" s="22"/>
      <c r="GX447" s="22"/>
      <c r="GY447" s="22"/>
      <c r="GZ447" s="22"/>
      <c r="HA447" s="22"/>
      <c r="HB447" s="22"/>
      <c r="HC447" s="22"/>
      <c r="HD447" s="22"/>
      <c r="HE447" s="22"/>
      <c r="HF447" s="22"/>
      <c r="HG447" s="22"/>
      <c r="HH447" s="22"/>
      <c r="HI447" s="22"/>
      <c r="HJ447" s="22"/>
      <c r="HK447" s="22"/>
      <c r="HL447" s="22"/>
      <c r="HM447" s="22"/>
      <c r="HN447" s="22"/>
      <c r="HO447" s="22"/>
      <c r="HP447" s="22"/>
      <c r="HQ447" s="22"/>
      <c r="HR447" s="22"/>
      <c r="HS447" s="22"/>
      <c r="HT447" s="22"/>
      <c r="HU447" s="22"/>
      <c r="HV447" s="22"/>
      <c r="HW447" s="22"/>
      <c r="HX447" s="22"/>
      <c r="HY447" s="22"/>
      <c r="HZ447" s="22"/>
      <c r="IA447" s="22"/>
      <c r="IB447" s="22"/>
      <c r="IC447" s="22"/>
      <c r="ID447" s="22"/>
      <c r="IE447" s="22"/>
      <c r="IF447" s="22"/>
      <c r="IG447" s="22"/>
      <c r="IH447" s="22"/>
      <c r="II447" s="22"/>
      <c r="IJ447" s="22" t="s">
        <v>306</v>
      </c>
      <c r="IK447" s="22">
        <v>1</v>
      </c>
      <c r="IL447" s="22">
        <v>0</v>
      </c>
      <c r="IM447" s="22">
        <v>0</v>
      </c>
      <c r="IN447" s="22">
        <v>0</v>
      </c>
      <c r="IO447" s="22">
        <v>0</v>
      </c>
      <c r="IP447" s="22">
        <v>0</v>
      </c>
      <c r="IQ447" s="22">
        <v>0</v>
      </c>
      <c r="IR447" s="22">
        <v>0</v>
      </c>
      <c r="IS447" s="22">
        <v>0</v>
      </c>
      <c r="IT447" s="22">
        <v>0</v>
      </c>
      <c r="IU447" s="22"/>
      <c r="IV447" s="22"/>
      <c r="IW447" s="22"/>
      <c r="IX447" s="22"/>
      <c r="IY447" s="22" t="s">
        <v>306</v>
      </c>
      <c r="IZ447" s="22">
        <v>1</v>
      </c>
      <c r="JA447" s="22">
        <v>0</v>
      </c>
      <c r="JB447" s="22">
        <v>0</v>
      </c>
      <c r="JC447" s="22">
        <v>0</v>
      </c>
      <c r="JD447" s="22"/>
      <c r="JE447" s="22">
        <v>25422230</v>
      </c>
      <c r="JF447" s="22" t="s">
        <v>4540</v>
      </c>
      <c r="JG447" s="22" t="s">
        <v>4541</v>
      </c>
      <c r="JH447" s="22">
        <v>240</v>
      </c>
    </row>
    <row r="448" spans="1:268" ht="16.5" x14ac:dyDescent="0.3">
      <c r="A448" s="22" t="s">
        <v>4542</v>
      </c>
      <c r="B448" s="22" t="s">
        <v>4543</v>
      </c>
      <c r="C448" s="22" t="s">
        <v>2520</v>
      </c>
      <c r="D448" s="22" t="s">
        <v>313</v>
      </c>
      <c r="E448" s="22" t="s">
        <v>346</v>
      </c>
      <c r="F448" s="22" t="s">
        <v>346</v>
      </c>
      <c r="G448" s="22" t="s">
        <v>346</v>
      </c>
      <c r="H448" s="22" t="s">
        <v>1138</v>
      </c>
      <c r="I448" s="22" t="s">
        <v>303</v>
      </c>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2"/>
      <c r="DH448" s="22"/>
      <c r="DI448" s="22"/>
      <c r="DJ448" s="22"/>
      <c r="DK448" s="22"/>
      <c r="DL448" s="22"/>
      <c r="DM448" s="22"/>
      <c r="DN448" s="22"/>
      <c r="DO448" s="22"/>
      <c r="DP448" s="22"/>
      <c r="DQ448" s="22"/>
      <c r="DR448" s="22"/>
      <c r="DS448" s="22"/>
      <c r="DT448" s="22"/>
      <c r="DU448" s="22"/>
      <c r="DV448" s="22"/>
      <c r="DW448" s="22"/>
      <c r="DX448" s="22"/>
      <c r="DY448" s="22"/>
      <c r="DZ448" s="22"/>
      <c r="EA448" s="22"/>
      <c r="EB448" s="22"/>
      <c r="EC448" s="22"/>
      <c r="ED448" s="22"/>
      <c r="EE448" s="22"/>
      <c r="EF448" s="22"/>
      <c r="EG448" s="22"/>
      <c r="EH448" s="22"/>
      <c r="EI448" s="22"/>
      <c r="EJ448" s="22"/>
      <c r="EK448" s="22"/>
      <c r="EL448" s="22" t="s">
        <v>304</v>
      </c>
      <c r="EM448" s="22" t="s">
        <v>304</v>
      </c>
      <c r="EN448" s="22" t="s">
        <v>304</v>
      </c>
      <c r="EO448" s="22"/>
      <c r="EP448" s="22">
        <v>3.25</v>
      </c>
      <c r="EQ448" s="22">
        <v>3.25</v>
      </c>
      <c r="ER448" s="22" t="s">
        <v>304</v>
      </c>
      <c r="ES448" s="22" t="s">
        <v>304</v>
      </c>
      <c r="ET448" s="22" t="s">
        <v>304</v>
      </c>
      <c r="EU448" s="22"/>
      <c r="EV448" s="22">
        <v>2.75</v>
      </c>
      <c r="EW448" s="22">
        <v>2.75</v>
      </c>
      <c r="EX448" s="22" t="s">
        <v>304</v>
      </c>
      <c r="EY448" s="22" t="s">
        <v>304</v>
      </c>
      <c r="EZ448" s="22" t="s">
        <v>304</v>
      </c>
      <c r="FA448" s="22"/>
      <c r="FB448" s="22">
        <v>3.5</v>
      </c>
      <c r="FC448" s="22">
        <v>3.5</v>
      </c>
      <c r="FD448" s="22" t="s">
        <v>304</v>
      </c>
      <c r="FE448" s="22" t="s">
        <v>304</v>
      </c>
      <c r="FF448" s="22" t="s">
        <v>304</v>
      </c>
      <c r="FG448" s="22"/>
      <c r="FH448" s="22">
        <v>1.5</v>
      </c>
      <c r="FI448" s="22">
        <v>1.5</v>
      </c>
      <c r="FJ448" s="22"/>
      <c r="FK448" s="22"/>
      <c r="FL448" s="22"/>
      <c r="FM448" s="22"/>
      <c r="FN448" s="22"/>
      <c r="FO448" s="22"/>
      <c r="FP448" s="22"/>
      <c r="FQ448" s="22"/>
      <c r="FR448" s="22"/>
      <c r="FS448" s="22"/>
      <c r="FT448" s="22"/>
      <c r="FU448" s="22"/>
      <c r="FV448" s="22"/>
      <c r="FW448" s="22"/>
      <c r="FX448" s="22"/>
      <c r="FY448" s="22"/>
      <c r="FZ448" s="22"/>
      <c r="GA448" s="22"/>
      <c r="GB448" s="22"/>
      <c r="GC448" s="22"/>
      <c r="GD448" s="22"/>
      <c r="GE448" s="22"/>
      <c r="GF448" s="22"/>
      <c r="GG448" s="22"/>
      <c r="GH448" s="22"/>
      <c r="GI448" s="22"/>
      <c r="GJ448" s="22"/>
      <c r="GK448" s="22"/>
      <c r="GL448" s="22"/>
      <c r="GM448" s="22"/>
      <c r="GN448" s="22"/>
      <c r="GO448" s="22"/>
      <c r="GP448" s="22"/>
      <c r="GQ448" s="22"/>
      <c r="GR448" s="22"/>
      <c r="GS448" s="22"/>
      <c r="GT448" s="22"/>
      <c r="GU448" s="22"/>
      <c r="GV448" s="22"/>
      <c r="GW448" s="22"/>
      <c r="GX448" s="22"/>
      <c r="GY448" s="22"/>
      <c r="GZ448" s="22"/>
      <c r="HA448" s="22"/>
      <c r="HB448" s="22"/>
      <c r="HC448" s="22"/>
      <c r="HD448" s="22"/>
      <c r="HE448" s="22"/>
      <c r="HF448" s="22"/>
      <c r="HG448" s="22"/>
      <c r="HH448" s="22"/>
      <c r="HI448" s="22"/>
      <c r="HJ448" s="22"/>
      <c r="HK448" s="22"/>
      <c r="HL448" s="22"/>
      <c r="HM448" s="22"/>
      <c r="HN448" s="22"/>
      <c r="HO448" s="22"/>
      <c r="HP448" s="22"/>
      <c r="HQ448" s="22"/>
      <c r="HR448" s="22"/>
      <c r="HS448" s="22"/>
      <c r="HT448" s="22"/>
      <c r="HU448" s="22"/>
      <c r="HV448" s="22"/>
      <c r="HW448" s="22"/>
      <c r="HX448" s="22"/>
      <c r="HY448" s="22"/>
      <c r="HZ448" s="22"/>
      <c r="IA448" s="22"/>
      <c r="IB448" s="22"/>
      <c r="IC448" s="22"/>
      <c r="ID448" s="22"/>
      <c r="IE448" s="22"/>
      <c r="IF448" s="22"/>
      <c r="IG448" s="22"/>
      <c r="IH448" s="22"/>
      <c r="II448" s="22"/>
      <c r="IJ448" s="22" t="s">
        <v>306</v>
      </c>
      <c r="IK448" s="22">
        <v>1</v>
      </c>
      <c r="IL448" s="22">
        <v>0</v>
      </c>
      <c r="IM448" s="22">
        <v>0</v>
      </c>
      <c r="IN448" s="22">
        <v>0</v>
      </c>
      <c r="IO448" s="22">
        <v>0</v>
      </c>
      <c r="IP448" s="22">
        <v>0</v>
      </c>
      <c r="IQ448" s="22">
        <v>0</v>
      </c>
      <c r="IR448" s="22">
        <v>0</v>
      </c>
      <c r="IS448" s="22">
        <v>0</v>
      </c>
      <c r="IT448" s="22">
        <v>0</v>
      </c>
      <c r="IU448" s="22"/>
      <c r="IV448" s="22"/>
      <c r="IW448" s="22"/>
      <c r="IX448" s="22"/>
      <c r="IY448" s="22" t="s">
        <v>306</v>
      </c>
      <c r="IZ448" s="22">
        <v>1</v>
      </c>
      <c r="JA448" s="22">
        <v>0</v>
      </c>
      <c r="JB448" s="22">
        <v>0</v>
      </c>
      <c r="JC448" s="22">
        <v>0</v>
      </c>
      <c r="JD448" s="22"/>
      <c r="JE448" s="22">
        <v>25422238</v>
      </c>
      <c r="JF448" s="22" t="s">
        <v>4544</v>
      </c>
      <c r="JG448" s="22" t="s">
        <v>4545</v>
      </c>
      <c r="JH448" s="22">
        <v>241</v>
      </c>
    </row>
    <row r="449" spans="1:268" ht="16.5" x14ac:dyDescent="0.3">
      <c r="A449" s="22" t="s">
        <v>4554</v>
      </c>
      <c r="B449" s="22" t="s">
        <v>4555</v>
      </c>
      <c r="C449" s="22" t="s">
        <v>2520</v>
      </c>
      <c r="D449" s="22" t="s">
        <v>313</v>
      </c>
      <c r="E449" s="22" t="s">
        <v>346</v>
      </c>
      <c r="F449" s="22" t="s">
        <v>346</v>
      </c>
      <c r="G449" s="22" t="s">
        <v>346</v>
      </c>
      <c r="H449" s="22" t="s">
        <v>1138</v>
      </c>
      <c r="I449" s="22" t="s">
        <v>2092</v>
      </c>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c r="CW449" s="22"/>
      <c r="CX449" s="22"/>
      <c r="CY449" s="22"/>
      <c r="CZ449" s="22"/>
      <c r="DA449" s="22"/>
      <c r="DB449" s="22"/>
      <c r="DC449" s="22"/>
      <c r="DD449" s="22"/>
      <c r="DE449" s="22"/>
      <c r="DF449" s="22"/>
      <c r="DG449" s="22"/>
      <c r="DH449" s="22"/>
      <c r="DI449" s="22"/>
      <c r="DJ449" s="22"/>
      <c r="DK449" s="22"/>
      <c r="DL449" s="22"/>
      <c r="DM449" s="22"/>
      <c r="DN449" s="22"/>
      <c r="DO449" s="22"/>
      <c r="DP449" s="22"/>
      <c r="DQ449" s="22"/>
      <c r="DR449" s="22"/>
      <c r="DS449" s="22"/>
      <c r="DT449" s="22"/>
      <c r="DU449" s="22"/>
      <c r="DV449" s="22"/>
      <c r="DW449" s="22"/>
      <c r="DX449" s="22"/>
      <c r="DY449" s="22"/>
      <c r="DZ449" s="22"/>
      <c r="EA449" s="22"/>
      <c r="EB449" s="22"/>
      <c r="EC449" s="22"/>
      <c r="ED449" s="22"/>
      <c r="EE449" s="22"/>
      <c r="EF449" s="22"/>
      <c r="EG449" s="22"/>
      <c r="EH449" s="22"/>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2"/>
      <c r="FI449" s="22"/>
      <c r="FJ449" s="22"/>
      <c r="FK449" s="22"/>
      <c r="FL449" s="22"/>
      <c r="FM449" s="22"/>
      <c r="FN449" s="22"/>
      <c r="FO449" s="22"/>
      <c r="FP449" s="22"/>
      <c r="FQ449" s="22"/>
      <c r="FR449" s="22"/>
      <c r="FS449" s="22"/>
      <c r="FT449" s="22"/>
      <c r="FU449" s="22"/>
      <c r="FV449" s="22"/>
      <c r="FW449" s="22"/>
      <c r="FX449" s="22"/>
      <c r="FY449" s="22"/>
      <c r="FZ449" s="22"/>
      <c r="GA449" s="22"/>
      <c r="GB449" s="22"/>
      <c r="GC449" s="22"/>
      <c r="GD449" s="22"/>
      <c r="GE449" s="22"/>
      <c r="GF449" s="22"/>
      <c r="GG449" s="22"/>
      <c r="GH449" s="22"/>
      <c r="GI449" s="22"/>
      <c r="GJ449" s="22"/>
      <c r="GK449" s="22"/>
      <c r="GL449" s="22"/>
      <c r="GM449" s="22"/>
      <c r="GN449" s="22"/>
      <c r="GO449" s="22"/>
      <c r="GP449" s="22"/>
      <c r="GQ449" s="22"/>
      <c r="GR449" s="22"/>
      <c r="GS449" s="22"/>
      <c r="GT449" s="22"/>
      <c r="GU449" s="22"/>
      <c r="GV449" s="22"/>
      <c r="GW449" s="22"/>
      <c r="GX449" s="22"/>
      <c r="GY449" s="22"/>
      <c r="GZ449" s="22"/>
      <c r="HA449" s="22"/>
      <c r="HB449" s="22"/>
      <c r="HC449" s="22"/>
      <c r="HD449" s="22"/>
      <c r="HE449" s="22"/>
      <c r="HF449" s="22"/>
      <c r="HG449" s="22"/>
      <c r="HH449" s="22"/>
      <c r="HI449" s="22"/>
      <c r="HJ449" s="22"/>
      <c r="HK449" s="22"/>
      <c r="HL449" s="22"/>
      <c r="HM449" s="22"/>
      <c r="HN449" s="22"/>
      <c r="HO449" s="22"/>
      <c r="HP449" s="22"/>
      <c r="HQ449" s="22"/>
      <c r="HR449" s="22"/>
      <c r="HS449" s="22"/>
      <c r="HT449" s="22"/>
      <c r="HU449" s="22"/>
      <c r="HV449" s="22"/>
      <c r="HW449" s="22"/>
      <c r="HX449" s="22"/>
      <c r="HY449" s="22"/>
      <c r="HZ449" s="22"/>
      <c r="IA449" s="22"/>
      <c r="IB449" s="22" t="s">
        <v>304</v>
      </c>
      <c r="IC449" s="22" t="s">
        <v>2309</v>
      </c>
      <c r="ID449" s="22"/>
      <c r="IE449" s="22" t="s">
        <v>304</v>
      </c>
      <c r="IF449" s="22" t="s">
        <v>304</v>
      </c>
      <c r="IG449" s="22"/>
      <c r="IH449" s="22">
        <v>10</v>
      </c>
      <c r="II449" s="22">
        <v>10</v>
      </c>
      <c r="IJ449" s="22" t="s">
        <v>306</v>
      </c>
      <c r="IK449" s="22">
        <v>1</v>
      </c>
      <c r="IL449" s="22">
        <v>0</v>
      </c>
      <c r="IM449" s="22">
        <v>0</v>
      </c>
      <c r="IN449" s="22">
        <v>0</v>
      </c>
      <c r="IO449" s="22">
        <v>0</v>
      </c>
      <c r="IP449" s="22">
        <v>0</v>
      </c>
      <c r="IQ449" s="22">
        <v>0</v>
      </c>
      <c r="IR449" s="22">
        <v>0</v>
      </c>
      <c r="IS449" s="22">
        <v>0</v>
      </c>
      <c r="IT449" s="22">
        <v>0</v>
      </c>
      <c r="IU449" s="22"/>
      <c r="IV449" s="22"/>
      <c r="IW449" s="22"/>
      <c r="IX449" s="22"/>
      <c r="IY449" s="22" t="s">
        <v>306</v>
      </c>
      <c r="IZ449" s="22">
        <v>1</v>
      </c>
      <c r="JA449" s="22">
        <v>0</v>
      </c>
      <c r="JB449" s="22">
        <v>0</v>
      </c>
      <c r="JC449" s="22">
        <v>0</v>
      </c>
      <c r="JD449" s="22"/>
      <c r="JE449" s="22">
        <v>25422794</v>
      </c>
      <c r="JF449" s="22" t="s">
        <v>4556</v>
      </c>
      <c r="JG449" s="22" t="s">
        <v>4557</v>
      </c>
      <c r="JH449" s="22">
        <v>261</v>
      </c>
    </row>
    <row r="450" spans="1:268" ht="16.5" x14ac:dyDescent="0.3">
      <c r="A450" s="22" t="s">
        <v>4562</v>
      </c>
      <c r="B450" s="22" t="s">
        <v>4563</v>
      </c>
      <c r="C450" s="22" t="s">
        <v>2520</v>
      </c>
      <c r="D450" s="22" t="s">
        <v>313</v>
      </c>
      <c r="E450" s="22" t="s">
        <v>346</v>
      </c>
      <c r="F450" s="22" t="s">
        <v>346</v>
      </c>
      <c r="G450" s="22" t="s">
        <v>346</v>
      </c>
      <c r="H450" s="22" t="s">
        <v>1138</v>
      </c>
      <c r="I450" s="22" t="s">
        <v>2092</v>
      </c>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2"/>
      <c r="DH450" s="22"/>
      <c r="DI450" s="22"/>
      <c r="DJ450" s="22"/>
      <c r="DK450" s="22"/>
      <c r="DL450" s="22"/>
      <c r="DM450" s="22"/>
      <c r="DN450" s="22"/>
      <c r="DO450" s="22"/>
      <c r="DP450" s="22"/>
      <c r="DQ450" s="22"/>
      <c r="DR450" s="22"/>
      <c r="DS450" s="22"/>
      <c r="DT450" s="22"/>
      <c r="DU450" s="22"/>
      <c r="DV450" s="22"/>
      <c r="DW450" s="22"/>
      <c r="DX450" s="22"/>
      <c r="DY450" s="22"/>
      <c r="DZ450" s="22"/>
      <c r="EA450" s="22"/>
      <c r="EB450" s="22"/>
      <c r="EC450" s="22"/>
      <c r="ED450" s="22"/>
      <c r="EE450" s="22"/>
      <c r="EF450" s="22"/>
      <c r="EG450" s="22"/>
      <c r="EH450" s="22"/>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2"/>
      <c r="FI450" s="22"/>
      <c r="FJ450" s="22"/>
      <c r="FK450" s="22"/>
      <c r="FL450" s="22"/>
      <c r="FM450" s="22"/>
      <c r="FN450" s="22"/>
      <c r="FO450" s="22"/>
      <c r="FP450" s="22"/>
      <c r="FQ450" s="22"/>
      <c r="FR450" s="22"/>
      <c r="FS450" s="22"/>
      <c r="FT450" s="22"/>
      <c r="FU450" s="22"/>
      <c r="FV450" s="22"/>
      <c r="FW450" s="22"/>
      <c r="FX450" s="22"/>
      <c r="FY450" s="22"/>
      <c r="FZ450" s="22"/>
      <c r="GA450" s="22"/>
      <c r="GB450" s="22"/>
      <c r="GC450" s="22"/>
      <c r="GD450" s="22"/>
      <c r="GE450" s="22"/>
      <c r="GF450" s="22"/>
      <c r="GG450" s="22"/>
      <c r="GH450" s="22"/>
      <c r="GI450" s="22"/>
      <c r="GJ450" s="22"/>
      <c r="GK450" s="22"/>
      <c r="GL450" s="22"/>
      <c r="GM450" s="22"/>
      <c r="GN450" s="22"/>
      <c r="GO450" s="22"/>
      <c r="GP450" s="22"/>
      <c r="GQ450" s="22"/>
      <c r="GR450" s="22"/>
      <c r="GS450" s="22"/>
      <c r="GT450" s="22"/>
      <c r="GU450" s="22"/>
      <c r="GV450" s="22"/>
      <c r="GW450" s="22"/>
      <c r="GX450" s="22"/>
      <c r="GY450" s="22"/>
      <c r="GZ450" s="22"/>
      <c r="HA450" s="22"/>
      <c r="HB450" s="22"/>
      <c r="HC450" s="22"/>
      <c r="HD450" s="22"/>
      <c r="HE450" s="22"/>
      <c r="HF450" s="22"/>
      <c r="HG450" s="22"/>
      <c r="HH450" s="22"/>
      <c r="HI450" s="22"/>
      <c r="HJ450" s="22"/>
      <c r="HK450" s="22"/>
      <c r="HL450" s="22"/>
      <c r="HM450" s="22"/>
      <c r="HN450" s="22"/>
      <c r="HO450" s="22"/>
      <c r="HP450" s="22"/>
      <c r="HQ450" s="22"/>
      <c r="HR450" s="22"/>
      <c r="HS450" s="22"/>
      <c r="HT450" s="22"/>
      <c r="HU450" s="22"/>
      <c r="HV450" s="22"/>
      <c r="HW450" s="22"/>
      <c r="HX450" s="22"/>
      <c r="HY450" s="22"/>
      <c r="HZ450" s="22"/>
      <c r="IA450" s="22"/>
      <c r="IB450" s="22" t="s">
        <v>304</v>
      </c>
      <c r="IC450" s="22" t="s">
        <v>2309</v>
      </c>
      <c r="ID450" s="22"/>
      <c r="IE450" s="22" t="s">
        <v>304</v>
      </c>
      <c r="IF450" s="22" t="s">
        <v>304</v>
      </c>
      <c r="IG450" s="22"/>
      <c r="IH450" s="22">
        <v>9.5</v>
      </c>
      <c r="II450" s="22">
        <v>9.5</v>
      </c>
      <c r="IJ450" s="22" t="s">
        <v>306</v>
      </c>
      <c r="IK450" s="22">
        <v>1</v>
      </c>
      <c r="IL450" s="22">
        <v>0</v>
      </c>
      <c r="IM450" s="22">
        <v>0</v>
      </c>
      <c r="IN450" s="22">
        <v>0</v>
      </c>
      <c r="IO450" s="22">
        <v>0</v>
      </c>
      <c r="IP450" s="22">
        <v>0</v>
      </c>
      <c r="IQ450" s="22">
        <v>0</v>
      </c>
      <c r="IR450" s="22">
        <v>0</v>
      </c>
      <c r="IS450" s="22">
        <v>0</v>
      </c>
      <c r="IT450" s="22">
        <v>0</v>
      </c>
      <c r="IU450" s="22"/>
      <c r="IV450" s="22"/>
      <c r="IW450" s="22"/>
      <c r="IX450" s="22"/>
      <c r="IY450" s="22" t="s">
        <v>306</v>
      </c>
      <c r="IZ450" s="22">
        <v>1</v>
      </c>
      <c r="JA450" s="22">
        <v>0</v>
      </c>
      <c r="JB450" s="22">
        <v>0</v>
      </c>
      <c r="JC450" s="22">
        <v>0</v>
      </c>
      <c r="JD450" s="22"/>
      <c r="JE450" s="22">
        <v>25422941</v>
      </c>
      <c r="JF450" s="22" t="s">
        <v>4564</v>
      </c>
      <c r="JG450" s="22" t="s">
        <v>4565</v>
      </c>
      <c r="JH450" s="22">
        <v>264</v>
      </c>
    </row>
    <row r="451" spans="1:268" ht="16.5" x14ac:dyDescent="0.3">
      <c r="A451" s="22" t="s">
        <v>4566</v>
      </c>
      <c r="B451" s="22" t="s">
        <v>4567</v>
      </c>
      <c r="C451" s="22" t="s">
        <v>2520</v>
      </c>
      <c r="D451" s="22" t="s">
        <v>313</v>
      </c>
      <c r="E451" s="22" t="s">
        <v>346</v>
      </c>
      <c r="F451" s="22" t="s">
        <v>346</v>
      </c>
      <c r="G451" s="22" t="s">
        <v>346</v>
      </c>
      <c r="H451" s="22" t="s">
        <v>1138</v>
      </c>
      <c r="I451" s="22" t="s">
        <v>315</v>
      </c>
      <c r="J451" s="22" t="s">
        <v>304</v>
      </c>
      <c r="K451" s="22" t="s">
        <v>304</v>
      </c>
      <c r="L451" s="22" t="s">
        <v>304</v>
      </c>
      <c r="M451" s="22"/>
      <c r="N451" s="22">
        <v>1.5</v>
      </c>
      <c r="O451" s="22">
        <v>1.5</v>
      </c>
      <c r="P451" s="22" t="s">
        <v>2343</v>
      </c>
      <c r="Q451" s="22" t="s">
        <v>304</v>
      </c>
      <c r="R451" s="22" t="s">
        <v>304</v>
      </c>
      <c r="S451" s="22" t="s">
        <v>304</v>
      </c>
      <c r="T451" s="22"/>
      <c r="U451" s="22">
        <v>4</v>
      </c>
      <c r="V451" s="22">
        <v>4</v>
      </c>
      <c r="W451" s="22" t="s">
        <v>499</v>
      </c>
      <c r="X451" s="22" t="s">
        <v>304</v>
      </c>
      <c r="Y451" s="22" t="s">
        <v>304</v>
      </c>
      <c r="Z451" s="22" t="s">
        <v>304</v>
      </c>
      <c r="AA451" s="22"/>
      <c r="AB451" s="22">
        <v>3.5</v>
      </c>
      <c r="AC451" s="22">
        <v>3.5</v>
      </c>
      <c r="AD451" s="22" t="s">
        <v>337</v>
      </c>
      <c r="AE451" s="22" t="s">
        <v>304</v>
      </c>
      <c r="AF451" s="22" t="s">
        <v>304</v>
      </c>
      <c r="AG451" s="22" t="s">
        <v>304</v>
      </c>
      <c r="AH451" s="22"/>
      <c r="AI451" s="22">
        <v>3.75</v>
      </c>
      <c r="AJ451" s="22">
        <v>3.75</v>
      </c>
      <c r="AK451" s="22" t="s">
        <v>499</v>
      </c>
      <c r="AL451" s="22" t="s">
        <v>304</v>
      </c>
      <c r="AM451" s="22" t="s">
        <v>304</v>
      </c>
      <c r="AN451" s="22" t="s">
        <v>304</v>
      </c>
      <c r="AO451" s="22"/>
      <c r="AP451" s="22">
        <v>1.5</v>
      </c>
      <c r="AQ451" s="22">
        <v>1.5</v>
      </c>
      <c r="AR451" s="22" t="s">
        <v>1716</v>
      </c>
      <c r="AS451" s="22" t="s">
        <v>304</v>
      </c>
      <c r="AT451" s="22" t="s">
        <v>304</v>
      </c>
      <c r="AU451" s="22" t="s">
        <v>304</v>
      </c>
      <c r="AV451" s="22"/>
      <c r="AW451" s="22">
        <v>4</v>
      </c>
      <c r="AX451" s="22">
        <v>4</v>
      </c>
      <c r="AY451" s="22" t="s">
        <v>332</v>
      </c>
      <c r="AZ451" s="22" t="s">
        <v>304</v>
      </c>
      <c r="BA451" s="22" t="s">
        <v>304</v>
      </c>
      <c r="BB451" s="22" t="s">
        <v>304</v>
      </c>
      <c r="BC451" s="22"/>
      <c r="BD451" s="22">
        <v>3.5</v>
      </c>
      <c r="BE451" s="22">
        <v>3.5</v>
      </c>
      <c r="BF451" s="22" t="s">
        <v>333</v>
      </c>
      <c r="BG451" s="22" t="s">
        <v>304</v>
      </c>
      <c r="BH451" s="22" t="s">
        <v>304</v>
      </c>
      <c r="BI451" s="22" t="s">
        <v>304</v>
      </c>
      <c r="BJ451" s="22"/>
      <c r="BK451" s="22">
        <v>3</v>
      </c>
      <c r="BL451" s="22">
        <v>3</v>
      </c>
      <c r="BM451" s="22" t="s">
        <v>396</v>
      </c>
      <c r="BN451" s="22" t="s">
        <v>304</v>
      </c>
      <c r="BO451" s="22" t="s">
        <v>304</v>
      </c>
      <c r="BP451" s="22" t="s">
        <v>304</v>
      </c>
      <c r="BQ451" s="22"/>
      <c r="BR451" s="22">
        <v>3</v>
      </c>
      <c r="BS451" s="22">
        <v>3</v>
      </c>
      <c r="BT451" s="22" t="s">
        <v>397</v>
      </c>
      <c r="BU451" s="22" t="s">
        <v>304</v>
      </c>
      <c r="BV451" s="22" t="s">
        <v>304</v>
      </c>
      <c r="BW451" s="22" t="s">
        <v>304</v>
      </c>
      <c r="BX451" s="22"/>
      <c r="BY451" s="22">
        <v>4</v>
      </c>
      <c r="BZ451" s="22">
        <v>4</v>
      </c>
      <c r="CA451" s="22" t="s">
        <v>322</v>
      </c>
      <c r="CB451" s="22" t="s">
        <v>304</v>
      </c>
      <c r="CC451" s="22" t="s">
        <v>304</v>
      </c>
      <c r="CD451" s="22" t="s">
        <v>304</v>
      </c>
      <c r="CE451" s="22"/>
      <c r="CF451" s="22">
        <v>5.5</v>
      </c>
      <c r="CG451" s="22">
        <v>5.5</v>
      </c>
      <c r="CH451" s="22" t="s">
        <v>322</v>
      </c>
      <c r="CI451" s="22" t="s">
        <v>304</v>
      </c>
      <c r="CJ451" s="22" t="s">
        <v>304</v>
      </c>
      <c r="CK451" s="22" t="s">
        <v>304</v>
      </c>
      <c r="CL451" s="22"/>
      <c r="CM451" s="22">
        <v>7.75</v>
      </c>
      <c r="CN451" s="22">
        <v>7.75</v>
      </c>
      <c r="CO451" s="22" t="s">
        <v>369</v>
      </c>
      <c r="CP451" s="22" t="s">
        <v>304</v>
      </c>
      <c r="CQ451" s="22" t="s">
        <v>304</v>
      </c>
      <c r="CR451" s="22" t="s">
        <v>304</v>
      </c>
      <c r="CS451" s="22"/>
      <c r="CT451" s="22">
        <v>7</v>
      </c>
      <c r="CU451" s="22">
        <v>7</v>
      </c>
      <c r="CV451" s="22" t="s">
        <v>367</v>
      </c>
      <c r="CW451" s="22" t="s">
        <v>304</v>
      </c>
      <c r="CX451" s="22" t="s">
        <v>304</v>
      </c>
      <c r="CY451" s="22" t="s">
        <v>304</v>
      </c>
      <c r="CZ451" s="22"/>
      <c r="DA451" s="22">
        <v>9</v>
      </c>
      <c r="DB451" s="22">
        <v>9</v>
      </c>
      <c r="DC451" s="22" t="s">
        <v>321</v>
      </c>
      <c r="DD451" s="22" t="s">
        <v>304</v>
      </c>
      <c r="DE451" s="22" t="s">
        <v>304</v>
      </c>
      <c r="DF451" s="22" t="s">
        <v>304</v>
      </c>
      <c r="DG451" s="22"/>
      <c r="DH451" s="22">
        <v>4</v>
      </c>
      <c r="DI451" s="22">
        <v>4</v>
      </c>
      <c r="DJ451" s="22" t="s">
        <v>394</v>
      </c>
      <c r="DK451" s="22" t="s">
        <v>304</v>
      </c>
      <c r="DL451" s="22" t="s">
        <v>304</v>
      </c>
      <c r="DM451" s="22" t="s">
        <v>304</v>
      </c>
      <c r="DN451" s="22"/>
      <c r="DO451" s="22">
        <v>8.25</v>
      </c>
      <c r="DP451" s="22">
        <v>8.25</v>
      </c>
      <c r="DQ451" s="22" t="s">
        <v>381</v>
      </c>
      <c r="DR451" s="22" t="s">
        <v>305</v>
      </c>
      <c r="DS451" s="22"/>
      <c r="DT451" s="22"/>
      <c r="DU451" s="22"/>
      <c r="DV451" s="22"/>
      <c r="DW451" s="22"/>
      <c r="DX451" s="22"/>
      <c r="DY451" s="22" t="s">
        <v>305</v>
      </c>
      <c r="DZ451" s="22"/>
      <c r="EA451" s="22"/>
      <c r="EB451" s="22"/>
      <c r="EC451" s="22"/>
      <c r="ED451" s="22"/>
      <c r="EE451" s="22"/>
      <c r="EF451" s="22" t="s">
        <v>304</v>
      </c>
      <c r="EG451" s="22" t="s">
        <v>304</v>
      </c>
      <c r="EH451" s="22" t="s">
        <v>305</v>
      </c>
      <c r="EI451" s="22">
        <v>3</v>
      </c>
      <c r="EJ451" s="22">
        <v>1</v>
      </c>
      <c r="EK451" s="22">
        <v>1.67</v>
      </c>
      <c r="EL451" s="22" t="s">
        <v>305</v>
      </c>
      <c r="EM451" s="22"/>
      <c r="EN451" s="22"/>
      <c r="EO451" s="22"/>
      <c r="EP451" s="22"/>
      <c r="EQ451" s="22"/>
      <c r="ER451" s="22" t="s">
        <v>305</v>
      </c>
      <c r="ES451" s="22"/>
      <c r="ET451" s="22"/>
      <c r="EU451" s="22"/>
      <c r="EV451" s="22"/>
      <c r="EW451" s="22"/>
      <c r="EX451" s="22" t="s">
        <v>305</v>
      </c>
      <c r="EY451" s="22"/>
      <c r="EZ451" s="22"/>
      <c r="FA451" s="22"/>
      <c r="FB451" s="22"/>
      <c r="FC451" s="22"/>
      <c r="FD451" s="22" t="s">
        <v>305</v>
      </c>
      <c r="FE451" s="22"/>
      <c r="FF451" s="22"/>
      <c r="FG451" s="22"/>
      <c r="FH451" s="22"/>
      <c r="FI451" s="22"/>
      <c r="FJ451" s="22" t="s">
        <v>304</v>
      </c>
      <c r="FK451" s="22" t="s">
        <v>304</v>
      </c>
      <c r="FL451" s="22" t="s">
        <v>304</v>
      </c>
      <c r="FM451" s="22"/>
      <c r="FN451" s="22">
        <v>1.5</v>
      </c>
      <c r="FO451" s="22">
        <v>1.5</v>
      </c>
      <c r="FP451" s="22" t="s">
        <v>2093</v>
      </c>
      <c r="FQ451" s="22" t="s">
        <v>304</v>
      </c>
      <c r="FR451" s="22" t="s">
        <v>304</v>
      </c>
      <c r="FS451" s="22" t="s">
        <v>305</v>
      </c>
      <c r="FT451" s="22">
        <v>5</v>
      </c>
      <c r="FU451" s="22">
        <v>17</v>
      </c>
      <c r="FV451" s="22">
        <v>3.4</v>
      </c>
      <c r="FW451" s="22" t="s">
        <v>1704</v>
      </c>
      <c r="FX451" s="22" t="s">
        <v>304</v>
      </c>
      <c r="FY451" s="22" t="s">
        <v>304</v>
      </c>
      <c r="FZ451" s="22" t="s">
        <v>305</v>
      </c>
      <c r="GA451" s="22">
        <v>5</v>
      </c>
      <c r="GB451" s="22">
        <v>6</v>
      </c>
      <c r="GC451" s="22">
        <v>1.2</v>
      </c>
      <c r="GD451" s="22" t="s">
        <v>381</v>
      </c>
      <c r="GE451" s="22" t="s">
        <v>304</v>
      </c>
      <c r="GF451" s="22" t="s">
        <v>304</v>
      </c>
      <c r="GG451" s="22" t="s">
        <v>305</v>
      </c>
      <c r="GH451" s="22">
        <v>400</v>
      </c>
      <c r="GI451" s="22">
        <v>6.5</v>
      </c>
      <c r="GJ451" s="22">
        <v>4.0599999999999996</v>
      </c>
      <c r="GK451" s="22" t="s">
        <v>2034</v>
      </c>
      <c r="GL451" s="22" t="s">
        <v>304</v>
      </c>
      <c r="GM451" s="22" t="s">
        <v>304</v>
      </c>
      <c r="GN451" s="22" t="s">
        <v>305</v>
      </c>
      <c r="GO451" s="22">
        <v>5</v>
      </c>
      <c r="GP451" s="22">
        <v>5</v>
      </c>
      <c r="GQ451" s="22">
        <v>1</v>
      </c>
      <c r="GR451" s="22" t="s">
        <v>381</v>
      </c>
      <c r="GS451" s="22" t="s">
        <v>304</v>
      </c>
      <c r="GT451" s="22" t="s">
        <v>304</v>
      </c>
      <c r="GU451" s="22" t="s">
        <v>305</v>
      </c>
      <c r="GV451" s="22">
        <v>120</v>
      </c>
      <c r="GW451" s="22">
        <v>7</v>
      </c>
      <c r="GX451" s="22">
        <v>5.83</v>
      </c>
      <c r="GY451" s="22" t="s">
        <v>1653</v>
      </c>
      <c r="GZ451" s="22" t="s">
        <v>304</v>
      </c>
      <c r="HA451" s="22" t="s">
        <v>304</v>
      </c>
      <c r="HB451" s="22" t="s">
        <v>304</v>
      </c>
      <c r="HC451" s="22"/>
      <c r="HD451" s="22">
        <v>5</v>
      </c>
      <c r="HE451" s="22">
        <v>5</v>
      </c>
      <c r="HF451" s="22" t="s">
        <v>401</v>
      </c>
      <c r="HG451" s="22" t="s">
        <v>304</v>
      </c>
      <c r="HH451" s="22" t="s">
        <v>304</v>
      </c>
      <c r="HI451" s="22" t="s">
        <v>304</v>
      </c>
      <c r="HJ451" s="22"/>
      <c r="HK451" s="22">
        <v>4.5</v>
      </c>
      <c r="HL451" s="22">
        <v>4.5</v>
      </c>
      <c r="HM451" s="22" t="s">
        <v>2049</v>
      </c>
      <c r="HN451" s="22" t="s">
        <v>304</v>
      </c>
      <c r="HO451" s="22" t="s">
        <v>304</v>
      </c>
      <c r="HP451" s="22" t="s">
        <v>304</v>
      </c>
      <c r="HQ451" s="22"/>
      <c r="HR451" s="22">
        <v>24</v>
      </c>
      <c r="HS451" s="22">
        <v>24</v>
      </c>
      <c r="HT451" s="22" t="s">
        <v>329</v>
      </c>
      <c r="HU451" s="22" t="s">
        <v>304</v>
      </c>
      <c r="HV451" s="22" t="s">
        <v>304</v>
      </c>
      <c r="HW451" s="22" t="s">
        <v>304</v>
      </c>
      <c r="HX451" s="22"/>
      <c r="HY451" s="22">
        <v>2.25</v>
      </c>
      <c r="HZ451" s="22">
        <v>2.25</v>
      </c>
      <c r="IA451" s="22" t="s">
        <v>2094</v>
      </c>
      <c r="IB451" s="22"/>
      <c r="IC451" s="22"/>
      <c r="ID451" s="22"/>
      <c r="IE451" s="22"/>
      <c r="IF451" s="22"/>
      <c r="IG451" s="22"/>
      <c r="IH451" s="22"/>
      <c r="II451" s="22"/>
      <c r="IJ451" s="22" t="s">
        <v>306</v>
      </c>
      <c r="IK451" s="22">
        <v>1</v>
      </c>
      <c r="IL451" s="22">
        <v>0</v>
      </c>
      <c r="IM451" s="22">
        <v>0</v>
      </c>
      <c r="IN451" s="22">
        <v>0</v>
      </c>
      <c r="IO451" s="22">
        <v>0</v>
      </c>
      <c r="IP451" s="22">
        <v>0</v>
      </c>
      <c r="IQ451" s="22">
        <v>0</v>
      </c>
      <c r="IR451" s="22">
        <v>0</v>
      </c>
      <c r="IS451" s="22">
        <v>0</v>
      </c>
      <c r="IT451" s="22">
        <v>0</v>
      </c>
      <c r="IU451" s="22"/>
      <c r="IV451" s="22"/>
      <c r="IW451" s="22"/>
      <c r="IX451" s="22"/>
      <c r="IY451" s="22" t="s">
        <v>306</v>
      </c>
      <c r="IZ451" s="22">
        <v>1</v>
      </c>
      <c r="JA451" s="22">
        <v>0</v>
      </c>
      <c r="JB451" s="22">
        <v>0</v>
      </c>
      <c r="JC451" s="22">
        <v>0</v>
      </c>
      <c r="JD451" s="22"/>
      <c r="JE451" s="22">
        <v>25422944</v>
      </c>
      <c r="JF451" s="22" t="s">
        <v>4568</v>
      </c>
      <c r="JG451" s="22" t="s">
        <v>4569</v>
      </c>
      <c r="JH451" s="22">
        <v>265</v>
      </c>
    </row>
    <row r="452" spans="1:268" ht="16.5" x14ac:dyDescent="0.3">
      <c r="A452" s="22" t="s">
        <v>4570</v>
      </c>
      <c r="B452" s="22" t="s">
        <v>4571</v>
      </c>
      <c r="C452" s="22" t="s">
        <v>2520</v>
      </c>
      <c r="D452" s="22" t="s">
        <v>313</v>
      </c>
      <c r="E452" s="22" t="s">
        <v>346</v>
      </c>
      <c r="F452" s="22" t="s">
        <v>346</v>
      </c>
      <c r="G452" s="22" t="s">
        <v>346</v>
      </c>
      <c r="H452" s="22" t="s">
        <v>1138</v>
      </c>
      <c r="I452" s="22" t="s">
        <v>303</v>
      </c>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2"/>
      <c r="DH452" s="22"/>
      <c r="DI452" s="22"/>
      <c r="DJ452" s="22"/>
      <c r="DK452" s="22"/>
      <c r="DL452" s="22"/>
      <c r="DM452" s="22"/>
      <c r="DN452" s="22"/>
      <c r="DO452" s="22"/>
      <c r="DP452" s="22"/>
      <c r="DQ452" s="22"/>
      <c r="DR452" s="22"/>
      <c r="DS452" s="22"/>
      <c r="DT452" s="22"/>
      <c r="DU452" s="22"/>
      <c r="DV452" s="22"/>
      <c r="DW452" s="22"/>
      <c r="DX452" s="22"/>
      <c r="DY452" s="22"/>
      <c r="DZ452" s="22"/>
      <c r="EA452" s="22"/>
      <c r="EB452" s="22"/>
      <c r="EC452" s="22"/>
      <c r="ED452" s="22"/>
      <c r="EE452" s="22"/>
      <c r="EF452" s="22"/>
      <c r="EG452" s="22"/>
      <c r="EH452" s="22"/>
      <c r="EI452" s="22"/>
      <c r="EJ452" s="22"/>
      <c r="EK452" s="22"/>
      <c r="EL452" s="22" t="s">
        <v>304</v>
      </c>
      <c r="EM452" s="22" t="s">
        <v>304</v>
      </c>
      <c r="EN452" s="22" t="s">
        <v>304</v>
      </c>
      <c r="EO452" s="22"/>
      <c r="EP452" s="22">
        <v>3</v>
      </c>
      <c r="EQ452" s="22">
        <v>3</v>
      </c>
      <c r="ER452" s="22" t="s">
        <v>304</v>
      </c>
      <c r="ES452" s="22" t="s">
        <v>304</v>
      </c>
      <c r="ET452" s="22" t="s">
        <v>304</v>
      </c>
      <c r="EU452" s="22"/>
      <c r="EV452" s="22">
        <v>2.5</v>
      </c>
      <c r="EW452" s="22">
        <v>2.5</v>
      </c>
      <c r="EX452" s="22" t="s">
        <v>304</v>
      </c>
      <c r="EY452" s="22" t="s">
        <v>304</v>
      </c>
      <c r="EZ452" s="22" t="s">
        <v>304</v>
      </c>
      <c r="FA452" s="22"/>
      <c r="FB452" s="22">
        <v>4</v>
      </c>
      <c r="FC452" s="22">
        <v>4</v>
      </c>
      <c r="FD452" s="22" t="s">
        <v>304</v>
      </c>
      <c r="FE452" s="22" t="s">
        <v>304</v>
      </c>
      <c r="FF452" s="22" t="s">
        <v>304</v>
      </c>
      <c r="FG452" s="22"/>
      <c r="FH452" s="22">
        <v>1.5</v>
      </c>
      <c r="FI452" s="22">
        <v>1.5</v>
      </c>
      <c r="FJ452" s="22"/>
      <c r="FK452" s="22"/>
      <c r="FL452" s="22"/>
      <c r="FM452" s="22"/>
      <c r="FN452" s="22"/>
      <c r="FO452" s="22"/>
      <c r="FP452" s="22"/>
      <c r="FQ452" s="22"/>
      <c r="FR452" s="22"/>
      <c r="FS452" s="22"/>
      <c r="FT452" s="22"/>
      <c r="FU452" s="22"/>
      <c r="FV452" s="22"/>
      <c r="FW452" s="22"/>
      <c r="FX452" s="22"/>
      <c r="FY452" s="22"/>
      <c r="FZ452" s="22"/>
      <c r="GA452" s="22"/>
      <c r="GB452" s="22"/>
      <c r="GC452" s="22"/>
      <c r="GD452" s="22"/>
      <c r="GE452" s="22"/>
      <c r="GF452" s="22"/>
      <c r="GG452" s="22"/>
      <c r="GH452" s="22"/>
      <c r="GI452" s="22"/>
      <c r="GJ452" s="22"/>
      <c r="GK452" s="22"/>
      <c r="GL452" s="22"/>
      <c r="GM452" s="22"/>
      <c r="GN452" s="22"/>
      <c r="GO452" s="22"/>
      <c r="GP452" s="22"/>
      <c r="GQ452" s="22"/>
      <c r="GR452" s="22"/>
      <c r="GS452" s="22"/>
      <c r="GT452" s="22"/>
      <c r="GU452" s="22"/>
      <c r="GV452" s="22"/>
      <c r="GW452" s="22"/>
      <c r="GX452" s="22"/>
      <c r="GY452" s="22"/>
      <c r="GZ452" s="22"/>
      <c r="HA452" s="22"/>
      <c r="HB452" s="22"/>
      <c r="HC452" s="22"/>
      <c r="HD452" s="22"/>
      <c r="HE452" s="22"/>
      <c r="HF452" s="22"/>
      <c r="HG452" s="22"/>
      <c r="HH452" s="22"/>
      <c r="HI452" s="22"/>
      <c r="HJ452" s="22"/>
      <c r="HK452" s="22"/>
      <c r="HL452" s="22"/>
      <c r="HM452" s="22"/>
      <c r="HN452" s="22"/>
      <c r="HO452" s="22"/>
      <c r="HP452" s="22"/>
      <c r="HQ452" s="22"/>
      <c r="HR452" s="22"/>
      <c r="HS452" s="22"/>
      <c r="HT452" s="22"/>
      <c r="HU452" s="22"/>
      <c r="HV452" s="22"/>
      <c r="HW452" s="22"/>
      <c r="HX452" s="22"/>
      <c r="HY452" s="22"/>
      <c r="HZ452" s="22"/>
      <c r="IA452" s="22"/>
      <c r="IB452" s="22"/>
      <c r="IC452" s="22"/>
      <c r="ID452" s="22"/>
      <c r="IE452" s="22"/>
      <c r="IF452" s="22"/>
      <c r="IG452" s="22"/>
      <c r="IH452" s="22"/>
      <c r="II452" s="22"/>
      <c r="IJ452" s="22" t="s">
        <v>306</v>
      </c>
      <c r="IK452" s="22">
        <v>1</v>
      </c>
      <c r="IL452" s="22">
        <v>0</v>
      </c>
      <c r="IM452" s="22">
        <v>0</v>
      </c>
      <c r="IN452" s="22">
        <v>0</v>
      </c>
      <c r="IO452" s="22">
        <v>0</v>
      </c>
      <c r="IP452" s="22">
        <v>0</v>
      </c>
      <c r="IQ452" s="22">
        <v>0</v>
      </c>
      <c r="IR452" s="22">
        <v>0</v>
      </c>
      <c r="IS452" s="22">
        <v>0</v>
      </c>
      <c r="IT452" s="22">
        <v>0</v>
      </c>
      <c r="IU452" s="22"/>
      <c r="IV452" s="22"/>
      <c r="IW452" s="22"/>
      <c r="IX452" s="22"/>
      <c r="IY452" s="22" t="s">
        <v>306</v>
      </c>
      <c r="IZ452" s="22">
        <v>1</v>
      </c>
      <c r="JA452" s="22">
        <v>0</v>
      </c>
      <c r="JB452" s="22">
        <v>0</v>
      </c>
      <c r="JC452" s="22">
        <v>0</v>
      </c>
      <c r="JD452" s="22"/>
      <c r="JE452" s="22">
        <v>25422948</v>
      </c>
      <c r="JF452" s="22" t="s">
        <v>4572</v>
      </c>
      <c r="JG452" s="22" t="s">
        <v>4573</v>
      </c>
      <c r="JH452" s="22">
        <v>266</v>
      </c>
    </row>
    <row r="453" spans="1:268" ht="16.5" x14ac:dyDescent="0.3">
      <c r="A453" s="22" t="s">
        <v>4592</v>
      </c>
      <c r="B453" s="22" t="s">
        <v>4593</v>
      </c>
      <c r="C453" s="22" t="s">
        <v>2520</v>
      </c>
      <c r="D453" s="22" t="s">
        <v>313</v>
      </c>
      <c r="E453" s="22" t="s">
        <v>346</v>
      </c>
      <c r="F453" s="22" t="s">
        <v>346</v>
      </c>
      <c r="G453" s="22" t="s">
        <v>346</v>
      </c>
      <c r="H453" s="22" t="s">
        <v>1138</v>
      </c>
      <c r="I453" s="22" t="s">
        <v>373</v>
      </c>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c r="DP453" s="22"/>
      <c r="DQ453" s="22"/>
      <c r="DR453" s="22" t="s">
        <v>304</v>
      </c>
      <c r="DS453" s="22" t="s">
        <v>304</v>
      </c>
      <c r="DT453" s="22" t="s">
        <v>304</v>
      </c>
      <c r="DU453" s="22"/>
      <c r="DV453" s="22">
        <v>9.25</v>
      </c>
      <c r="DW453" s="22">
        <v>9.25</v>
      </c>
      <c r="DX453" s="22" t="s">
        <v>381</v>
      </c>
      <c r="DY453" s="22" t="s">
        <v>304</v>
      </c>
      <c r="DZ453" s="22" t="s">
        <v>304</v>
      </c>
      <c r="EA453" s="22" t="s">
        <v>304</v>
      </c>
      <c r="EB453" s="22"/>
      <c r="EC453" s="22">
        <v>38</v>
      </c>
      <c r="ED453" s="22">
        <v>38</v>
      </c>
      <c r="EE453" s="22" t="s">
        <v>374</v>
      </c>
      <c r="EF453" s="22"/>
      <c r="EG453" s="22"/>
      <c r="EH453" s="22"/>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2"/>
      <c r="FI453" s="22"/>
      <c r="FJ453" s="22"/>
      <c r="FK453" s="22"/>
      <c r="FL453" s="22"/>
      <c r="FM453" s="22"/>
      <c r="FN453" s="22"/>
      <c r="FO453" s="22"/>
      <c r="FP453" s="22"/>
      <c r="FQ453" s="22"/>
      <c r="FR453" s="22"/>
      <c r="FS453" s="22"/>
      <c r="FT453" s="22"/>
      <c r="FU453" s="22"/>
      <c r="FV453" s="22"/>
      <c r="FW453" s="22"/>
      <c r="FX453" s="22"/>
      <c r="FY453" s="22"/>
      <c r="FZ453" s="22"/>
      <c r="GA453" s="22"/>
      <c r="GB453" s="22"/>
      <c r="GC453" s="22"/>
      <c r="GD453" s="22"/>
      <c r="GE453" s="22"/>
      <c r="GF453" s="22"/>
      <c r="GG453" s="22"/>
      <c r="GH453" s="22"/>
      <c r="GI453" s="22"/>
      <c r="GJ453" s="22"/>
      <c r="GK453" s="22"/>
      <c r="GL453" s="22"/>
      <c r="GM453" s="22"/>
      <c r="GN453" s="22"/>
      <c r="GO453" s="22"/>
      <c r="GP453" s="22"/>
      <c r="GQ453" s="22"/>
      <c r="GR453" s="22"/>
      <c r="GS453" s="22"/>
      <c r="GT453" s="22"/>
      <c r="GU453" s="22"/>
      <c r="GV453" s="22"/>
      <c r="GW453" s="22"/>
      <c r="GX453" s="22"/>
      <c r="GY453" s="22"/>
      <c r="GZ453" s="22"/>
      <c r="HA453" s="22"/>
      <c r="HB453" s="22"/>
      <c r="HC453" s="22"/>
      <c r="HD453" s="22"/>
      <c r="HE453" s="22"/>
      <c r="HF453" s="22"/>
      <c r="HG453" s="22"/>
      <c r="HH453" s="22"/>
      <c r="HI453" s="22"/>
      <c r="HJ453" s="22"/>
      <c r="HK453" s="22"/>
      <c r="HL453" s="22"/>
      <c r="HM453" s="22"/>
      <c r="HN453" s="22"/>
      <c r="HO453" s="22"/>
      <c r="HP453" s="22"/>
      <c r="HQ453" s="22"/>
      <c r="HR453" s="22"/>
      <c r="HS453" s="22"/>
      <c r="HT453" s="22"/>
      <c r="HU453" s="22"/>
      <c r="HV453" s="22"/>
      <c r="HW453" s="22"/>
      <c r="HX453" s="22"/>
      <c r="HY453" s="22"/>
      <c r="HZ453" s="22"/>
      <c r="IA453" s="22"/>
      <c r="IB453" s="22"/>
      <c r="IC453" s="22"/>
      <c r="ID453" s="22"/>
      <c r="IE453" s="22"/>
      <c r="IF453" s="22"/>
      <c r="IG453" s="22"/>
      <c r="IH453" s="22"/>
      <c r="II453" s="22"/>
      <c r="IJ453" s="22" t="s">
        <v>306</v>
      </c>
      <c r="IK453" s="22">
        <v>1</v>
      </c>
      <c r="IL453" s="22">
        <v>0</v>
      </c>
      <c r="IM453" s="22">
        <v>0</v>
      </c>
      <c r="IN453" s="22">
        <v>0</v>
      </c>
      <c r="IO453" s="22">
        <v>0</v>
      </c>
      <c r="IP453" s="22">
        <v>0</v>
      </c>
      <c r="IQ453" s="22">
        <v>0</v>
      </c>
      <c r="IR453" s="22">
        <v>0</v>
      </c>
      <c r="IS453" s="22">
        <v>0</v>
      </c>
      <c r="IT453" s="22">
        <v>0</v>
      </c>
      <c r="IU453" s="22"/>
      <c r="IV453" s="22"/>
      <c r="IW453" s="22"/>
      <c r="IX453" s="22"/>
      <c r="IY453" s="22" t="s">
        <v>306</v>
      </c>
      <c r="IZ453" s="22">
        <v>1</v>
      </c>
      <c r="JA453" s="22">
        <v>0</v>
      </c>
      <c r="JB453" s="22">
        <v>0</v>
      </c>
      <c r="JC453" s="22">
        <v>0</v>
      </c>
      <c r="JD453" s="22"/>
      <c r="JE453" s="22">
        <v>25424409</v>
      </c>
      <c r="JF453" s="22" t="s">
        <v>4594</v>
      </c>
      <c r="JG453" s="22" t="s">
        <v>4595</v>
      </c>
      <c r="JH453" s="22">
        <v>272</v>
      </c>
    </row>
    <row r="454" spans="1:268" ht="16.5" x14ac:dyDescent="0.3">
      <c r="A454" s="22" t="s">
        <v>4596</v>
      </c>
      <c r="B454" s="22" t="s">
        <v>4597</v>
      </c>
      <c r="C454" s="22" t="s">
        <v>2520</v>
      </c>
      <c r="D454" s="22" t="s">
        <v>313</v>
      </c>
      <c r="E454" s="22" t="s">
        <v>346</v>
      </c>
      <c r="F454" s="22" t="s">
        <v>346</v>
      </c>
      <c r="G454" s="22" t="s">
        <v>346</v>
      </c>
      <c r="H454" s="22" t="s">
        <v>1138</v>
      </c>
      <c r="I454" s="22" t="s">
        <v>373</v>
      </c>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t="s">
        <v>304</v>
      </c>
      <c r="DS454" s="22" t="s">
        <v>304</v>
      </c>
      <c r="DT454" s="22" t="s">
        <v>304</v>
      </c>
      <c r="DU454" s="22"/>
      <c r="DV454" s="22">
        <v>9</v>
      </c>
      <c r="DW454" s="22">
        <v>9</v>
      </c>
      <c r="DX454" s="22" t="s">
        <v>381</v>
      </c>
      <c r="DY454" s="22" t="s">
        <v>304</v>
      </c>
      <c r="DZ454" s="22" t="s">
        <v>304</v>
      </c>
      <c r="EA454" s="22" t="s">
        <v>304</v>
      </c>
      <c r="EB454" s="22"/>
      <c r="EC454" s="22">
        <v>37</v>
      </c>
      <c r="ED454" s="22">
        <v>37</v>
      </c>
      <c r="EE454" s="22" t="s">
        <v>381</v>
      </c>
      <c r="EF454" s="22"/>
      <c r="EG454" s="22"/>
      <c r="EH454" s="22"/>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2"/>
      <c r="GA454" s="22"/>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c r="IC454" s="22"/>
      <c r="ID454" s="22"/>
      <c r="IE454" s="22"/>
      <c r="IF454" s="22"/>
      <c r="IG454" s="22"/>
      <c r="IH454" s="22"/>
      <c r="II454" s="22"/>
      <c r="IJ454" s="22" t="s">
        <v>306</v>
      </c>
      <c r="IK454" s="22">
        <v>1</v>
      </c>
      <c r="IL454" s="22">
        <v>0</v>
      </c>
      <c r="IM454" s="22">
        <v>0</v>
      </c>
      <c r="IN454" s="22">
        <v>0</v>
      </c>
      <c r="IO454" s="22">
        <v>0</v>
      </c>
      <c r="IP454" s="22">
        <v>0</v>
      </c>
      <c r="IQ454" s="22">
        <v>0</v>
      </c>
      <c r="IR454" s="22">
        <v>0</v>
      </c>
      <c r="IS454" s="22">
        <v>0</v>
      </c>
      <c r="IT454" s="22">
        <v>0</v>
      </c>
      <c r="IU454" s="22"/>
      <c r="IV454" s="22"/>
      <c r="IW454" s="22"/>
      <c r="IX454" s="22"/>
      <c r="IY454" s="22" t="s">
        <v>306</v>
      </c>
      <c r="IZ454" s="22">
        <v>1</v>
      </c>
      <c r="JA454" s="22">
        <v>0</v>
      </c>
      <c r="JB454" s="22">
        <v>0</v>
      </c>
      <c r="JC454" s="22">
        <v>0</v>
      </c>
      <c r="JD454" s="22"/>
      <c r="JE454" s="22">
        <v>25424411</v>
      </c>
      <c r="JF454" s="22" t="s">
        <v>4598</v>
      </c>
      <c r="JG454" s="22" t="s">
        <v>4599</v>
      </c>
      <c r="JH454" s="22">
        <v>273</v>
      </c>
    </row>
    <row r="455" spans="1:268" ht="16.5" x14ac:dyDescent="0.3">
      <c r="A455" s="22" t="s">
        <v>4608</v>
      </c>
      <c r="B455" s="22" t="s">
        <v>4609</v>
      </c>
      <c r="C455" s="22" t="s">
        <v>2509</v>
      </c>
      <c r="D455" s="22" t="s">
        <v>313</v>
      </c>
      <c r="E455" s="22" t="s">
        <v>346</v>
      </c>
      <c r="F455" s="22" t="s">
        <v>346</v>
      </c>
      <c r="G455" s="22" t="s">
        <v>346</v>
      </c>
      <c r="H455" s="22" t="s">
        <v>1138</v>
      </c>
      <c r="I455" s="22" t="s">
        <v>315</v>
      </c>
      <c r="J455" s="22" t="s">
        <v>305</v>
      </c>
      <c r="K455" s="22"/>
      <c r="L455" s="22"/>
      <c r="M455" s="22"/>
      <c r="N455" s="22"/>
      <c r="O455" s="22"/>
      <c r="P455" s="22"/>
      <c r="Q455" s="22" t="s">
        <v>305</v>
      </c>
      <c r="R455" s="22"/>
      <c r="S455" s="22"/>
      <c r="T455" s="22"/>
      <c r="U455" s="22"/>
      <c r="V455" s="22"/>
      <c r="W455" s="22"/>
      <c r="X455" s="22" t="s">
        <v>305</v>
      </c>
      <c r="Y455" s="22"/>
      <c r="Z455" s="22"/>
      <c r="AA455" s="22"/>
      <c r="AB455" s="22"/>
      <c r="AC455" s="22"/>
      <c r="AD455" s="22"/>
      <c r="AE455" s="22" t="s">
        <v>305</v>
      </c>
      <c r="AF455" s="22"/>
      <c r="AG455" s="22"/>
      <c r="AH455" s="22"/>
      <c r="AI455" s="22"/>
      <c r="AJ455" s="22"/>
      <c r="AK455" s="22"/>
      <c r="AL455" s="22" t="s">
        <v>305</v>
      </c>
      <c r="AM455" s="22"/>
      <c r="AN455" s="22"/>
      <c r="AO455" s="22"/>
      <c r="AP455" s="22"/>
      <c r="AQ455" s="22"/>
      <c r="AR455" s="22"/>
      <c r="AS455" s="22" t="s">
        <v>305</v>
      </c>
      <c r="AT455" s="22"/>
      <c r="AU455" s="22"/>
      <c r="AV455" s="22"/>
      <c r="AW455" s="22"/>
      <c r="AX455" s="22"/>
      <c r="AY455" s="22"/>
      <c r="AZ455" s="22" t="s">
        <v>305</v>
      </c>
      <c r="BA455" s="22"/>
      <c r="BB455" s="22"/>
      <c r="BC455" s="22"/>
      <c r="BD455" s="22"/>
      <c r="BE455" s="22"/>
      <c r="BF455" s="22"/>
      <c r="BG455" s="22" t="s">
        <v>305</v>
      </c>
      <c r="BH455" s="22"/>
      <c r="BI455" s="22"/>
      <c r="BJ455" s="22"/>
      <c r="BK455" s="22"/>
      <c r="BL455" s="22"/>
      <c r="BM455" s="22"/>
      <c r="BN455" s="22" t="s">
        <v>305</v>
      </c>
      <c r="BO455" s="22"/>
      <c r="BP455" s="22"/>
      <c r="BQ455" s="22"/>
      <c r="BR455" s="22"/>
      <c r="BS455" s="22"/>
      <c r="BT455" s="22"/>
      <c r="BU455" s="22" t="s">
        <v>305</v>
      </c>
      <c r="BV455" s="22"/>
      <c r="BW455" s="22"/>
      <c r="BX455" s="22"/>
      <c r="BY455" s="22"/>
      <c r="BZ455" s="22"/>
      <c r="CA455" s="22"/>
      <c r="CB455" s="22" t="s">
        <v>305</v>
      </c>
      <c r="CC455" s="22"/>
      <c r="CD455" s="22"/>
      <c r="CE455" s="22"/>
      <c r="CF455" s="22"/>
      <c r="CG455" s="22"/>
      <c r="CH455" s="22"/>
      <c r="CI455" s="22" t="s">
        <v>305</v>
      </c>
      <c r="CJ455" s="22"/>
      <c r="CK455" s="22"/>
      <c r="CL455" s="22"/>
      <c r="CM455" s="22"/>
      <c r="CN455" s="22"/>
      <c r="CO455" s="22"/>
      <c r="CP455" s="22" t="s">
        <v>305</v>
      </c>
      <c r="CQ455" s="22"/>
      <c r="CR455" s="22"/>
      <c r="CS455" s="22"/>
      <c r="CT455" s="22"/>
      <c r="CU455" s="22"/>
      <c r="CV455" s="22"/>
      <c r="CW455" s="22" t="s">
        <v>305</v>
      </c>
      <c r="CX455" s="22"/>
      <c r="CY455" s="22"/>
      <c r="CZ455" s="22"/>
      <c r="DA455" s="22"/>
      <c r="DB455" s="22"/>
      <c r="DC455" s="22"/>
      <c r="DD455" s="22" t="s">
        <v>305</v>
      </c>
      <c r="DE455" s="22"/>
      <c r="DF455" s="22"/>
      <c r="DG455" s="22"/>
      <c r="DH455" s="22"/>
      <c r="DI455" s="22"/>
      <c r="DJ455" s="22"/>
      <c r="DK455" s="22" t="s">
        <v>305</v>
      </c>
      <c r="DL455" s="22"/>
      <c r="DM455" s="22"/>
      <c r="DN455" s="22"/>
      <c r="DO455" s="22"/>
      <c r="DP455" s="22"/>
      <c r="DQ455" s="22"/>
      <c r="DR455" s="22" t="s">
        <v>305</v>
      </c>
      <c r="DS455" s="22"/>
      <c r="DT455" s="22"/>
      <c r="DU455" s="22"/>
      <c r="DV455" s="22"/>
      <c r="DW455" s="22"/>
      <c r="DX455" s="22"/>
      <c r="DY455" s="22" t="s">
        <v>305</v>
      </c>
      <c r="DZ455" s="22"/>
      <c r="EA455" s="22"/>
      <c r="EB455" s="22"/>
      <c r="EC455" s="22"/>
      <c r="ED455" s="22"/>
      <c r="EE455" s="22"/>
      <c r="EF455" s="22" t="s">
        <v>304</v>
      </c>
      <c r="EG455" s="22" t="s">
        <v>304</v>
      </c>
      <c r="EH455" s="22" t="s">
        <v>305</v>
      </c>
      <c r="EI455" s="22">
        <v>3</v>
      </c>
      <c r="EJ455" s="22">
        <v>1</v>
      </c>
      <c r="EK455" s="22">
        <v>1.67</v>
      </c>
      <c r="EL455" s="22" t="s">
        <v>305</v>
      </c>
      <c r="EM455" s="22"/>
      <c r="EN455" s="22"/>
      <c r="EO455" s="22"/>
      <c r="EP455" s="22"/>
      <c r="EQ455" s="22"/>
      <c r="ER455" s="22" t="s">
        <v>305</v>
      </c>
      <c r="ES455" s="22"/>
      <c r="ET455" s="22"/>
      <c r="EU455" s="22"/>
      <c r="EV455" s="22"/>
      <c r="EW455" s="22"/>
      <c r="EX455" s="22" t="s">
        <v>305</v>
      </c>
      <c r="EY455" s="22"/>
      <c r="EZ455" s="22"/>
      <c r="FA455" s="22"/>
      <c r="FB455" s="22"/>
      <c r="FC455" s="22"/>
      <c r="FD455" s="22" t="s">
        <v>305</v>
      </c>
      <c r="FE455" s="22"/>
      <c r="FF455" s="22"/>
      <c r="FG455" s="22"/>
      <c r="FH455" s="22"/>
      <c r="FI455" s="22"/>
      <c r="FJ455" s="22" t="s">
        <v>305</v>
      </c>
      <c r="FK455" s="22"/>
      <c r="FL455" s="22"/>
      <c r="FM455" s="22"/>
      <c r="FN455" s="22"/>
      <c r="FO455" s="22"/>
      <c r="FP455" s="22"/>
      <c r="FQ455" s="22" t="s">
        <v>305</v>
      </c>
      <c r="FR455" s="22"/>
      <c r="FS455" s="22"/>
      <c r="FT455" s="22"/>
      <c r="FU455" s="22"/>
      <c r="FV455" s="22"/>
      <c r="FW455" s="22"/>
      <c r="FX455" s="22" t="s">
        <v>305</v>
      </c>
      <c r="FY455" s="22"/>
      <c r="FZ455" s="22"/>
      <c r="GA455" s="22"/>
      <c r="GB455" s="22"/>
      <c r="GC455" s="22"/>
      <c r="GD455" s="22"/>
      <c r="GE455" s="22" t="s">
        <v>305</v>
      </c>
      <c r="GF455" s="22"/>
      <c r="GG455" s="22"/>
      <c r="GH455" s="22"/>
      <c r="GI455" s="22"/>
      <c r="GJ455" s="22"/>
      <c r="GK455" s="22"/>
      <c r="GL455" s="22" t="s">
        <v>305</v>
      </c>
      <c r="GM455" s="22"/>
      <c r="GN455" s="22"/>
      <c r="GO455" s="22"/>
      <c r="GP455" s="22"/>
      <c r="GQ455" s="22"/>
      <c r="GR455" s="22"/>
      <c r="GS455" s="22" t="s">
        <v>305</v>
      </c>
      <c r="GT455" s="22"/>
      <c r="GU455" s="22"/>
      <c r="GV455" s="22"/>
      <c r="GW455" s="22"/>
      <c r="GX455" s="22"/>
      <c r="GY455" s="22"/>
      <c r="GZ455" s="22" t="s">
        <v>305</v>
      </c>
      <c r="HA455" s="22"/>
      <c r="HB455" s="22"/>
      <c r="HC455" s="22"/>
      <c r="HD455" s="22"/>
      <c r="HE455" s="22"/>
      <c r="HF455" s="22"/>
      <c r="HG455" s="22" t="s">
        <v>305</v>
      </c>
      <c r="HH455" s="22"/>
      <c r="HI455" s="22"/>
      <c r="HJ455" s="22"/>
      <c r="HK455" s="22"/>
      <c r="HL455" s="22"/>
      <c r="HM455" s="22"/>
      <c r="HN455" s="22" t="s">
        <v>305</v>
      </c>
      <c r="HO455" s="22"/>
      <c r="HP455" s="22"/>
      <c r="HQ455" s="22"/>
      <c r="HR455" s="22"/>
      <c r="HS455" s="22"/>
      <c r="HT455" s="22"/>
      <c r="HU455" s="22" t="s">
        <v>305</v>
      </c>
      <c r="HV455" s="22"/>
      <c r="HW455" s="22"/>
      <c r="HX455" s="22"/>
      <c r="HY455" s="22"/>
      <c r="HZ455" s="22"/>
      <c r="IA455" s="22"/>
      <c r="IB455" s="22"/>
      <c r="IC455" s="22"/>
      <c r="ID455" s="22"/>
      <c r="IE455" s="22"/>
      <c r="IF455" s="22"/>
      <c r="IG455" s="22"/>
      <c r="IH455" s="22"/>
      <c r="II455" s="22"/>
      <c r="IJ455" s="22" t="s">
        <v>306</v>
      </c>
      <c r="IK455" s="22">
        <v>1</v>
      </c>
      <c r="IL455" s="22">
        <v>0</v>
      </c>
      <c r="IM455" s="22">
        <v>0</v>
      </c>
      <c r="IN455" s="22">
        <v>0</v>
      </c>
      <c r="IO455" s="22">
        <v>0</v>
      </c>
      <c r="IP455" s="22">
        <v>0</v>
      </c>
      <c r="IQ455" s="22">
        <v>0</v>
      </c>
      <c r="IR455" s="22">
        <v>0</v>
      </c>
      <c r="IS455" s="22">
        <v>0</v>
      </c>
      <c r="IT455" s="22">
        <v>0</v>
      </c>
      <c r="IU455" s="22"/>
      <c r="IV455" s="22"/>
      <c r="IW455" s="22"/>
      <c r="IX455" s="22"/>
      <c r="IY455" s="22" t="s">
        <v>306</v>
      </c>
      <c r="IZ455" s="22">
        <v>1</v>
      </c>
      <c r="JA455" s="22">
        <v>0</v>
      </c>
      <c r="JB455" s="22">
        <v>0</v>
      </c>
      <c r="JC455" s="22">
        <v>0</v>
      </c>
      <c r="JD455" s="22"/>
      <c r="JE455" s="22">
        <v>25449712</v>
      </c>
      <c r="JF455" s="22" t="s">
        <v>4610</v>
      </c>
      <c r="JG455" s="22" t="s">
        <v>4611</v>
      </c>
      <c r="JH455" s="22">
        <v>311</v>
      </c>
    </row>
    <row r="456" spans="1:268" ht="16.5" x14ac:dyDescent="0.3">
      <c r="A456" s="22" t="s">
        <v>4612</v>
      </c>
      <c r="B456" s="22" t="s">
        <v>4613</v>
      </c>
      <c r="C456" s="22" t="s">
        <v>2509</v>
      </c>
      <c r="D456" s="22" t="s">
        <v>313</v>
      </c>
      <c r="E456" s="22" t="s">
        <v>346</v>
      </c>
      <c r="F456" s="22" t="s">
        <v>346</v>
      </c>
      <c r="G456" s="22" t="s">
        <v>346</v>
      </c>
      <c r="H456" s="22" t="s">
        <v>1138</v>
      </c>
      <c r="I456" s="22" t="s">
        <v>373</v>
      </c>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t="s">
        <v>304</v>
      </c>
      <c r="DS456" s="22" t="s">
        <v>304</v>
      </c>
      <c r="DT456" s="22" t="s">
        <v>304</v>
      </c>
      <c r="DU456" s="22"/>
      <c r="DV456" s="22">
        <v>8.75</v>
      </c>
      <c r="DW456" s="22">
        <v>8.75</v>
      </c>
      <c r="DX456" s="22" t="s">
        <v>381</v>
      </c>
      <c r="DY456" s="22" t="s">
        <v>304</v>
      </c>
      <c r="DZ456" s="22" t="s">
        <v>304</v>
      </c>
      <c r="EA456" s="22" t="s">
        <v>304</v>
      </c>
      <c r="EB456" s="22"/>
      <c r="EC456" s="22">
        <v>38</v>
      </c>
      <c r="ED456" s="22">
        <v>38</v>
      </c>
      <c r="EE456" s="22" t="s">
        <v>381</v>
      </c>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2"/>
      <c r="GA456" s="22"/>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c r="IC456" s="22"/>
      <c r="ID456" s="22"/>
      <c r="IE456" s="22"/>
      <c r="IF456" s="22"/>
      <c r="IG456" s="22"/>
      <c r="IH456" s="22"/>
      <c r="II456" s="22"/>
      <c r="IJ456" s="22" t="s">
        <v>306</v>
      </c>
      <c r="IK456" s="22">
        <v>1</v>
      </c>
      <c r="IL456" s="22">
        <v>0</v>
      </c>
      <c r="IM456" s="22">
        <v>0</v>
      </c>
      <c r="IN456" s="22">
        <v>0</v>
      </c>
      <c r="IO456" s="22">
        <v>0</v>
      </c>
      <c r="IP456" s="22">
        <v>0</v>
      </c>
      <c r="IQ456" s="22">
        <v>0</v>
      </c>
      <c r="IR456" s="22">
        <v>0</v>
      </c>
      <c r="IS456" s="22">
        <v>0</v>
      </c>
      <c r="IT456" s="22">
        <v>0</v>
      </c>
      <c r="IU456" s="22"/>
      <c r="IV456" s="22"/>
      <c r="IW456" s="22"/>
      <c r="IX456" s="22"/>
      <c r="IY456" s="22" t="s">
        <v>306</v>
      </c>
      <c r="IZ456" s="22">
        <v>1</v>
      </c>
      <c r="JA456" s="22">
        <v>0</v>
      </c>
      <c r="JB456" s="22">
        <v>0</v>
      </c>
      <c r="JC456" s="22">
        <v>0</v>
      </c>
      <c r="JD456" s="22"/>
      <c r="JE456" s="22">
        <v>25449817</v>
      </c>
      <c r="JF456" s="22" t="s">
        <v>4614</v>
      </c>
      <c r="JG456" s="22" t="s">
        <v>4615</v>
      </c>
      <c r="JH456" s="22">
        <v>312</v>
      </c>
    </row>
  </sheetData>
  <autoFilter ref="A2:JH456"/>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855468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9" t="s">
        <v>1519</v>
      </c>
      <c r="B1" s="20" t="s">
        <v>1520</v>
      </c>
      <c r="C1" s="20" t="s">
        <v>1521</v>
      </c>
      <c r="D1" s="20" t="s">
        <v>1522</v>
      </c>
      <c r="E1" s="20" t="s">
        <v>1523</v>
      </c>
      <c r="F1" s="21" t="s">
        <v>1524</v>
      </c>
    </row>
    <row r="2" spans="1:6" ht="16.5" x14ac:dyDescent="0.3">
      <c r="A2" s="22" t="s">
        <v>3499</v>
      </c>
      <c r="B2" s="23" t="s">
        <v>49</v>
      </c>
      <c r="C2" s="64" t="s">
        <v>304</v>
      </c>
      <c r="D2" s="22" t="s">
        <v>305</v>
      </c>
      <c r="E2" s="22" t="s">
        <v>2072</v>
      </c>
      <c r="F2" s="22" t="s">
        <v>503</v>
      </c>
    </row>
    <row r="3" spans="1:6" ht="16.5" x14ac:dyDescent="0.3">
      <c r="A3" s="22" t="s">
        <v>3499</v>
      </c>
      <c r="B3" s="23" t="s">
        <v>50</v>
      </c>
      <c r="C3" s="64">
        <v>0</v>
      </c>
      <c r="D3" s="22">
        <v>50</v>
      </c>
      <c r="E3" s="22" t="s">
        <v>2072</v>
      </c>
      <c r="F3" s="22" t="s">
        <v>503</v>
      </c>
    </row>
    <row r="4" spans="1:6" ht="16.5" x14ac:dyDescent="0.3">
      <c r="A4" s="22" t="s">
        <v>3499</v>
      </c>
      <c r="B4" s="23" t="s">
        <v>52</v>
      </c>
      <c r="C4" s="64" t="s">
        <v>4622</v>
      </c>
      <c r="D4" s="22">
        <v>1.8</v>
      </c>
      <c r="E4" s="22" t="s">
        <v>2072</v>
      </c>
      <c r="F4" s="22" t="s">
        <v>503</v>
      </c>
    </row>
    <row r="5" spans="1:6" ht="16.5" x14ac:dyDescent="0.3">
      <c r="A5" s="22" t="s">
        <v>2548</v>
      </c>
      <c r="B5" s="23" t="s">
        <v>106</v>
      </c>
      <c r="C5" s="64" t="s">
        <v>4623</v>
      </c>
      <c r="D5" s="22">
        <v>410</v>
      </c>
      <c r="E5" s="22" t="s">
        <v>2072</v>
      </c>
      <c r="F5" s="22" t="s">
        <v>1629</v>
      </c>
    </row>
    <row r="6" spans="1:6" ht="16.5" x14ac:dyDescent="0.3">
      <c r="A6" s="22" t="s">
        <v>2548</v>
      </c>
      <c r="B6" s="23" t="s">
        <v>108</v>
      </c>
      <c r="C6" s="64" t="s">
        <v>4624</v>
      </c>
      <c r="D6" s="22">
        <v>2.93</v>
      </c>
      <c r="E6" s="22" t="s">
        <v>2072</v>
      </c>
      <c r="F6" s="22" t="s">
        <v>1629</v>
      </c>
    </row>
    <row r="7" spans="1:6" ht="16.5" x14ac:dyDescent="0.3">
      <c r="A7" s="22" t="s">
        <v>2600</v>
      </c>
      <c r="B7" s="23" t="s">
        <v>106</v>
      </c>
      <c r="C7" s="64" t="s">
        <v>4623</v>
      </c>
      <c r="D7" s="22">
        <v>410</v>
      </c>
      <c r="E7" s="22" t="s">
        <v>2072</v>
      </c>
      <c r="F7" s="22" t="s">
        <v>1629</v>
      </c>
    </row>
    <row r="8" spans="1:6" ht="16.5" x14ac:dyDescent="0.3">
      <c r="A8" s="22" t="s">
        <v>2600</v>
      </c>
      <c r="B8" s="23" t="s">
        <v>108</v>
      </c>
      <c r="C8" s="64" t="s">
        <v>4625</v>
      </c>
      <c r="D8" s="22">
        <v>3.05</v>
      </c>
      <c r="E8" s="22" t="s">
        <v>2072</v>
      </c>
      <c r="F8" s="22" t="s">
        <v>1629</v>
      </c>
    </row>
    <row r="9" spans="1:6" ht="16.5" x14ac:dyDescent="0.3">
      <c r="A9" s="22" t="s">
        <v>3938</v>
      </c>
      <c r="B9" s="23" t="s">
        <v>162</v>
      </c>
      <c r="C9" s="64" t="s">
        <v>4626</v>
      </c>
      <c r="D9" s="22">
        <v>1.1000000000000001</v>
      </c>
      <c r="E9" s="22" t="s">
        <v>2072</v>
      </c>
      <c r="F9" s="22" t="s">
        <v>472</v>
      </c>
    </row>
    <row r="10" spans="1:6" ht="16.5" x14ac:dyDescent="0.3">
      <c r="A10" s="22" t="s">
        <v>3938</v>
      </c>
      <c r="B10" s="23" t="s">
        <v>164</v>
      </c>
      <c r="C10" s="64" t="s">
        <v>2452</v>
      </c>
      <c r="D10" s="22">
        <v>16.36</v>
      </c>
      <c r="E10" s="22" t="s">
        <v>2072</v>
      </c>
      <c r="F10" s="22" t="s">
        <v>472</v>
      </c>
    </row>
    <row r="11" spans="1:6" ht="16.5" x14ac:dyDescent="0.3">
      <c r="A11" s="22" t="s">
        <v>3080</v>
      </c>
      <c r="B11" s="23" t="s">
        <v>221</v>
      </c>
      <c r="C11" s="64" t="s">
        <v>2453</v>
      </c>
      <c r="D11" s="22">
        <v>0.5</v>
      </c>
      <c r="E11" s="22" t="s">
        <v>2072</v>
      </c>
      <c r="F11" s="22" t="s">
        <v>1632</v>
      </c>
    </row>
    <row r="12" spans="1:6" ht="16.5" x14ac:dyDescent="0.3">
      <c r="A12" s="22" t="s">
        <v>3080</v>
      </c>
      <c r="B12" s="23" t="s">
        <v>223</v>
      </c>
      <c r="C12" s="64" t="s">
        <v>2451</v>
      </c>
      <c r="D12" s="22">
        <v>8</v>
      </c>
      <c r="E12" s="22" t="s">
        <v>2072</v>
      </c>
      <c r="F12" s="22" t="s">
        <v>1632</v>
      </c>
    </row>
    <row r="13" spans="1:6" ht="16.5" x14ac:dyDescent="0.3">
      <c r="A13" s="22" t="s">
        <v>2554</v>
      </c>
      <c r="B13" s="23" t="s">
        <v>229</v>
      </c>
      <c r="C13" s="64" t="s">
        <v>4627</v>
      </c>
      <c r="D13" s="22">
        <v>380</v>
      </c>
      <c r="E13" s="22" t="s">
        <v>2072</v>
      </c>
      <c r="F13" s="22" t="s">
        <v>1629</v>
      </c>
    </row>
    <row r="14" spans="1:6" ht="16.5" x14ac:dyDescent="0.3">
      <c r="A14" s="22" t="s">
        <v>2554</v>
      </c>
      <c r="B14" s="23" t="s">
        <v>231</v>
      </c>
      <c r="C14" s="64" t="s">
        <v>4628</v>
      </c>
      <c r="D14" s="22">
        <v>6.58</v>
      </c>
      <c r="E14" s="22" t="s">
        <v>2072</v>
      </c>
      <c r="F14" s="22" t="s">
        <v>1629</v>
      </c>
    </row>
    <row r="15" spans="1:6" ht="16.5" x14ac:dyDescent="0.3">
      <c r="A15" s="22" t="s">
        <v>2575</v>
      </c>
      <c r="B15" s="23" t="s">
        <v>229</v>
      </c>
      <c r="C15" s="64" t="s">
        <v>4627</v>
      </c>
      <c r="D15" s="22">
        <v>3.8</v>
      </c>
      <c r="E15" s="22" t="s">
        <v>2072</v>
      </c>
      <c r="F15" s="22" t="s">
        <v>1629</v>
      </c>
    </row>
    <row r="16" spans="1:6" ht="16.5" x14ac:dyDescent="0.3">
      <c r="A16" s="22" t="s">
        <v>2575</v>
      </c>
      <c r="B16" s="23" t="s">
        <v>231</v>
      </c>
      <c r="C16" s="64" t="s">
        <v>4629</v>
      </c>
      <c r="D16" s="22">
        <v>6.25</v>
      </c>
      <c r="E16" s="22" t="s">
        <v>2072</v>
      </c>
      <c r="F16" s="22" t="s">
        <v>1629</v>
      </c>
    </row>
    <row r="17" spans="1:6" ht="16.5" x14ac:dyDescent="0.3">
      <c r="A17" s="22" t="s">
        <v>4494</v>
      </c>
      <c r="B17" s="23" t="s">
        <v>246</v>
      </c>
      <c r="C17" s="64" t="s">
        <v>4630</v>
      </c>
      <c r="D17" s="22" t="s">
        <v>4631</v>
      </c>
      <c r="E17" s="22" t="s">
        <v>4632</v>
      </c>
      <c r="F17" s="22" t="s">
        <v>347</v>
      </c>
    </row>
    <row r="18" spans="1:6" ht="16.5" x14ac:dyDescent="0.3">
      <c r="A18" s="22" t="s">
        <v>4494</v>
      </c>
      <c r="B18" s="23" t="s">
        <v>247</v>
      </c>
      <c r="C18" s="64" t="s">
        <v>4633</v>
      </c>
      <c r="D18" s="22" t="s">
        <v>4631</v>
      </c>
      <c r="E18" s="22" t="s">
        <v>4632</v>
      </c>
      <c r="F18" s="22" t="s">
        <v>347</v>
      </c>
    </row>
    <row r="19" spans="1:6" ht="16.5" x14ac:dyDescent="0.3">
      <c r="A19" s="22" t="s">
        <v>4026</v>
      </c>
      <c r="B19" s="24" t="s">
        <v>106</v>
      </c>
      <c r="C19" s="64" t="s">
        <v>4623</v>
      </c>
      <c r="D19" s="22">
        <v>410</v>
      </c>
      <c r="E19" s="22" t="s">
        <v>2072</v>
      </c>
      <c r="F19" s="22" t="s">
        <v>428</v>
      </c>
    </row>
    <row r="20" spans="1:6" ht="16.5" x14ac:dyDescent="0.3">
      <c r="A20" s="22" t="s">
        <v>4026</v>
      </c>
      <c r="B20" s="22" t="s">
        <v>108</v>
      </c>
      <c r="C20" s="64" t="s">
        <v>4634</v>
      </c>
      <c r="D20" s="22">
        <v>3.17</v>
      </c>
      <c r="E20" s="22" t="s">
        <v>2072</v>
      </c>
      <c r="F20" s="22" t="s">
        <v>428</v>
      </c>
    </row>
    <row r="21" spans="1:6" ht="16.5" x14ac:dyDescent="0.3">
      <c r="A21" s="22" t="s">
        <v>4034</v>
      </c>
      <c r="B21" s="24" t="s">
        <v>106</v>
      </c>
      <c r="C21" s="64" t="s">
        <v>4623</v>
      </c>
      <c r="D21" s="22">
        <v>410</v>
      </c>
      <c r="E21" s="22" t="s">
        <v>2072</v>
      </c>
      <c r="F21" s="22" t="s">
        <v>428</v>
      </c>
    </row>
    <row r="22" spans="1:6" ht="16.5" x14ac:dyDescent="0.3">
      <c r="A22" s="22" t="s">
        <v>4034</v>
      </c>
      <c r="B22" s="23" t="s">
        <v>108</v>
      </c>
      <c r="C22" s="64" t="s">
        <v>4634</v>
      </c>
      <c r="D22" s="22">
        <v>3.17</v>
      </c>
      <c r="E22" s="22" t="s">
        <v>2072</v>
      </c>
      <c r="F22" s="22" t="s">
        <v>428</v>
      </c>
    </row>
    <row r="23" spans="1:6" ht="16.5" x14ac:dyDescent="0.3">
      <c r="A23" s="22" t="s">
        <v>4041</v>
      </c>
      <c r="B23" s="23" t="s">
        <v>106</v>
      </c>
      <c r="C23" s="64" t="s">
        <v>4623</v>
      </c>
      <c r="D23" s="22">
        <v>410</v>
      </c>
      <c r="E23" s="22" t="s">
        <v>2072</v>
      </c>
      <c r="F23" s="22" t="s">
        <v>428</v>
      </c>
    </row>
    <row r="24" spans="1:6" ht="16.5" x14ac:dyDescent="0.3">
      <c r="A24" s="22" t="s">
        <v>4041</v>
      </c>
      <c r="B24" s="23" t="s">
        <v>108</v>
      </c>
      <c r="C24" s="64" t="s">
        <v>4624</v>
      </c>
      <c r="D24" s="22">
        <v>2.93</v>
      </c>
      <c r="E24" s="22" t="s">
        <v>2072</v>
      </c>
      <c r="F24" s="22" t="s">
        <v>428</v>
      </c>
    </row>
    <row r="25" spans="1:6" ht="16.5" x14ac:dyDescent="0.3">
      <c r="A25" s="22" t="s">
        <v>4074</v>
      </c>
      <c r="B25" s="23" t="s">
        <v>106</v>
      </c>
      <c r="C25" s="64" t="s">
        <v>4623</v>
      </c>
      <c r="D25" s="22">
        <v>410</v>
      </c>
      <c r="E25" s="22" t="s">
        <v>2072</v>
      </c>
      <c r="F25" s="22" t="s">
        <v>428</v>
      </c>
    </row>
    <row r="26" spans="1:6" ht="16.5" x14ac:dyDescent="0.3">
      <c r="A26" s="22" t="s">
        <v>4074</v>
      </c>
      <c r="B26" s="23" t="s">
        <v>108</v>
      </c>
      <c r="C26" s="64" t="s">
        <v>4624</v>
      </c>
      <c r="D26" s="22">
        <v>2.93</v>
      </c>
      <c r="E26" s="22" t="s">
        <v>2072</v>
      </c>
      <c r="F26" s="22" t="s">
        <v>428</v>
      </c>
    </row>
    <row r="27" spans="1:6" ht="16.5" x14ac:dyDescent="0.3">
      <c r="A27" s="22" t="s">
        <v>3723</v>
      </c>
      <c r="B27" s="23" t="s">
        <v>2446</v>
      </c>
      <c r="C27" s="64" t="s">
        <v>2366</v>
      </c>
      <c r="D27" s="22" t="s">
        <v>2309</v>
      </c>
      <c r="E27" s="22" t="s">
        <v>4636</v>
      </c>
      <c r="F27" s="22" t="s">
        <v>302</v>
      </c>
    </row>
    <row r="28" spans="1:6" ht="16.5" x14ac:dyDescent="0.3">
      <c r="A28" s="22" t="s">
        <v>3727</v>
      </c>
      <c r="B28" s="25" t="s">
        <v>2446</v>
      </c>
      <c r="C28" s="64" t="s">
        <v>2366</v>
      </c>
      <c r="D28" s="22" t="s">
        <v>2309</v>
      </c>
      <c r="E28" s="22" t="s">
        <v>4636</v>
      </c>
      <c r="F28" s="22" t="s">
        <v>302</v>
      </c>
    </row>
    <row r="29" spans="1:6" ht="16.5" x14ac:dyDescent="0.3">
      <c r="A29" s="22" t="s">
        <v>3736</v>
      </c>
      <c r="B29" s="25" t="s">
        <v>2446</v>
      </c>
      <c r="C29" s="64" t="s">
        <v>2366</v>
      </c>
      <c r="D29" s="22" t="s">
        <v>2309</v>
      </c>
      <c r="E29" s="22" t="s">
        <v>4636</v>
      </c>
      <c r="F29" s="22" t="s">
        <v>302</v>
      </c>
    </row>
    <row r="30" spans="1:6" ht="16.5" x14ac:dyDescent="0.3">
      <c r="A30" s="22" t="s">
        <v>4459</v>
      </c>
      <c r="B30" s="25" t="s">
        <v>2446</v>
      </c>
      <c r="C30" s="64" t="s">
        <v>2366</v>
      </c>
      <c r="D30" s="22" t="s">
        <v>2309</v>
      </c>
      <c r="E30" s="22" t="s">
        <v>4636</v>
      </c>
      <c r="F30" s="22" t="s">
        <v>446</v>
      </c>
    </row>
    <row r="31" spans="1:6" ht="16.5" x14ac:dyDescent="0.3">
      <c r="A31" s="22" t="s">
        <v>4463</v>
      </c>
      <c r="B31" s="23" t="s">
        <v>2446</v>
      </c>
      <c r="C31" s="64" t="s">
        <v>2366</v>
      </c>
      <c r="D31" s="22" t="s">
        <v>2309</v>
      </c>
      <c r="E31" s="22" t="s">
        <v>4636</v>
      </c>
      <c r="F31" s="22" t="s">
        <v>446</v>
      </c>
    </row>
    <row r="32" spans="1:6" ht="16.5" x14ac:dyDescent="0.3">
      <c r="A32" s="22" t="s">
        <v>4467</v>
      </c>
      <c r="B32" s="25" t="s">
        <v>2446</v>
      </c>
      <c r="C32" s="64" t="s">
        <v>2366</v>
      </c>
      <c r="D32" s="22" t="s">
        <v>2309</v>
      </c>
      <c r="E32" s="22" t="s">
        <v>4636</v>
      </c>
      <c r="F32" s="22" t="s">
        <v>446</v>
      </c>
    </row>
    <row r="33" spans="1:6" ht="16.5" x14ac:dyDescent="0.3">
      <c r="A33" s="22" t="s">
        <v>4472</v>
      </c>
      <c r="B33" s="25" t="s">
        <v>2446</v>
      </c>
      <c r="C33" s="64" t="s">
        <v>2366</v>
      </c>
      <c r="D33" s="22" t="s">
        <v>2309</v>
      </c>
      <c r="E33" s="22" t="s">
        <v>4636</v>
      </c>
      <c r="F33" s="22" t="s">
        <v>446</v>
      </c>
    </row>
    <row r="34" spans="1:6" ht="16.5" x14ac:dyDescent="0.3">
      <c r="A34" s="22"/>
      <c r="B34" s="25"/>
      <c r="C34" s="64"/>
      <c r="D34" s="22"/>
      <c r="E34" s="22"/>
      <c r="F34" s="22"/>
    </row>
    <row r="35" spans="1:6" ht="16.5" x14ac:dyDescent="0.3">
      <c r="A35" s="22"/>
      <c r="B35" s="23"/>
      <c r="C35" s="64"/>
      <c r="D35" s="22"/>
      <c r="E35" s="22"/>
      <c r="F35" s="22"/>
    </row>
    <row r="36" spans="1:6" ht="16.5" x14ac:dyDescent="0.3">
      <c r="A36" s="22"/>
      <c r="B36" s="23"/>
      <c r="C36" s="64"/>
      <c r="D36" s="22"/>
      <c r="E36" s="22"/>
      <c r="F36" s="22"/>
    </row>
    <row r="37" spans="1:6" ht="16.5" x14ac:dyDescent="0.3">
      <c r="A37" s="22"/>
      <c r="B37" s="23"/>
      <c r="C37" s="64"/>
      <c r="D37" s="22"/>
      <c r="E37" s="22"/>
      <c r="F37" s="22"/>
    </row>
    <row r="38" spans="1:6" ht="16.5" x14ac:dyDescent="0.3">
      <c r="A38" s="22"/>
      <c r="B38" s="23"/>
      <c r="C38" s="64"/>
      <c r="D38" s="22"/>
      <c r="E38" s="22"/>
      <c r="F38" s="22"/>
    </row>
    <row r="39" spans="1:6" ht="16.5" x14ac:dyDescent="0.3">
      <c r="A39" s="22"/>
      <c r="B39" s="23"/>
      <c r="C39" s="64"/>
      <c r="D39" s="22"/>
      <c r="E39" s="22"/>
      <c r="F39" s="22"/>
    </row>
    <row r="40" spans="1:6" ht="16.5" x14ac:dyDescent="0.3">
      <c r="A40" s="22"/>
      <c r="B40" s="23"/>
      <c r="C40" s="64"/>
      <c r="D40" s="22"/>
      <c r="E40" s="22"/>
      <c r="F40" s="22"/>
    </row>
    <row r="41" spans="1:6" ht="16.5" x14ac:dyDescent="0.3">
      <c r="A41" s="22"/>
      <c r="B41" s="23"/>
      <c r="C41" s="64"/>
      <c r="D41" s="22"/>
      <c r="E41" s="22"/>
      <c r="F41" s="22"/>
    </row>
    <row r="42" spans="1:6" ht="16.5" x14ac:dyDescent="0.3">
      <c r="A42" s="22"/>
      <c r="B42" s="23"/>
      <c r="C42" s="64"/>
      <c r="D42" s="22"/>
      <c r="E42" s="22"/>
      <c r="F42" s="22"/>
    </row>
    <row r="43" spans="1:6" ht="16.5" x14ac:dyDescent="0.3">
      <c r="A43" s="22"/>
      <c r="B43" s="23"/>
      <c r="C43" s="64"/>
      <c r="D43" s="22"/>
      <c r="E43" s="22"/>
      <c r="F43" s="22"/>
    </row>
    <row r="44" spans="1:6" ht="16.5" x14ac:dyDescent="0.3">
      <c r="A44" s="22"/>
      <c r="B44" s="23"/>
      <c r="C44" s="64"/>
      <c r="D44" s="22"/>
      <c r="E44" s="22"/>
      <c r="F44" s="22"/>
    </row>
    <row r="45" spans="1:6" ht="16.5" x14ac:dyDescent="0.3">
      <c r="A45" s="22"/>
      <c r="B45" s="23"/>
      <c r="C45" s="64"/>
      <c r="D45" s="22"/>
      <c r="E45" s="22"/>
      <c r="F45" s="22"/>
    </row>
    <row r="46" spans="1:6" ht="16.5" x14ac:dyDescent="0.3">
      <c r="A46" s="22"/>
      <c r="B46" s="23"/>
      <c r="C46" s="22"/>
      <c r="D46" s="22"/>
      <c r="E46" s="22"/>
      <c r="F46" s="22"/>
    </row>
    <row r="47" spans="1:6" ht="16.5" x14ac:dyDescent="0.3">
      <c r="A47" s="22"/>
      <c r="B47" s="23"/>
      <c r="C47" s="64"/>
      <c r="D47" s="22"/>
      <c r="E47" s="22"/>
      <c r="F47" s="22"/>
    </row>
    <row r="48" spans="1:6" ht="16.5" x14ac:dyDescent="0.3">
      <c r="A48" s="22"/>
      <c r="B48" s="23"/>
      <c r="C48" s="22"/>
      <c r="D48" s="22"/>
      <c r="E48" s="22"/>
      <c r="F48" s="22"/>
    </row>
    <row r="49" spans="1:6" ht="16.5" x14ac:dyDescent="0.3">
      <c r="A49" s="22"/>
      <c r="B49" s="25"/>
      <c r="C49" s="64"/>
      <c r="D49" s="22"/>
      <c r="E49" s="22"/>
      <c r="F49" s="22"/>
    </row>
    <row r="50" spans="1:6" ht="16.5" x14ac:dyDescent="0.3">
      <c r="A50" s="22"/>
      <c r="B50" s="25"/>
      <c r="C50" s="64"/>
      <c r="D50" s="22"/>
      <c r="E50" s="22"/>
      <c r="F50" s="22"/>
    </row>
    <row r="51" spans="1:6" ht="16.5" x14ac:dyDescent="0.3">
      <c r="A51" s="22"/>
      <c r="B51" s="25"/>
      <c r="C51" s="64"/>
      <c r="D51" s="22"/>
      <c r="E51" s="22"/>
      <c r="F51" s="22"/>
    </row>
    <row r="52" spans="1:6" ht="16.5" x14ac:dyDescent="0.3">
      <c r="A52" s="22"/>
      <c r="B52" s="25"/>
      <c r="C52" s="22"/>
      <c r="D52" s="22"/>
      <c r="E52" s="22"/>
      <c r="F52" s="22"/>
    </row>
    <row r="53" spans="1:6" ht="16.5" x14ac:dyDescent="0.3">
      <c r="A53" s="22"/>
      <c r="B53" s="25"/>
      <c r="C53" s="64"/>
      <c r="D53" s="22"/>
      <c r="E53" s="22"/>
      <c r="F53" s="22"/>
    </row>
    <row r="54" spans="1:6" ht="16.5" x14ac:dyDescent="0.3">
      <c r="A54" s="22"/>
      <c r="B54" s="25"/>
      <c r="C54" s="64"/>
      <c r="D54" s="22"/>
      <c r="E54" s="22"/>
      <c r="F54" s="22"/>
    </row>
    <row r="55" spans="1:6" ht="16.5" x14ac:dyDescent="0.3">
      <c r="A55" s="22"/>
      <c r="B55" s="25"/>
      <c r="C55" s="64"/>
      <c r="D55" s="22"/>
      <c r="E55" s="22"/>
      <c r="F55" s="22"/>
    </row>
    <row r="56" spans="1:6" ht="16.5" x14ac:dyDescent="0.3">
      <c r="A56" s="22"/>
      <c r="B56" s="25"/>
      <c r="C56" s="64"/>
      <c r="D56" s="22"/>
      <c r="E56" s="22"/>
      <c r="F56" s="22"/>
    </row>
    <row r="57" spans="1:6" ht="16.5" x14ac:dyDescent="0.3">
      <c r="A57" s="22"/>
      <c r="B57" s="24"/>
      <c r="C57" s="64"/>
      <c r="D57" s="22"/>
      <c r="E57" s="22"/>
      <c r="F57" s="22"/>
    </row>
    <row r="58" spans="1:6" ht="16.5" x14ac:dyDescent="0.3">
      <c r="A58" s="22"/>
      <c r="B58" s="24"/>
      <c r="C58" s="64"/>
      <c r="D58" s="22"/>
      <c r="E58" s="22"/>
      <c r="F58" s="22"/>
    </row>
    <row r="59" spans="1:6" ht="16.5" x14ac:dyDescent="0.3">
      <c r="A59" s="22"/>
      <c r="B59" s="24"/>
      <c r="C59" s="64"/>
      <c r="D59" s="22"/>
      <c r="E59" s="22"/>
      <c r="F59" s="22"/>
    </row>
    <row r="60" spans="1:6" ht="16.5" x14ac:dyDescent="0.3">
      <c r="A60" s="22"/>
      <c r="B60" s="24"/>
      <c r="C60" s="64"/>
      <c r="D60" s="22"/>
      <c r="E60" s="22"/>
      <c r="F60" s="22"/>
    </row>
    <row r="61" spans="1:6" ht="16.5" x14ac:dyDescent="0.3">
      <c r="A61" s="22"/>
      <c r="B61" s="22"/>
      <c r="C61" s="64"/>
      <c r="D61" s="22"/>
      <c r="E61" s="22"/>
      <c r="F61" s="22"/>
    </row>
    <row r="62" spans="1:6" ht="16.5" x14ac:dyDescent="0.3">
      <c r="A62" s="22"/>
      <c r="B62" s="22"/>
      <c r="C62" s="64"/>
      <c r="D62" s="22"/>
      <c r="E62" s="22"/>
      <c r="F62" s="22"/>
    </row>
    <row r="63" spans="1:6" ht="16.5" x14ac:dyDescent="0.3">
      <c r="A63" s="22"/>
      <c r="B63" s="24"/>
      <c r="C63" s="22"/>
      <c r="D63" s="22"/>
      <c r="E63" s="22"/>
      <c r="F63" s="22"/>
    </row>
    <row r="64" spans="1:6" ht="16.5" x14ac:dyDescent="0.3">
      <c r="A64" s="22"/>
      <c r="B64" s="24"/>
      <c r="C64" s="22"/>
      <c r="D64" s="22"/>
      <c r="E64" s="22"/>
      <c r="F64" s="22"/>
    </row>
    <row r="65" spans="1:6" ht="16.5" x14ac:dyDescent="0.3">
      <c r="A65" s="22"/>
      <c r="B65" s="24"/>
      <c r="C65" s="64"/>
      <c r="D65" s="22"/>
      <c r="E65" s="22"/>
      <c r="F65" s="22"/>
    </row>
    <row r="66" spans="1:6" ht="16.5" x14ac:dyDescent="0.3">
      <c r="A66" s="22"/>
      <c r="B66" s="24"/>
      <c r="C66" s="22"/>
      <c r="D66" s="22"/>
      <c r="E66" s="22"/>
      <c r="F66" s="22"/>
    </row>
    <row r="67" spans="1:6" ht="16.5" x14ac:dyDescent="0.3">
      <c r="A67" s="22"/>
      <c r="B67" s="24"/>
      <c r="C67" s="22"/>
      <c r="D67" s="22"/>
      <c r="E67" s="22"/>
      <c r="F67" s="22"/>
    </row>
    <row r="68" spans="1:6" ht="16.5" x14ac:dyDescent="0.3">
      <c r="A68" s="22"/>
      <c r="B68" s="24"/>
      <c r="C68" s="64"/>
      <c r="D68" s="22"/>
      <c r="E68" s="22"/>
      <c r="F68" s="22"/>
    </row>
    <row r="69" spans="1:6" ht="16.5" x14ac:dyDescent="0.3">
      <c r="A69" s="22"/>
      <c r="B69" s="24"/>
      <c r="C69" s="22"/>
      <c r="D69" s="22"/>
      <c r="E69" s="22"/>
      <c r="F69" s="22"/>
    </row>
    <row r="70" spans="1:6" ht="16.5" x14ac:dyDescent="0.3">
      <c r="A70" s="22"/>
      <c r="B70" s="24"/>
      <c r="C70" s="22"/>
      <c r="D70" s="22"/>
      <c r="E70" s="22"/>
      <c r="F70" s="22"/>
    </row>
    <row r="71" spans="1:6" ht="16.5" x14ac:dyDescent="0.3">
      <c r="A71" s="22"/>
      <c r="B71" s="24"/>
      <c r="C71" s="64"/>
      <c r="D71" s="22"/>
      <c r="E71" s="22"/>
      <c r="F71" s="22"/>
    </row>
    <row r="72" spans="1:6" ht="16.5" x14ac:dyDescent="0.3">
      <c r="A72" s="22"/>
      <c r="B72" s="24"/>
      <c r="C72" s="22"/>
      <c r="D72" s="22"/>
      <c r="E72" s="22"/>
      <c r="F72" s="22"/>
    </row>
    <row r="73" spans="1:6" ht="16.5" x14ac:dyDescent="0.3">
      <c r="A73" s="22"/>
      <c r="B73" s="24"/>
      <c r="C73" s="22"/>
      <c r="D73" s="22"/>
      <c r="E73" s="22"/>
      <c r="F73" s="22"/>
    </row>
    <row r="74" spans="1:6" ht="16.5" x14ac:dyDescent="0.3">
      <c r="A74" s="22"/>
      <c r="B74" s="24"/>
      <c r="C74" s="64"/>
      <c r="D74" s="22"/>
      <c r="E74" s="22"/>
      <c r="F74" s="22"/>
    </row>
    <row r="75" spans="1:6" ht="16.5" x14ac:dyDescent="0.3">
      <c r="A75" s="22"/>
      <c r="B75" s="24"/>
      <c r="C75" s="64"/>
      <c r="D75" s="22"/>
      <c r="E75" s="22"/>
      <c r="F75" s="22"/>
    </row>
    <row r="76" spans="1:6" ht="16.5" x14ac:dyDescent="0.3">
      <c r="A76" s="22"/>
      <c r="B76" s="24"/>
      <c r="C76" s="22"/>
      <c r="D76" s="22"/>
      <c r="E76" s="22"/>
      <c r="F76" s="22"/>
    </row>
    <row r="77" spans="1:6" ht="16.5" x14ac:dyDescent="0.3">
      <c r="A77" s="22"/>
      <c r="B77" s="24"/>
      <c r="C77" s="22"/>
      <c r="D77" s="22"/>
      <c r="E77" s="22"/>
      <c r="F77" s="22"/>
    </row>
    <row r="78" spans="1:6" ht="16.5" x14ac:dyDescent="0.3">
      <c r="A78" s="22"/>
      <c r="B78" s="24"/>
      <c r="C78" s="22"/>
      <c r="D78" s="22"/>
      <c r="E78" s="22"/>
      <c r="F78" s="22"/>
    </row>
    <row r="79" spans="1:6" ht="16.5" x14ac:dyDescent="0.3">
      <c r="A79" s="22"/>
      <c r="B79" s="22"/>
      <c r="C79" s="22"/>
      <c r="D79" s="22"/>
      <c r="E79" s="22"/>
      <c r="F79" s="22"/>
    </row>
    <row r="80" spans="1:6" ht="16.5" x14ac:dyDescent="0.3">
      <c r="A80" s="22"/>
      <c r="B80" s="22"/>
      <c r="C80" s="64"/>
      <c r="D80" s="22"/>
      <c r="E80" s="22"/>
      <c r="F80" s="22"/>
    </row>
    <row r="81" spans="1:6" ht="16.5" x14ac:dyDescent="0.3">
      <c r="A81" s="22"/>
      <c r="B81" s="22"/>
      <c r="C81" s="22"/>
      <c r="D81" s="22"/>
      <c r="E81" s="22"/>
      <c r="F81" s="22"/>
    </row>
    <row r="82" spans="1:6" ht="16.5" x14ac:dyDescent="0.3">
      <c r="A82" s="22"/>
      <c r="B82" s="22"/>
      <c r="C82" s="22"/>
      <c r="D82" s="22"/>
      <c r="E82" s="22"/>
      <c r="F82" s="22"/>
    </row>
    <row r="83" spans="1:6" ht="16.5" x14ac:dyDescent="0.3">
      <c r="A83" s="22"/>
      <c r="B83" s="22"/>
      <c r="C83" s="22"/>
      <c r="D83" s="22"/>
      <c r="E83" s="22"/>
      <c r="F83" s="22"/>
    </row>
    <row r="84" spans="1:6" ht="16.5" x14ac:dyDescent="0.3">
      <c r="A84" s="22"/>
      <c r="B84" s="22"/>
      <c r="C84" s="22"/>
      <c r="D84" s="22"/>
      <c r="E84" s="22"/>
      <c r="F84" s="22"/>
    </row>
    <row r="85" spans="1:6" ht="16.5" x14ac:dyDescent="0.3">
      <c r="A85" s="22"/>
      <c r="B85" s="22"/>
      <c r="C85" s="22"/>
      <c r="D85" s="22"/>
      <c r="E85" s="22"/>
      <c r="F85" s="22"/>
    </row>
    <row r="86" spans="1:6" ht="16.5" x14ac:dyDescent="0.3">
      <c r="A86" s="22"/>
      <c r="B86" s="22"/>
      <c r="C86" s="22"/>
      <c r="D86" s="22"/>
      <c r="E86" s="22"/>
      <c r="F86" s="22"/>
    </row>
    <row r="87" spans="1:6" ht="16.5" x14ac:dyDescent="0.3">
      <c r="A87" s="22"/>
      <c r="B87" s="22"/>
      <c r="C87" s="64"/>
      <c r="D87" s="22"/>
      <c r="E87" s="22"/>
      <c r="F87" s="22"/>
    </row>
    <row r="88" spans="1:6" ht="16.5" x14ac:dyDescent="0.3">
      <c r="A88" s="22"/>
      <c r="B88" s="22"/>
      <c r="C88" s="64"/>
      <c r="D88" s="22"/>
      <c r="E88" s="22"/>
      <c r="F88" s="22"/>
    </row>
    <row r="89" spans="1:6" ht="16.5" x14ac:dyDescent="0.3">
      <c r="A89" s="22"/>
      <c r="B89" s="22"/>
      <c r="C89" s="64"/>
      <c r="D89" s="22"/>
      <c r="E89" s="22"/>
      <c r="F89" s="22"/>
    </row>
    <row r="90" spans="1:6" ht="16.5" x14ac:dyDescent="0.3">
      <c r="A90" s="22"/>
      <c r="B90" s="22"/>
      <c r="C90" s="64"/>
      <c r="D90" s="22"/>
      <c r="E90" s="22"/>
      <c r="F90" s="22"/>
    </row>
    <row r="91" spans="1:6" ht="16.5" x14ac:dyDescent="0.3">
      <c r="A91" s="22"/>
      <c r="B91" s="23"/>
      <c r="C91" s="64"/>
      <c r="D91" s="22"/>
      <c r="E91" s="22"/>
      <c r="F91" s="22"/>
    </row>
    <row r="92" spans="1:6" ht="16.5" x14ac:dyDescent="0.3">
      <c r="A92" s="22"/>
      <c r="B92" s="23"/>
      <c r="C92" s="64"/>
      <c r="D92" s="22"/>
      <c r="E92" s="22"/>
      <c r="F92" s="22"/>
    </row>
    <row r="93" spans="1:6" ht="16.5" x14ac:dyDescent="0.3">
      <c r="A93" s="22"/>
      <c r="B93" s="23"/>
      <c r="C93" s="64"/>
      <c r="D93" s="22"/>
      <c r="E93" s="22"/>
      <c r="F93" s="22"/>
    </row>
    <row r="94" spans="1:6" ht="16.5" x14ac:dyDescent="0.3">
      <c r="A94" s="22"/>
      <c r="B94" s="23"/>
      <c r="C94" s="64"/>
      <c r="D94" s="22"/>
      <c r="E94" s="22"/>
      <c r="F94" s="22"/>
    </row>
    <row r="95" spans="1:6" ht="16.5" x14ac:dyDescent="0.3">
      <c r="A95" s="22"/>
      <c r="B95" s="23"/>
      <c r="C95" s="22"/>
      <c r="D95" s="22"/>
      <c r="E95" s="22"/>
      <c r="F95" s="22"/>
    </row>
    <row r="96" spans="1:6" ht="16.5" x14ac:dyDescent="0.3">
      <c r="A96" s="22"/>
      <c r="B96" s="23"/>
      <c r="C96" s="22"/>
      <c r="D96" s="22"/>
      <c r="E96" s="22"/>
      <c r="F96" s="22"/>
    </row>
    <row r="97" spans="1:6" ht="16.5" x14ac:dyDescent="0.3">
      <c r="A97" s="22"/>
      <c r="B97" s="23"/>
      <c r="C97" s="64"/>
      <c r="D97" s="22"/>
      <c r="E97" s="22"/>
      <c r="F97" s="22"/>
    </row>
    <row r="98" spans="1:6" ht="16.5" x14ac:dyDescent="0.3">
      <c r="A98" s="22"/>
      <c r="B98" s="22"/>
      <c r="C98" s="22"/>
      <c r="D98" s="22"/>
      <c r="E98" s="22"/>
      <c r="F98" s="22"/>
    </row>
    <row r="99" spans="1:6" ht="16.5" x14ac:dyDescent="0.3">
      <c r="A99" s="22"/>
      <c r="B99" s="23"/>
      <c r="C99" s="22"/>
      <c r="D99" s="22"/>
      <c r="E99" s="22"/>
      <c r="F99" s="22"/>
    </row>
    <row r="100" spans="1:6" ht="16.5" x14ac:dyDescent="0.3">
      <c r="A100" s="22"/>
      <c r="B100" s="23"/>
      <c r="C100" s="64"/>
      <c r="D100" s="22"/>
      <c r="E100" s="22"/>
      <c r="F100" s="22"/>
    </row>
    <row r="101" spans="1:6" ht="16.5" x14ac:dyDescent="0.3">
      <c r="A101" s="22"/>
      <c r="B101" s="23"/>
      <c r="C101" s="22"/>
      <c r="D101" s="22"/>
      <c r="E101" s="22"/>
      <c r="F101" s="22"/>
    </row>
    <row r="102" spans="1:6" ht="16.5" x14ac:dyDescent="0.3">
      <c r="A102" s="22"/>
      <c r="B102" s="23"/>
      <c r="C102" s="22"/>
      <c r="D102" s="22"/>
      <c r="E102" s="22"/>
      <c r="F102" s="22"/>
    </row>
    <row r="103" spans="1:6" ht="16.5" x14ac:dyDescent="0.3">
      <c r="A103" s="22"/>
      <c r="B103" s="23"/>
      <c r="C103" s="64"/>
      <c r="D103" s="22"/>
      <c r="E103" s="22"/>
      <c r="F103" s="22"/>
    </row>
    <row r="104" spans="1:6" ht="16.5" x14ac:dyDescent="0.3">
      <c r="A104" s="22"/>
      <c r="B104" s="23"/>
      <c r="C104" s="22"/>
      <c r="D104" s="22"/>
      <c r="E104" s="22"/>
      <c r="F104" s="22"/>
    </row>
    <row r="105" spans="1:6" ht="16.5" x14ac:dyDescent="0.3">
      <c r="A105" s="22"/>
      <c r="B105" s="23"/>
      <c r="C105" s="64"/>
      <c r="D105" s="22"/>
      <c r="E105" s="22"/>
      <c r="F105" s="22"/>
    </row>
    <row r="106" spans="1:6" ht="16.5" x14ac:dyDescent="0.3">
      <c r="A106" s="22"/>
      <c r="B106" s="23"/>
      <c r="C106" s="22"/>
      <c r="D106" s="22"/>
      <c r="E106" s="22"/>
      <c r="F106" s="22"/>
    </row>
    <row r="107" spans="1:6" ht="16.5" x14ac:dyDescent="0.3">
      <c r="A107" s="22"/>
      <c r="B107" s="23"/>
      <c r="C107" s="64"/>
      <c r="D107" s="22"/>
      <c r="E107" s="22"/>
      <c r="F107" s="22"/>
    </row>
    <row r="108" spans="1:6" ht="16.5" x14ac:dyDescent="0.3">
      <c r="A108" s="22"/>
      <c r="B108" s="23"/>
      <c r="C108" s="22"/>
      <c r="D108" s="22"/>
      <c r="E108" s="22"/>
      <c r="F108" s="22"/>
    </row>
    <row r="109" spans="1:6" ht="16.5" x14ac:dyDescent="0.3">
      <c r="A109" s="22"/>
      <c r="B109" s="23"/>
      <c r="C109" s="64"/>
      <c r="D109" s="22"/>
      <c r="E109" s="22"/>
      <c r="F109" s="22"/>
    </row>
    <row r="110" spans="1:6" ht="16.5" x14ac:dyDescent="0.3">
      <c r="A110" s="22"/>
      <c r="B110" s="22"/>
      <c r="C110" s="22"/>
      <c r="D110" s="22"/>
      <c r="E110" s="22"/>
      <c r="F110" s="22"/>
    </row>
    <row r="111" spans="1:6" ht="16.5" x14ac:dyDescent="0.3">
      <c r="A111" s="22"/>
      <c r="B111" s="22"/>
      <c r="C111" s="64"/>
      <c r="D111" s="22"/>
      <c r="E111" s="22"/>
      <c r="F111" s="22"/>
    </row>
    <row r="112" spans="1:6" ht="16.5" x14ac:dyDescent="0.3">
      <c r="A112" s="22"/>
      <c r="B112" s="22"/>
      <c r="C112" s="64"/>
      <c r="D112" s="22"/>
      <c r="E112" s="22"/>
      <c r="F112" s="22"/>
    </row>
    <row r="113" spans="1:6" ht="16.5" x14ac:dyDescent="0.3">
      <c r="A113" s="22"/>
      <c r="B113" s="22"/>
      <c r="C113" s="64"/>
      <c r="D113" s="22"/>
      <c r="E113" s="22"/>
      <c r="F113" s="22"/>
    </row>
    <row r="114" spans="1:6" ht="16.5" x14ac:dyDescent="0.3">
      <c r="A114" s="22"/>
      <c r="B114" s="22"/>
      <c r="C114" s="64"/>
      <c r="D114" s="22"/>
      <c r="E114" s="22"/>
      <c r="F114" s="22"/>
    </row>
    <row r="115" spans="1:6" ht="16.5" x14ac:dyDescent="0.3">
      <c r="A115" s="22"/>
      <c r="B115" s="22"/>
      <c r="C115" s="64"/>
      <c r="D115" s="22"/>
      <c r="E115" s="22"/>
      <c r="F115" s="22"/>
    </row>
    <row r="116" spans="1:6" ht="16.5" x14ac:dyDescent="0.3">
      <c r="A116" s="22"/>
      <c r="B116" s="22"/>
      <c r="C116" s="64"/>
      <c r="D116" s="22"/>
      <c r="E116" s="22"/>
      <c r="F116" s="22"/>
    </row>
    <row r="117" spans="1:6" ht="16.5" x14ac:dyDescent="0.3">
      <c r="A117" s="22"/>
      <c r="B117" s="22"/>
      <c r="C117" s="64"/>
      <c r="D117" s="22"/>
      <c r="E117" s="22"/>
      <c r="F117" s="22"/>
    </row>
    <row r="118" spans="1:6" ht="16.5" x14ac:dyDescent="0.3">
      <c r="A118" s="22"/>
      <c r="B118" s="22"/>
      <c r="C118" s="22"/>
      <c r="D118" s="22"/>
      <c r="E118" s="22"/>
      <c r="F118" s="22"/>
    </row>
    <row r="119" spans="1:6" ht="16.5" x14ac:dyDescent="0.3">
      <c r="A119" s="22"/>
      <c r="B119" s="22"/>
      <c r="C119" s="22"/>
      <c r="D119" s="22"/>
      <c r="E119" s="22"/>
      <c r="F119" s="22"/>
    </row>
    <row r="120" spans="1:6" ht="16.5" x14ac:dyDescent="0.3">
      <c r="A120" s="22"/>
      <c r="B120" s="22"/>
      <c r="C120" s="22"/>
      <c r="D120" s="22"/>
      <c r="E120" s="22"/>
      <c r="F120" s="22"/>
    </row>
    <row r="121" spans="1:6" ht="16.5" x14ac:dyDescent="0.3">
      <c r="A121" s="22"/>
      <c r="B121" s="22"/>
      <c r="C121" s="22"/>
      <c r="D121" s="22"/>
      <c r="E121" s="22"/>
      <c r="F121" s="22"/>
    </row>
    <row r="122" spans="1:6" ht="16.5" x14ac:dyDescent="0.3">
      <c r="A122" s="22"/>
      <c r="B122" s="22"/>
      <c r="C122" s="22"/>
      <c r="D122" s="22"/>
      <c r="E122" s="22"/>
      <c r="F122" s="22"/>
    </row>
    <row r="123" spans="1:6" ht="16.5" x14ac:dyDescent="0.3">
      <c r="A123" s="22"/>
      <c r="B123" s="22"/>
      <c r="C123" s="22"/>
      <c r="D123" s="22"/>
      <c r="E123" s="22"/>
      <c r="F123" s="22"/>
    </row>
    <row r="124" spans="1:6" ht="16.5" x14ac:dyDescent="0.3">
      <c r="A124" s="22"/>
      <c r="B124" s="22"/>
      <c r="C124" s="22"/>
      <c r="D124" s="22"/>
      <c r="E124" s="22"/>
      <c r="F124" s="22"/>
    </row>
    <row r="125" spans="1:6" ht="16.5" x14ac:dyDescent="0.3">
      <c r="A125" s="22"/>
      <c r="B125" s="22"/>
      <c r="C125" s="22"/>
      <c r="D125" s="22"/>
      <c r="E125" s="22"/>
      <c r="F125" s="22"/>
    </row>
    <row r="126" spans="1:6" ht="16.5" x14ac:dyDescent="0.3">
      <c r="A126" s="22"/>
      <c r="B126" s="22"/>
      <c r="C126" s="22"/>
      <c r="D126" s="22"/>
      <c r="E126" s="22"/>
      <c r="F126" s="22"/>
    </row>
    <row r="127" spans="1:6" ht="16.5" x14ac:dyDescent="0.3">
      <c r="A127" s="22"/>
      <c r="B127" s="22"/>
      <c r="C127" s="22"/>
      <c r="D127" s="22"/>
      <c r="E127" s="22"/>
      <c r="F127" s="22"/>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4"/>
  <sheetViews>
    <sheetView zoomScale="85" zoomScaleNormal="85" zoomScalePageLayoutView="85" workbookViewId="0">
      <pane xSplit="1" topLeftCell="B1" activePane="topRight" state="frozen"/>
      <selection pane="topRight"/>
    </sheetView>
  </sheetViews>
  <sheetFormatPr defaultColWidth="9.7109375" defaultRowHeight="16.5" x14ac:dyDescent="0.25"/>
  <cols>
    <col min="1" max="1" width="15.7109375" style="129" customWidth="1"/>
    <col min="2" max="16384" width="9.7109375" style="114"/>
  </cols>
  <sheetData>
    <row r="1" spans="1:30" s="116" customFormat="1" ht="25.5" x14ac:dyDescent="0.25">
      <c r="A1" s="123" t="s">
        <v>2466</v>
      </c>
    </row>
    <row r="2" spans="1:30" s="116" customFormat="1" x14ac:dyDescent="0.25">
      <c r="A2" s="128" t="s">
        <v>1525</v>
      </c>
      <c r="Z2" s="114"/>
    </row>
    <row r="3" spans="1:30" ht="51" x14ac:dyDescent="0.25">
      <c r="A3" s="125"/>
      <c r="B3" s="103" t="s">
        <v>1526</v>
      </c>
      <c r="C3" s="103" t="s">
        <v>1527</v>
      </c>
      <c r="D3" s="103" t="s">
        <v>1528</v>
      </c>
      <c r="E3" s="103" t="s">
        <v>1529</v>
      </c>
      <c r="F3" s="103" t="s">
        <v>1530</v>
      </c>
      <c r="G3" s="103" t="s">
        <v>1531</v>
      </c>
      <c r="H3" s="103" t="s">
        <v>1532</v>
      </c>
      <c r="I3" s="103" t="s">
        <v>1533</v>
      </c>
      <c r="J3" s="103" t="s">
        <v>1534</v>
      </c>
      <c r="K3" s="103" t="s">
        <v>1535</v>
      </c>
      <c r="L3" s="103" t="s">
        <v>1536</v>
      </c>
      <c r="M3" s="103" t="s">
        <v>1537</v>
      </c>
      <c r="N3" s="103" t="s">
        <v>1538</v>
      </c>
      <c r="O3" s="103" t="s">
        <v>1539</v>
      </c>
      <c r="P3" s="103" t="s">
        <v>1540</v>
      </c>
      <c r="Q3" s="103" t="s">
        <v>1541</v>
      </c>
      <c r="R3" s="103" t="s">
        <v>1542</v>
      </c>
      <c r="S3" s="103" t="s">
        <v>2260</v>
      </c>
      <c r="T3" s="103" t="s">
        <v>1543</v>
      </c>
      <c r="U3" s="103" t="s">
        <v>1544</v>
      </c>
      <c r="V3" s="103" t="s">
        <v>1545</v>
      </c>
      <c r="W3" s="103" t="s">
        <v>1546</v>
      </c>
      <c r="X3" s="103" t="s">
        <v>1547</v>
      </c>
      <c r="Y3" s="103" t="s">
        <v>2295</v>
      </c>
      <c r="Z3" s="116"/>
      <c r="AA3" s="103" t="s">
        <v>4639</v>
      </c>
      <c r="AC3" s="103" t="s">
        <v>2283</v>
      </c>
    </row>
    <row r="4" spans="1:30" x14ac:dyDescent="0.25">
      <c r="A4" s="124" t="s">
        <v>1628</v>
      </c>
      <c r="B4" s="116">
        <v>1.125</v>
      </c>
      <c r="C4" s="116">
        <v>4</v>
      </c>
      <c r="D4" s="116">
        <v>3.125</v>
      </c>
      <c r="E4" s="116">
        <v>4</v>
      </c>
      <c r="F4" s="116">
        <v>1.5</v>
      </c>
      <c r="G4" s="116">
        <v>4</v>
      </c>
      <c r="H4" s="116">
        <v>3.125</v>
      </c>
      <c r="I4" s="116">
        <v>3</v>
      </c>
      <c r="J4" s="116">
        <v>2.75</v>
      </c>
      <c r="K4" s="116">
        <v>3.5</v>
      </c>
      <c r="L4" s="116">
        <v>5.5</v>
      </c>
      <c r="M4" s="116">
        <v>7</v>
      </c>
      <c r="N4" s="116">
        <v>7.375</v>
      </c>
      <c r="O4" s="116">
        <v>10</v>
      </c>
      <c r="P4" s="116">
        <v>6.34</v>
      </c>
      <c r="Q4" s="116">
        <v>9.125</v>
      </c>
      <c r="R4" s="116">
        <v>8.5</v>
      </c>
      <c r="S4" s="116">
        <v>37.75</v>
      </c>
      <c r="T4" s="116">
        <v>1.67</v>
      </c>
      <c r="U4" s="116">
        <v>3.125</v>
      </c>
      <c r="V4" s="116">
        <v>2.5</v>
      </c>
      <c r="W4" s="116">
        <v>3.625</v>
      </c>
      <c r="X4" s="116">
        <v>1.625</v>
      </c>
      <c r="Y4" s="116">
        <v>2.25</v>
      </c>
      <c r="Z4" s="116"/>
      <c r="AA4" s="116">
        <v>96.51</v>
      </c>
      <c r="AC4" s="131">
        <v>816.98500000000001</v>
      </c>
    </row>
    <row r="5" spans="1:30" x14ac:dyDescent="0.25">
      <c r="A5" s="124" t="s">
        <v>1672</v>
      </c>
      <c r="B5" s="116">
        <v>1</v>
      </c>
      <c r="C5" s="116">
        <v>3.5</v>
      </c>
      <c r="D5" s="116">
        <v>2.5</v>
      </c>
      <c r="E5" s="116">
        <v>4</v>
      </c>
      <c r="F5" s="116">
        <v>2.5</v>
      </c>
      <c r="G5" s="116">
        <v>3.75</v>
      </c>
      <c r="H5" s="116">
        <v>2.5</v>
      </c>
      <c r="I5" s="116">
        <v>2.875</v>
      </c>
      <c r="J5" s="116">
        <v>2.75</v>
      </c>
      <c r="K5" s="116">
        <v>3.25</v>
      </c>
      <c r="L5" s="116">
        <v>4.75</v>
      </c>
      <c r="M5" s="116">
        <v>5</v>
      </c>
      <c r="N5" s="116">
        <v>6.5</v>
      </c>
      <c r="O5" s="116">
        <v>9.5</v>
      </c>
      <c r="P5" s="116">
        <v>3.4699999999999998</v>
      </c>
      <c r="Q5" s="116">
        <v>11</v>
      </c>
      <c r="R5" s="116">
        <v>10.75</v>
      </c>
      <c r="S5" s="116">
        <v>40</v>
      </c>
      <c r="T5" s="116">
        <v>1.25</v>
      </c>
      <c r="U5" s="116">
        <v>3</v>
      </c>
      <c r="V5" s="116">
        <v>2</v>
      </c>
      <c r="W5" s="116">
        <v>4.5</v>
      </c>
      <c r="X5" s="116">
        <v>2</v>
      </c>
      <c r="Y5" s="116">
        <v>1.5</v>
      </c>
      <c r="Z5" s="116"/>
      <c r="AA5" s="116">
        <v>92.344999999999999</v>
      </c>
      <c r="AC5" s="131">
        <v>760.07500000000005</v>
      </c>
    </row>
    <row r="6" spans="1:30" x14ac:dyDescent="0.25">
      <c r="A6" s="124" t="s">
        <v>1134</v>
      </c>
      <c r="B6" s="116">
        <v>1</v>
      </c>
      <c r="C6" s="116">
        <v>3.25</v>
      </c>
      <c r="D6" s="116">
        <v>3.25</v>
      </c>
      <c r="E6" s="116">
        <v>4.5</v>
      </c>
      <c r="F6" s="116">
        <v>1.5</v>
      </c>
      <c r="G6" s="116">
        <v>3.25</v>
      </c>
      <c r="H6" s="116">
        <v>2.75</v>
      </c>
      <c r="I6" s="116">
        <v>2.875</v>
      </c>
      <c r="J6" s="116">
        <v>3.625</v>
      </c>
      <c r="K6" s="116">
        <v>3.25</v>
      </c>
      <c r="L6" s="116">
        <v>5.5</v>
      </c>
      <c r="M6" s="116">
        <v>6.25</v>
      </c>
      <c r="N6" s="116">
        <v>8</v>
      </c>
      <c r="O6" s="116">
        <v>8.5</v>
      </c>
      <c r="P6" s="116">
        <v>6.6050000000000004</v>
      </c>
      <c r="Q6" s="116">
        <v>8.75</v>
      </c>
      <c r="R6" s="116">
        <v>8.25</v>
      </c>
      <c r="S6" s="116">
        <v>38.5</v>
      </c>
      <c r="T6" s="116">
        <v>1.67</v>
      </c>
      <c r="U6" s="116">
        <v>3.25</v>
      </c>
      <c r="V6" s="116">
        <v>2.5</v>
      </c>
      <c r="W6" s="116">
        <v>3.625</v>
      </c>
      <c r="X6" s="116">
        <v>1.625</v>
      </c>
      <c r="Y6" s="116">
        <v>2.125</v>
      </c>
      <c r="Z6" s="116"/>
      <c r="AA6" s="116">
        <v>93.775000000000006</v>
      </c>
      <c r="AC6" s="131">
        <v>825.01</v>
      </c>
    </row>
    <row r="7" spans="1:30" x14ac:dyDescent="0.25">
      <c r="A7" s="124" t="s">
        <v>1635</v>
      </c>
      <c r="B7" s="116">
        <v>1</v>
      </c>
      <c r="C7" s="116">
        <v>3.625</v>
      </c>
      <c r="D7" s="116">
        <v>2.75</v>
      </c>
      <c r="E7" s="116">
        <v>3.5</v>
      </c>
      <c r="F7" s="116">
        <v>1.25</v>
      </c>
      <c r="G7" s="116">
        <v>3.5</v>
      </c>
      <c r="H7" s="116">
        <v>2.125</v>
      </c>
      <c r="I7" s="116">
        <v>3.5</v>
      </c>
      <c r="J7" s="116">
        <v>2.25</v>
      </c>
      <c r="K7" s="116">
        <v>3.5</v>
      </c>
      <c r="L7" s="116">
        <v>4.25</v>
      </c>
      <c r="M7" s="116">
        <v>3.25</v>
      </c>
      <c r="N7" s="116">
        <v>6.375</v>
      </c>
      <c r="O7" s="116">
        <v>7.75</v>
      </c>
      <c r="P7" s="116">
        <v>4</v>
      </c>
      <c r="Q7" s="116">
        <v>9.25</v>
      </c>
      <c r="R7" s="116">
        <v>8.875</v>
      </c>
      <c r="S7" s="116">
        <v>25</v>
      </c>
      <c r="T7" s="116">
        <v>1.67</v>
      </c>
      <c r="U7" s="116">
        <v>3.375</v>
      </c>
      <c r="V7" s="116">
        <v>1.625</v>
      </c>
      <c r="W7" s="116">
        <v>2.5</v>
      </c>
      <c r="X7" s="116">
        <v>1.25</v>
      </c>
      <c r="Y7" s="116">
        <v>2.25</v>
      </c>
      <c r="Z7" s="116"/>
      <c r="AA7" s="116">
        <v>81.17</v>
      </c>
      <c r="AC7" s="131">
        <v>677.27250000000004</v>
      </c>
    </row>
    <row r="8" spans="1:30" x14ac:dyDescent="0.25">
      <c r="A8" s="124" t="s">
        <v>364</v>
      </c>
      <c r="B8" s="116">
        <v>1.5</v>
      </c>
      <c r="C8" s="116">
        <v>6</v>
      </c>
      <c r="D8" s="116">
        <v>3</v>
      </c>
      <c r="E8" s="116">
        <v>4</v>
      </c>
      <c r="F8" s="116">
        <v>2</v>
      </c>
      <c r="G8" s="116">
        <v>4.25</v>
      </c>
      <c r="H8" s="116">
        <v>2</v>
      </c>
      <c r="I8" s="116">
        <v>3.25</v>
      </c>
      <c r="J8" s="116">
        <v>3</v>
      </c>
      <c r="K8" s="116">
        <v>3.125</v>
      </c>
      <c r="L8" s="116">
        <v>5</v>
      </c>
      <c r="M8" s="116">
        <v>6.25</v>
      </c>
      <c r="N8" s="116">
        <v>8.5</v>
      </c>
      <c r="O8" s="116">
        <v>7.5</v>
      </c>
      <c r="P8" s="116">
        <v>4</v>
      </c>
      <c r="Q8" s="116">
        <v>13</v>
      </c>
      <c r="R8" s="116">
        <v>13</v>
      </c>
      <c r="S8" s="116">
        <v>41.5</v>
      </c>
      <c r="T8" s="116">
        <v>1.25</v>
      </c>
      <c r="U8" s="116">
        <v>2</v>
      </c>
      <c r="V8" s="116">
        <v>2</v>
      </c>
      <c r="W8" s="116">
        <v>5</v>
      </c>
      <c r="X8" s="116">
        <v>2</v>
      </c>
      <c r="Y8" s="116">
        <v>5</v>
      </c>
      <c r="Z8" s="116"/>
      <c r="AA8" s="116">
        <v>101.625</v>
      </c>
      <c r="AC8" s="131">
        <v>791.625</v>
      </c>
    </row>
    <row r="9" spans="1:30" ht="16.5" customHeight="1" x14ac:dyDescent="0.25">
      <c r="A9" s="124" t="s">
        <v>1636</v>
      </c>
      <c r="B9" s="116">
        <v>1</v>
      </c>
      <c r="C9" s="116">
        <v>3.5</v>
      </c>
      <c r="D9" s="116">
        <v>3</v>
      </c>
      <c r="E9" s="116">
        <v>5</v>
      </c>
      <c r="F9" s="116">
        <v>1.25</v>
      </c>
      <c r="G9" s="116">
        <v>3.75</v>
      </c>
      <c r="H9" s="116">
        <v>1</v>
      </c>
      <c r="I9" s="116">
        <v>3.75</v>
      </c>
      <c r="J9" s="116">
        <v>4.5</v>
      </c>
      <c r="K9" s="116">
        <v>2.375</v>
      </c>
      <c r="L9" s="116">
        <v>5</v>
      </c>
      <c r="M9" s="116">
        <v>5</v>
      </c>
      <c r="N9" s="116">
        <v>6</v>
      </c>
      <c r="O9" s="116">
        <v>8</v>
      </c>
      <c r="P9" s="116">
        <v>3.5</v>
      </c>
      <c r="Q9" s="116">
        <v>12</v>
      </c>
      <c r="R9" s="116">
        <v>12</v>
      </c>
      <c r="S9" s="116">
        <v>35</v>
      </c>
      <c r="T9" s="116">
        <v>1.67</v>
      </c>
      <c r="U9" s="116">
        <v>4</v>
      </c>
      <c r="V9" s="116">
        <v>2</v>
      </c>
      <c r="W9" s="116">
        <v>3</v>
      </c>
      <c r="X9" s="116">
        <v>2</v>
      </c>
      <c r="Y9" s="116">
        <v>1.25</v>
      </c>
      <c r="Z9" s="116"/>
      <c r="AA9" s="116">
        <v>93.295000000000002</v>
      </c>
      <c r="AC9" s="131">
        <v>775.83500000000004</v>
      </c>
    </row>
    <row r="10" spans="1:30" x14ac:dyDescent="0.25">
      <c r="A10" s="124" t="s">
        <v>314</v>
      </c>
      <c r="B10" s="116">
        <v>1</v>
      </c>
      <c r="C10" s="116">
        <v>3.75</v>
      </c>
      <c r="D10" s="116">
        <v>2.5</v>
      </c>
      <c r="E10" s="116">
        <v>4</v>
      </c>
      <c r="F10" s="116">
        <v>1.5</v>
      </c>
      <c r="G10" s="116">
        <v>3.5</v>
      </c>
      <c r="H10" s="116">
        <v>2.5</v>
      </c>
      <c r="I10" s="116">
        <v>3</v>
      </c>
      <c r="J10" s="116">
        <v>2.75</v>
      </c>
      <c r="K10" s="116">
        <v>3.25</v>
      </c>
      <c r="L10" s="116">
        <v>4.25</v>
      </c>
      <c r="M10" s="116">
        <v>4.625</v>
      </c>
      <c r="N10" s="116">
        <v>7</v>
      </c>
      <c r="O10" s="116">
        <v>8.5</v>
      </c>
      <c r="P10" s="116">
        <v>3.3149999999999999</v>
      </c>
      <c r="Q10" s="116">
        <v>10</v>
      </c>
      <c r="R10" s="116">
        <v>9.75</v>
      </c>
      <c r="S10" s="116">
        <v>35.5</v>
      </c>
      <c r="T10" s="116">
        <v>1.25</v>
      </c>
      <c r="U10" s="116">
        <v>2.75</v>
      </c>
      <c r="V10" s="116">
        <v>2.125</v>
      </c>
      <c r="W10" s="116">
        <v>3.5</v>
      </c>
      <c r="X10" s="116">
        <v>1.75</v>
      </c>
      <c r="Y10" s="116">
        <v>1.5</v>
      </c>
      <c r="Z10" s="116"/>
      <c r="AA10" s="116">
        <v>86.564999999999998</v>
      </c>
      <c r="AC10" s="131">
        <v>702.46249999999998</v>
      </c>
    </row>
    <row r="11" spans="1:30" x14ac:dyDescent="0.25">
      <c r="A11" s="124" t="s">
        <v>363</v>
      </c>
      <c r="B11" s="116">
        <v>1</v>
      </c>
      <c r="C11" s="116">
        <v>4</v>
      </c>
      <c r="D11" s="116">
        <v>2.625</v>
      </c>
      <c r="E11" s="116">
        <v>3.875</v>
      </c>
      <c r="F11" s="116">
        <v>1.375</v>
      </c>
      <c r="G11" s="116">
        <v>3.25</v>
      </c>
      <c r="H11" s="116">
        <v>1.875</v>
      </c>
      <c r="I11" s="116">
        <v>3.125</v>
      </c>
      <c r="J11" s="116">
        <v>2.5</v>
      </c>
      <c r="K11" s="116">
        <v>3.9699999999999998</v>
      </c>
      <c r="L11" s="116">
        <v>3.5</v>
      </c>
      <c r="M11" s="116">
        <v>3.25</v>
      </c>
      <c r="N11" s="116">
        <v>6.75</v>
      </c>
      <c r="O11" s="116">
        <v>7</v>
      </c>
      <c r="P11" s="116">
        <v>4.5350000000000001</v>
      </c>
      <c r="Q11" s="116">
        <v>11</v>
      </c>
      <c r="R11" s="116">
        <v>10</v>
      </c>
      <c r="S11" s="116">
        <v>40</v>
      </c>
      <c r="T11" s="116">
        <v>1.67</v>
      </c>
      <c r="U11" s="116">
        <v>3.5</v>
      </c>
      <c r="V11" s="116">
        <v>1.5</v>
      </c>
      <c r="W11" s="116">
        <v>2.75</v>
      </c>
      <c r="X11" s="116">
        <v>1.5</v>
      </c>
      <c r="Y11" s="116">
        <v>1.75</v>
      </c>
      <c r="Z11" s="116"/>
      <c r="AA11" s="116">
        <v>84.55</v>
      </c>
      <c r="AC11" s="131">
        <v>710.12249999999995</v>
      </c>
    </row>
    <row r="12" spans="1:30" x14ac:dyDescent="0.25">
      <c r="A12" s="124" t="s">
        <v>347</v>
      </c>
      <c r="B12" s="116">
        <v>1.25</v>
      </c>
      <c r="C12" s="116">
        <v>3.75</v>
      </c>
      <c r="D12" s="116">
        <v>3.5</v>
      </c>
      <c r="E12" s="116">
        <v>4.25</v>
      </c>
      <c r="F12" s="116">
        <v>1.5</v>
      </c>
      <c r="G12" s="116">
        <v>3</v>
      </c>
      <c r="H12" s="116">
        <v>3.25</v>
      </c>
      <c r="I12" s="116">
        <v>3.125</v>
      </c>
      <c r="J12" s="116">
        <v>3.5</v>
      </c>
      <c r="K12" s="116">
        <v>3.75</v>
      </c>
      <c r="L12" s="116">
        <v>5.5</v>
      </c>
      <c r="M12" s="116">
        <v>6.5</v>
      </c>
      <c r="N12" s="116">
        <v>7.75</v>
      </c>
      <c r="O12" s="116">
        <v>9</v>
      </c>
      <c r="P12" s="116">
        <v>6.07</v>
      </c>
      <c r="Q12" s="116">
        <v>8.75</v>
      </c>
      <c r="R12" s="116">
        <v>8.625</v>
      </c>
      <c r="S12" s="116">
        <v>38.25</v>
      </c>
      <c r="T12" s="116">
        <v>1.67</v>
      </c>
      <c r="U12" s="116">
        <v>3</v>
      </c>
      <c r="V12" s="116">
        <v>2.25</v>
      </c>
      <c r="W12" s="116">
        <v>3.75</v>
      </c>
      <c r="X12" s="116">
        <v>1.5</v>
      </c>
      <c r="Y12" s="116">
        <v>2</v>
      </c>
      <c r="Z12" s="116"/>
      <c r="AA12" s="116">
        <v>95.24</v>
      </c>
      <c r="AC12" s="131">
        <v>814.28499999999997</v>
      </c>
    </row>
    <row r="13" spans="1:30" x14ac:dyDescent="0.25">
      <c r="A13" s="124" t="s">
        <v>491</v>
      </c>
      <c r="B13" s="116" t="s">
        <v>2454</v>
      </c>
      <c r="C13" s="116" t="s">
        <v>2454</v>
      </c>
      <c r="D13" s="116" t="s">
        <v>2454</v>
      </c>
      <c r="E13" s="116" t="s">
        <v>2454</v>
      </c>
      <c r="F13" s="116" t="s">
        <v>2454</v>
      </c>
      <c r="G13" s="116" t="s">
        <v>2454</v>
      </c>
      <c r="H13" s="116" t="s">
        <v>2454</v>
      </c>
      <c r="I13" s="116" t="s">
        <v>2454</v>
      </c>
      <c r="J13" s="116" t="s">
        <v>2454</v>
      </c>
      <c r="K13" s="116" t="s">
        <v>2454</v>
      </c>
      <c r="L13" s="116" t="s">
        <v>2454</v>
      </c>
      <c r="M13" s="116" t="s">
        <v>2454</v>
      </c>
      <c r="N13" s="116" t="s">
        <v>2454</v>
      </c>
      <c r="O13" s="116" t="s">
        <v>2454</v>
      </c>
      <c r="P13" s="116" t="s">
        <v>2454</v>
      </c>
      <c r="Q13" s="116" t="s">
        <v>2454</v>
      </c>
      <c r="R13" s="116" t="s">
        <v>2454</v>
      </c>
      <c r="S13" s="116" t="s">
        <v>2454</v>
      </c>
      <c r="T13" s="116" t="s">
        <v>2454</v>
      </c>
      <c r="U13" s="116" t="s">
        <v>2454</v>
      </c>
      <c r="V13" s="116" t="s">
        <v>2454</v>
      </c>
      <c r="W13" s="116" t="s">
        <v>2454</v>
      </c>
      <c r="X13" s="116" t="s">
        <v>2454</v>
      </c>
      <c r="Y13" s="116" t="s">
        <v>2454</v>
      </c>
      <c r="Z13" s="116"/>
      <c r="AA13" s="116" t="s">
        <v>2454</v>
      </c>
      <c r="AC13" s="131" t="s">
        <v>2454</v>
      </c>
      <c r="AD13" s="131"/>
    </row>
    <row r="14" spans="1:30" x14ac:dyDescent="0.25">
      <c r="A14" s="124" t="s">
        <v>376</v>
      </c>
      <c r="B14" s="116">
        <v>1</v>
      </c>
      <c r="C14" s="116">
        <v>4</v>
      </c>
      <c r="D14" s="116">
        <v>4</v>
      </c>
      <c r="E14" s="116">
        <v>3.25</v>
      </c>
      <c r="F14" s="116">
        <v>1.375</v>
      </c>
      <c r="G14" s="116">
        <v>3.75</v>
      </c>
      <c r="H14" s="116">
        <v>3.125</v>
      </c>
      <c r="I14" s="116">
        <v>3.125</v>
      </c>
      <c r="J14" s="116">
        <v>2.5</v>
      </c>
      <c r="K14" s="116">
        <v>3.25</v>
      </c>
      <c r="L14" s="116">
        <v>4</v>
      </c>
      <c r="M14" s="116">
        <v>5.25</v>
      </c>
      <c r="N14" s="116">
        <v>6.5</v>
      </c>
      <c r="O14" s="116">
        <v>7.75</v>
      </c>
      <c r="P14" s="116">
        <v>4.125</v>
      </c>
      <c r="Q14" s="116">
        <v>9.5</v>
      </c>
      <c r="R14" s="116">
        <v>8.75</v>
      </c>
      <c r="S14" s="116">
        <v>26.5</v>
      </c>
      <c r="T14" s="116">
        <v>1.67</v>
      </c>
      <c r="U14" s="116">
        <v>3.5</v>
      </c>
      <c r="V14" s="116">
        <v>1.75</v>
      </c>
      <c r="W14" s="116">
        <v>2.75</v>
      </c>
      <c r="X14" s="116">
        <v>1.5</v>
      </c>
      <c r="Y14" s="116">
        <v>2.25</v>
      </c>
      <c r="Z14" s="116"/>
      <c r="AA14" s="116">
        <v>86.42</v>
      </c>
      <c r="AC14" s="131">
        <v>709.71</v>
      </c>
    </row>
    <row r="15" spans="1:30" x14ac:dyDescent="0.25">
      <c r="A15" s="124" t="s">
        <v>454</v>
      </c>
      <c r="B15" s="116">
        <v>1</v>
      </c>
      <c r="C15" s="116">
        <v>3.75</v>
      </c>
      <c r="D15" s="116">
        <v>2.5</v>
      </c>
      <c r="E15" s="116">
        <v>3</v>
      </c>
      <c r="F15" s="116">
        <v>1.25</v>
      </c>
      <c r="G15" s="116">
        <v>3.25</v>
      </c>
      <c r="H15" s="116">
        <v>2.5</v>
      </c>
      <c r="I15" s="116">
        <v>2.875</v>
      </c>
      <c r="J15" s="116">
        <v>2.5</v>
      </c>
      <c r="K15" s="116">
        <v>3.3200000000000003</v>
      </c>
      <c r="L15" s="116">
        <v>5.25</v>
      </c>
      <c r="M15" s="116">
        <v>3.75</v>
      </c>
      <c r="N15" s="116">
        <v>6.25</v>
      </c>
      <c r="O15" s="116">
        <v>7.5</v>
      </c>
      <c r="P15" s="116">
        <v>4.1549999999999994</v>
      </c>
      <c r="Q15" s="116">
        <v>9</v>
      </c>
      <c r="R15" s="116">
        <v>9</v>
      </c>
      <c r="S15" s="116">
        <v>38</v>
      </c>
      <c r="T15" s="116">
        <v>1.67</v>
      </c>
      <c r="U15" s="116">
        <v>4</v>
      </c>
      <c r="V15" s="116">
        <v>1.5</v>
      </c>
      <c r="W15" s="116">
        <v>3.5</v>
      </c>
      <c r="X15" s="116">
        <v>1</v>
      </c>
      <c r="Y15" s="116">
        <v>2</v>
      </c>
      <c r="Z15" s="116"/>
      <c r="AA15" s="116">
        <v>82.52</v>
      </c>
      <c r="AC15" s="131">
        <v>699.57249999999999</v>
      </c>
    </row>
    <row r="16" spans="1:30" x14ac:dyDescent="0.25">
      <c r="A16" s="124" t="s">
        <v>1633</v>
      </c>
      <c r="B16" s="116">
        <v>1</v>
      </c>
      <c r="C16" s="116">
        <v>3.5</v>
      </c>
      <c r="D16" s="116">
        <v>3.25</v>
      </c>
      <c r="E16" s="116">
        <v>3.5</v>
      </c>
      <c r="F16" s="116">
        <v>1.25</v>
      </c>
      <c r="G16" s="116">
        <v>3</v>
      </c>
      <c r="H16" s="116">
        <v>3.5</v>
      </c>
      <c r="I16" s="116">
        <v>3</v>
      </c>
      <c r="J16" s="116">
        <v>3</v>
      </c>
      <c r="K16" s="116">
        <v>3.25</v>
      </c>
      <c r="L16" s="116">
        <v>4.875</v>
      </c>
      <c r="M16" s="116">
        <v>4</v>
      </c>
      <c r="N16" s="116">
        <v>6.5</v>
      </c>
      <c r="O16" s="116">
        <v>8</v>
      </c>
      <c r="P16" s="116">
        <v>3</v>
      </c>
      <c r="Q16" s="116">
        <v>10</v>
      </c>
      <c r="R16" s="116">
        <v>9.6649999999999991</v>
      </c>
      <c r="S16" s="116">
        <v>42</v>
      </c>
      <c r="T16" s="116">
        <v>1.67</v>
      </c>
      <c r="U16" s="116">
        <v>2.25</v>
      </c>
      <c r="V16" s="116">
        <v>2.5</v>
      </c>
      <c r="W16" s="116">
        <v>5</v>
      </c>
      <c r="X16" s="116">
        <v>2</v>
      </c>
      <c r="Y16" s="116">
        <v>1.75</v>
      </c>
      <c r="Z16" s="116"/>
      <c r="AA16" s="116">
        <v>87.71</v>
      </c>
      <c r="AC16" s="131">
        <v>724.19499999999994</v>
      </c>
    </row>
    <row r="17" spans="1:31" x14ac:dyDescent="0.25">
      <c r="A17" s="124" t="s">
        <v>503</v>
      </c>
      <c r="B17" s="116">
        <v>1</v>
      </c>
      <c r="C17" s="116">
        <v>3.5</v>
      </c>
      <c r="D17" s="116">
        <v>2.2199999999999998</v>
      </c>
      <c r="E17" s="116">
        <v>3.25</v>
      </c>
      <c r="F17" s="116">
        <v>1.625</v>
      </c>
      <c r="G17" s="116">
        <v>3</v>
      </c>
      <c r="H17" s="116">
        <v>1.125</v>
      </c>
      <c r="I17" s="116">
        <v>2.5</v>
      </c>
      <c r="J17" s="116">
        <v>2.25</v>
      </c>
      <c r="K17" s="116">
        <v>1.875</v>
      </c>
      <c r="L17" s="116">
        <v>4</v>
      </c>
      <c r="M17" s="116">
        <v>5.75</v>
      </c>
      <c r="N17" s="116">
        <v>6.25</v>
      </c>
      <c r="O17" s="116">
        <v>8.75</v>
      </c>
      <c r="P17" s="116">
        <v>3.75</v>
      </c>
      <c r="Q17" s="116">
        <v>10</v>
      </c>
      <c r="R17" s="116">
        <v>8.25</v>
      </c>
      <c r="S17" s="116">
        <v>41</v>
      </c>
      <c r="T17" s="116">
        <v>1.25</v>
      </c>
      <c r="U17" s="116">
        <v>3</v>
      </c>
      <c r="V17" s="116">
        <v>1.5</v>
      </c>
      <c r="W17" s="116">
        <v>3.125</v>
      </c>
      <c r="X17" s="116">
        <v>1</v>
      </c>
      <c r="Y17" s="116">
        <v>4.5</v>
      </c>
      <c r="Z17" s="116"/>
      <c r="AA17" s="116">
        <v>78.97</v>
      </c>
      <c r="AC17" s="131">
        <v>634.1875</v>
      </c>
    </row>
    <row r="18" spans="1:31" x14ac:dyDescent="0.25">
      <c r="A18" s="126" t="s">
        <v>346</v>
      </c>
      <c r="B18" s="118">
        <v>1.5</v>
      </c>
      <c r="C18" s="118">
        <v>4</v>
      </c>
      <c r="D18" s="118">
        <v>3.625</v>
      </c>
      <c r="E18" s="118">
        <v>4</v>
      </c>
      <c r="F18" s="118">
        <v>1.5</v>
      </c>
      <c r="G18" s="118">
        <v>4</v>
      </c>
      <c r="H18" s="118">
        <v>3.5</v>
      </c>
      <c r="I18" s="118">
        <v>3.125</v>
      </c>
      <c r="J18" s="118">
        <v>3</v>
      </c>
      <c r="K18" s="118">
        <v>4</v>
      </c>
      <c r="L18" s="118">
        <v>5.5</v>
      </c>
      <c r="M18" s="118">
        <v>7.625</v>
      </c>
      <c r="N18" s="118">
        <v>7.625</v>
      </c>
      <c r="O18" s="118">
        <v>9.75</v>
      </c>
      <c r="P18" s="118">
        <v>5.8049999999999997</v>
      </c>
      <c r="Q18" s="118">
        <v>8.75</v>
      </c>
      <c r="R18" s="118">
        <v>9</v>
      </c>
      <c r="S18" s="118">
        <v>38</v>
      </c>
      <c r="T18" s="118">
        <v>1.67</v>
      </c>
      <c r="U18" s="118">
        <v>3.375</v>
      </c>
      <c r="V18" s="118">
        <v>2.734999999999995</v>
      </c>
      <c r="W18" s="118">
        <v>4</v>
      </c>
      <c r="X18" s="118">
        <v>1.75</v>
      </c>
      <c r="Y18" s="118">
        <v>2.125</v>
      </c>
      <c r="Z18" s="116"/>
      <c r="AA18" s="118">
        <v>99.835000000000008</v>
      </c>
      <c r="AC18" s="121">
        <v>828.07749999999999</v>
      </c>
    </row>
    <row r="19" spans="1:31" x14ac:dyDescent="0.25">
      <c r="A19" s="124" t="s">
        <v>1634</v>
      </c>
      <c r="B19" s="116">
        <v>1</v>
      </c>
      <c r="C19" s="116">
        <v>3.5</v>
      </c>
      <c r="D19" s="116">
        <v>2.375</v>
      </c>
      <c r="E19" s="116">
        <v>2.25</v>
      </c>
      <c r="F19" s="116">
        <v>1.625</v>
      </c>
      <c r="G19" s="116">
        <v>4</v>
      </c>
      <c r="H19" s="116">
        <v>2.125</v>
      </c>
      <c r="I19" s="116">
        <v>2.5</v>
      </c>
      <c r="J19" s="116">
        <v>2.5</v>
      </c>
      <c r="K19" s="116">
        <v>4.8600000000000003</v>
      </c>
      <c r="L19" s="116">
        <v>4.5</v>
      </c>
      <c r="M19" s="116">
        <v>4.5</v>
      </c>
      <c r="N19" s="116">
        <v>4.875</v>
      </c>
      <c r="O19" s="116">
        <v>5.25</v>
      </c>
      <c r="P19" s="116">
        <v>4.1850000000000005</v>
      </c>
      <c r="Q19" s="116">
        <v>12</v>
      </c>
      <c r="R19" s="116">
        <v>11</v>
      </c>
      <c r="S19" s="116">
        <v>42</v>
      </c>
      <c r="T19" s="116">
        <v>1.25</v>
      </c>
      <c r="U19" s="116">
        <v>2</v>
      </c>
      <c r="V19" s="116">
        <v>2</v>
      </c>
      <c r="W19" s="116">
        <v>4</v>
      </c>
      <c r="X19" s="116">
        <v>2.125</v>
      </c>
      <c r="Y19" s="116">
        <v>0.25</v>
      </c>
      <c r="Z19" s="116"/>
      <c r="AA19" s="116">
        <v>84.42</v>
      </c>
      <c r="AC19" s="131">
        <v>678.72500000000002</v>
      </c>
    </row>
    <row r="20" spans="1:31" x14ac:dyDescent="0.25">
      <c r="A20" s="124" t="s">
        <v>1629</v>
      </c>
      <c r="B20" s="116">
        <v>1</v>
      </c>
      <c r="C20" s="116">
        <v>4</v>
      </c>
      <c r="D20" s="116">
        <v>2.5</v>
      </c>
      <c r="E20" s="116">
        <v>3.75</v>
      </c>
      <c r="F20" s="116">
        <v>1.5</v>
      </c>
      <c r="G20" s="116">
        <v>4</v>
      </c>
      <c r="H20" s="116">
        <v>2.5</v>
      </c>
      <c r="I20" s="116">
        <v>3.5</v>
      </c>
      <c r="J20" s="116">
        <v>3</v>
      </c>
      <c r="K20" s="116">
        <v>3.05</v>
      </c>
      <c r="L20" s="116">
        <v>4</v>
      </c>
      <c r="M20" s="116">
        <v>4</v>
      </c>
      <c r="N20" s="116">
        <v>6</v>
      </c>
      <c r="O20" s="116">
        <v>8</v>
      </c>
      <c r="P20" s="116">
        <v>4</v>
      </c>
      <c r="Q20" s="116">
        <v>11</v>
      </c>
      <c r="R20" s="116">
        <v>13</v>
      </c>
      <c r="S20" s="116">
        <v>42</v>
      </c>
      <c r="T20" s="116">
        <v>1</v>
      </c>
      <c r="U20" s="116">
        <v>2.5</v>
      </c>
      <c r="V20" s="116">
        <v>2</v>
      </c>
      <c r="W20" s="116">
        <v>5</v>
      </c>
      <c r="X20" s="116">
        <v>2</v>
      </c>
      <c r="Y20" s="116">
        <v>1.5</v>
      </c>
      <c r="Z20" s="116"/>
      <c r="AA20" s="116">
        <v>91.3</v>
      </c>
      <c r="AC20" s="131">
        <v>740.625</v>
      </c>
    </row>
    <row r="21" spans="1:31" x14ac:dyDescent="0.25">
      <c r="A21" s="124" t="s">
        <v>1631</v>
      </c>
      <c r="B21" s="116">
        <v>2.125</v>
      </c>
      <c r="C21" s="116">
        <v>4.5</v>
      </c>
      <c r="D21" s="116">
        <v>3</v>
      </c>
      <c r="E21" s="116">
        <v>4.5</v>
      </c>
      <c r="F21" s="116">
        <v>2.81</v>
      </c>
      <c r="G21" s="116">
        <v>4.5</v>
      </c>
      <c r="H21" s="116">
        <v>3.5</v>
      </c>
      <c r="I21" s="116">
        <v>3.5</v>
      </c>
      <c r="J21" s="116">
        <v>3.5</v>
      </c>
      <c r="K21" s="116">
        <v>4</v>
      </c>
      <c r="L21" s="116">
        <v>4.5</v>
      </c>
      <c r="M21" s="116">
        <v>6</v>
      </c>
      <c r="N21" s="116">
        <v>8</v>
      </c>
      <c r="O21" s="116">
        <v>8</v>
      </c>
      <c r="P21" s="116">
        <v>4.4649999999999999</v>
      </c>
      <c r="Q21" s="116">
        <v>14</v>
      </c>
      <c r="R21" s="116">
        <v>14.084999999999951</v>
      </c>
      <c r="S21" s="116">
        <v>50</v>
      </c>
      <c r="T21" s="116">
        <v>1.25</v>
      </c>
      <c r="U21" s="116">
        <v>3</v>
      </c>
      <c r="V21" s="116">
        <v>3</v>
      </c>
      <c r="W21" s="116">
        <v>9</v>
      </c>
      <c r="X21" s="116">
        <v>3</v>
      </c>
      <c r="Y21" s="116">
        <v>3</v>
      </c>
      <c r="Z21" s="116"/>
      <c r="AA21" s="116">
        <v>114.23499999999996</v>
      </c>
      <c r="AC21" s="131">
        <v>922.67249999999956</v>
      </c>
    </row>
    <row r="22" spans="1:31" x14ac:dyDescent="0.25">
      <c r="A22" s="124" t="s">
        <v>1632</v>
      </c>
      <c r="B22" s="116">
        <v>1</v>
      </c>
      <c r="C22" s="116">
        <v>4</v>
      </c>
      <c r="D22" s="116">
        <v>2.5</v>
      </c>
      <c r="E22" s="116">
        <v>3.5</v>
      </c>
      <c r="F22" s="116">
        <v>1.5</v>
      </c>
      <c r="G22" s="116">
        <v>3.5</v>
      </c>
      <c r="H22" s="116">
        <v>2.5</v>
      </c>
      <c r="I22" s="116">
        <v>2.5</v>
      </c>
      <c r="J22" s="116">
        <v>2.5</v>
      </c>
      <c r="K22" s="116">
        <v>2.8050000000000002</v>
      </c>
      <c r="L22" s="116">
        <v>3.75</v>
      </c>
      <c r="M22" s="116">
        <v>3.75</v>
      </c>
      <c r="N22" s="116">
        <v>6.75</v>
      </c>
      <c r="O22" s="116">
        <v>7.5</v>
      </c>
      <c r="P22" s="116">
        <v>3.75</v>
      </c>
      <c r="Q22" s="116">
        <v>10</v>
      </c>
      <c r="R22" s="116">
        <v>14</v>
      </c>
      <c r="S22" s="116">
        <v>40</v>
      </c>
      <c r="T22" s="116">
        <v>1</v>
      </c>
      <c r="U22" s="116">
        <v>2</v>
      </c>
      <c r="V22" s="116">
        <v>1.5</v>
      </c>
      <c r="W22" s="116">
        <v>5</v>
      </c>
      <c r="X22" s="116">
        <v>1.5</v>
      </c>
      <c r="Y22" s="116">
        <v>1.5</v>
      </c>
      <c r="Z22" s="116"/>
      <c r="AA22" s="116">
        <v>86.805000000000007</v>
      </c>
      <c r="AC22" s="131">
        <v>707.875</v>
      </c>
    </row>
    <row r="23" spans="1:31" x14ac:dyDescent="0.25">
      <c r="A23" s="124" t="s">
        <v>425</v>
      </c>
      <c r="B23" s="116">
        <v>1.625</v>
      </c>
      <c r="C23" s="116">
        <v>3.55</v>
      </c>
      <c r="D23" s="116">
        <v>2.1</v>
      </c>
      <c r="E23" s="116">
        <v>3.2249999999999996</v>
      </c>
      <c r="F23" s="116">
        <v>1.2</v>
      </c>
      <c r="G23" s="116">
        <v>2.75</v>
      </c>
      <c r="H23" s="116">
        <v>1.75</v>
      </c>
      <c r="I23" s="116">
        <v>2.75</v>
      </c>
      <c r="J23" s="116">
        <v>2.125</v>
      </c>
      <c r="K23" s="116">
        <v>3.25</v>
      </c>
      <c r="L23" s="116">
        <v>4.6749999999999998</v>
      </c>
      <c r="M23" s="116">
        <v>3.125</v>
      </c>
      <c r="N23" s="116">
        <v>6</v>
      </c>
      <c r="O23" s="116">
        <v>7.25</v>
      </c>
      <c r="P23" s="116">
        <v>4.6500000000000004</v>
      </c>
      <c r="Q23" s="116">
        <v>9.75</v>
      </c>
      <c r="R23" s="116">
        <v>14.115</v>
      </c>
      <c r="S23" s="116">
        <v>30</v>
      </c>
      <c r="T23" s="116">
        <v>1</v>
      </c>
      <c r="U23" s="116">
        <v>2.75</v>
      </c>
      <c r="V23" s="116">
        <v>2</v>
      </c>
      <c r="W23" s="116">
        <v>4.75</v>
      </c>
      <c r="X23" s="116">
        <v>2.25</v>
      </c>
      <c r="Y23" s="116">
        <v>0.28999999999999998</v>
      </c>
      <c r="Z23" s="116"/>
      <c r="AA23" s="116">
        <v>86.64</v>
      </c>
      <c r="AC23" s="131">
        <v>717.16</v>
      </c>
      <c r="AE23" s="119"/>
    </row>
    <row r="24" spans="1:31" x14ac:dyDescent="0.25">
      <c r="A24" s="124" t="s">
        <v>448</v>
      </c>
      <c r="B24" s="116" t="s">
        <v>2454</v>
      </c>
      <c r="C24" s="116" t="s">
        <v>2454</v>
      </c>
      <c r="D24" s="116" t="s">
        <v>2454</v>
      </c>
      <c r="E24" s="116" t="s">
        <v>2454</v>
      </c>
      <c r="F24" s="116" t="s">
        <v>2454</v>
      </c>
      <c r="G24" s="116" t="s">
        <v>2454</v>
      </c>
      <c r="H24" s="116" t="s">
        <v>2454</v>
      </c>
      <c r="I24" s="116" t="s">
        <v>2454</v>
      </c>
      <c r="J24" s="116" t="s">
        <v>2454</v>
      </c>
      <c r="K24" s="116" t="s">
        <v>2454</v>
      </c>
      <c r="L24" s="116" t="s">
        <v>2454</v>
      </c>
      <c r="M24" s="116" t="s">
        <v>2454</v>
      </c>
      <c r="N24" s="116" t="s">
        <v>2454</v>
      </c>
      <c r="O24" s="116" t="s">
        <v>2454</v>
      </c>
      <c r="P24" s="116" t="s">
        <v>2454</v>
      </c>
      <c r="Q24" s="116" t="s">
        <v>2454</v>
      </c>
      <c r="R24" s="116" t="s">
        <v>2454</v>
      </c>
      <c r="S24" s="116" t="s">
        <v>2454</v>
      </c>
      <c r="T24" s="116" t="s">
        <v>2454</v>
      </c>
      <c r="U24" s="116" t="s">
        <v>2454</v>
      </c>
      <c r="V24" s="116" t="s">
        <v>2454</v>
      </c>
      <c r="W24" s="116" t="s">
        <v>2454</v>
      </c>
      <c r="X24" s="116" t="s">
        <v>2454</v>
      </c>
      <c r="Y24" s="116" t="s">
        <v>2454</v>
      </c>
      <c r="Z24" s="116"/>
      <c r="AA24" s="116" t="s">
        <v>2454</v>
      </c>
      <c r="AC24" s="131" t="s">
        <v>2454</v>
      </c>
      <c r="AD24" s="131"/>
    </row>
    <row r="25" spans="1:31" x14ac:dyDescent="0.25">
      <c r="A25" s="126" t="s">
        <v>428</v>
      </c>
      <c r="B25" s="118">
        <v>1</v>
      </c>
      <c r="C25" s="118">
        <v>4</v>
      </c>
      <c r="D25" s="118">
        <v>2.5</v>
      </c>
      <c r="E25" s="118">
        <v>3.875</v>
      </c>
      <c r="F25" s="118">
        <v>1.5</v>
      </c>
      <c r="G25" s="118">
        <v>4</v>
      </c>
      <c r="H25" s="118">
        <v>2.5</v>
      </c>
      <c r="I25" s="118">
        <v>3.75</v>
      </c>
      <c r="J25" s="118">
        <v>2.5</v>
      </c>
      <c r="K25" s="118">
        <v>3.05</v>
      </c>
      <c r="L25" s="118">
        <v>4</v>
      </c>
      <c r="M25" s="118">
        <v>3.5</v>
      </c>
      <c r="N25" s="118">
        <v>8</v>
      </c>
      <c r="O25" s="118">
        <v>7.5</v>
      </c>
      <c r="P25" s="118">
        <v>4.38</v>
      </c>
      <c r="Q25" s="118">
        <v>11</v>
      </c>
      <c r="R25" s="118">
        <v>14</v>
      </c>
      <c r="S25" s="118">
        <v>42</v>
      </c>
      <c r="T25" s="118">
        <v>1</v>
      </c>
      <c r="U25" s="118">
        <v>2</v>
      </c>
      <c r="V25" s="118">
        <v>1.5</v>
      </c>
      <c r="W25" s="118">
        <v>3.5</v>
      </c>
      <c r="X25" s="118">
        <v>1.5</v>
      </c>
      <c r="Y25" s="118">
        <v>2</v>
      </c>
      <c r="Z25" s="116"/>
      <c r="AA25" s="118">
        <v>90.555000000000007</v>
      </c>
      <c r="AC25" s="121">
        <v>739.48749999999995</v>
      </c>
    </row>
    <row r="26" spans="1:31" x14ac:dyDescent="0.25">
      <c r="A26" s="124" t="s">
        <v>1630</v>
      </c>
      <c r="B26" s="116">
        <v>2</v>
      </c>
      <c r="C26" s="116">
        <v>5</v>
      </c>
      <c r="D26" s="116">
        <v>2.65</v>
      </c>
      <c r="E26" s="116">
        <v>5</v>
      </c>
      <c r="F26" s="116">
        <v>2</v>
      </c>
      <c r="G26" s="116">
        <v>5.75</v>
      </c>
      <c r="H26" s="116">
        <v>2.5</v>
      </c>
      <c r="I26" s="116">
        <v>3.5</v>
      </c>
      <c r="J26" s="116">
        <v>3.5</v>
      </c>
      <c r="K26" s="116">
        <v>5.5</v>
      </c>
      <c r="L26" s="116">
        <v>9</v>
      </c>
      <c r="M26" s="116">
        <v>7</v>
      </c>
      <c r="N26" s="116">
        <v>7.5</v>
      </c>
      <c r="O26" s="116">
        <v>8</v>
      </c>
      <c r="P26" s="116">
        <v>5</v>
      </c>
      <c r="Q26" s="116">
        <v>15.5</v>
      </c>
      <c r="R26" s="116">
        <v>12</v>
      </c>
      <c r="S26" s="116">
        <v>37</v>
      </c>
      <c r="T26" s="116">
        <v>1.67</v>
      </c>
      <c r="U26" s="116">
        <v>3</v>
      </c>
      <c r="V26" s="116">
        <v>3</v>
      </c>
      <c r="W26" s="116">
        <v>7</v>
      </c>
      <c r="X26" s="116">
        <v>3</v>
      </c>
      <c r="Y26" s="116">
        <v>5</v>
      </c>
      <c r="Z26" s="116"/>
      <c r="AA26" s="116">
        <v>119.07000000000001</v>
      </c>
      <c r="AC26" s="131">
        <v>949.58500000000004</v>
      </c>
    </row>
    <row r="27" spans="1:31" x14ac:dyDescent="0.25">
      <c r="A27" s="124" t="s">
        <v>1654</v>
      </c>
      <c r="B27" s="116">
        <v>1.5</v>
      </c>
      <c r="C27" s="116">
        <v>4.5</v>
      </c>
      <c r="D27" s="116">
        <v>2.75</v>
      </c>
      <c r="E27" s="116">
        <v>3.75</v>
      </c>
      <c r="F27" s="116">
        <v>1.5</v>
      </c>
      <c r="G27" s="116">
        <v>3.5</v>
      </c>
      <c r="H27" s="116">
        <v>2</v>
      </c>
      <c r="I27" s="116">
        <v>4</v>
      </c>
      <c r="J27" s="116">
        <v>3</v>
      </c>
      <c r="K27" s="116">
        <v>3.65</v>
      </c>
      <c r="L27" s="116">
        <v>4.75</v>
      </c>
      <c r="M27" s="116">
        <v>3.75</v>
      </c>
      <c r="N27" s="116">
        <v>7.5</v>
      </c>
      <c r="O27" s="116">
        <v>8</v>
      </c>
      <c r="P27" s="116">
        <v>4.38</v>
      </c>
      <c r="Q27" s="116">
        <v>11</v>
      </c>
      <c r="R27" s="116">
        <v>17.690000000000001</v>
      </c>
      <c r="S27" s="116">
        <v>43.5</v>
      </c>
      <c r="T27" s="116">
        <v>1.46</v>
      </c>
      <c r="U27" s="116">
        <v>3</v>
      </c>
      <c r="V27" s="116">
        <v>1.75</v>
      </c>
      <c r="W27" s="116">
        <v>4</v>
      </c>
      <c r="X27" s="116">
        <v>2</v>
      </c>
      <c r="Y27" s="116">
        <v>2.5</v>
      </c>
      <c r="Z27" s="116"/>
      <c r="AA27" s="116">
        <v>99.429999999999993</v>
      </c>
      <c r="AC27" s="131">
        <v>816.86500000000001</v>
      </c>
    </row>
    <row r="28" spans="1:31" x14ac:dyDescent="0.25">
      <c r="A28" s="124" t="s">
        <v>446</v>
      </c>
      <c r="B28" s="116">
        <v>2</v>
      </c>
      <c r="C28" s="116">
        <v>5</v>
      </c>
      <c r="D28" s="116">
        <v>5</v>
      </c>
      <c r="E28" s="116">
        <v>5</v>
      </c>
      <c r="F28" s="116">
        <v>2</v>
      </c>
      <c r="G28" s="116">
        <v>4</v>
      </c>
      <c r="H28" s="116">
        <v>3.5</v>
      </c>
      <c r="I28" s="116">
        <v>4</v>
      </c>
      <c r="J28" s="116">
        <v>3.5</v>
      </c>
      <c r="K28" s="116">
        <v>7</v>
      </c>
      <c r="L28" s="116">
        <v>3.5</v>
      </c>
      <c r="M28" s="116">
        <v>5</v>
      </c>
      <c r="N28" s="116">
        <v>7.5</v>
      </c>
      <c r="O28" s="116">
        <v>7</v>
      </c>
      <c r="P28" s="116">
        <v>3.5</v>
      </c>
      <c r="Q28" s="116">
        <v>13</v>
      </c>
      <c r="R28" s="116">
        <v>18</v>
      </c>
      <c r="S28" s="116">
        <v>45</v>
      </c>
      <c r="T28" s="116">
        <v>1</v>
      </c>
      <c r="U28" s="116">
        <v>4</v>
      </c>
      <c r="V28" s="116">
        <v>2</v>
      </c>
      <c r="W28" s="116">
        <v>4</v>
      </c>
      <c r="X28" s="116">
        <v>2</v>
      </c>
      <c r="Y28" s="116">
        <v>2</v>
      </c>
      <c r="Z28" s="116"/>
      <c r="AA28" s="116">
        <v>111.5</v>
      </c>
      <c r="AC28" s="131">
        <v>853.25</v>
      </c>
    </row>
    <row r="29" spans="1:31" x14ac:dyDescent="0.25">
      <c r="A29" s="124" t="s">
        <v>507</v>
      </c>
      <c r="B29" s="116">
        <v>1.5</v>
      </c>
      <c r="C29" s="116">
        <v>5</v>
      </c>
      <c r="D29" s="116">
        <v>3</v>
      </c>
      <c r="E29" s="116">
        <v>5.5</v>
      </c>
      <c r="F29" s="116">
        <v>2</v>
      </c>
      <c r="G29" s="116">
        <v>5</v>
      </c>
      <c r="H29" s="116">
        <v>2.5</v>
      </c>
      <c r="I29" s="116">
        <v>3.5</v>
      </c>
      <c r="J29" s="116">
        <v>3.5</v>
      </c>
      <c r="K29" s="116">
        <v>7.5</v>
      </c>
      <c r="L29" s="116">
        <v>6</v>
      </c>
      <c r="M29" s="116">
        <v>10</v>
      </c>
      <c r="N29" s="116">
        <v>9</v>
      </c>
      <c r="O29" s="116">
        <v>8</v>
      </c>
      <c r="P29" s="116">
        <v>4.5</v>
      </c>
      <c r="Q29" s="116">
        <v>14</v>
      </c>
      <c r="R29" s="116">
        <v>25</v>
      </c>
      <c r="S29" s="116">
        <v>38</v>
      </c>
      <c r="T29" s="116">
        <v>1</v>
      </c>
      <c r="U29" s="116">
        <v>5</v>
      </c>
      <c r="V29" s="116">
        <v>2.5</v>
      </c>
      <c r="W29" s="116">
        <v>8</v>
      </c>
      <c r="X29" s="116">
        <v>3</v>
      </c>
      <c r="Y29" s="116">
        <v>4.5</v>
      </c>
      <c r="Z29" s="116"/>
      <c r="AA29" s="116">
        <v>135</v>
      </c>
      <c r="AC29" s="131">
        <v>1031</v>
      </c>
    </row>
    <row r="30" spans="1:31" x14ac:dyDescent="0.25">
      <c r="A30" s="124" t="s">
        <v>302</v>
      </c>
      <c r="B30" s="116">
        <v>1.5</v>
      </c>
      <c r="C30" s="116">
        <v>5</v>
      </c>
      <c r="D30" s="116">
        <v>5</v>
      </c>
      <c r="E30" s="116">
        <v>5</v>
      </c>
      <c r="F30" s="116">
        <v>2</v>
      </c>
      <c r="G30" s="116">
        <v>5</v>
      </c>
      <c r="H30" s="116">
        <v>3.5</v>
      </c>
      <c r="I30" s="116">
        <v>3.5</v>
      </c>
      <c r="J30" s="116">
        <v>3</v>
      </c>
      <c r="K30" s="116">
        <v>7</v>
      </c>
      <c r="L30" s="116">
        <v>6.5</v>
      </c>
      <c r="M30" s="116">
        <v>4.5</v>
      </c>
      <c r="N30" s="116">
        <v>7.5</v>
      </c>
      <c r="O30" s="116">
        <v>7.5</v>
      </c>
      <c r="P30" s="116">
        <v>5</v>
      </c>
      <c r="Q30" s="116">
        <v>14</v>
      </c>
      <c r="R30" s="116">
        <v>17.164999999999999</v>
      </c>
      <c r="S30" s="116">
        <v>40</v>
      </c>
      <c r="T30" s="116">
        <v>1</v>
      </c>
      <c r="U30" s="116">
        <v>5</v>
      </c>
      <c r="V30" s="116">
        <v>3</v>
      </c>
      <c r="W30" s="116">
        <v>5</v>
      </c>
      <c r="X30" s="116">
        <v>3</v>
      </c>
      <c r="Y30" s="116">
        <v>2</v>
      </c>
      <c r="Z30" s="116"/>
      <c r="AA30" s="116">
        <v>119.66499999999999</v>
      </c>
      <c r="AC30" s="131">
        <v>953.23500000000001</v>
      </c>
    </row>
    <row r="31" spans="1:31" x14ac:dyDescent="0.25">
      <c r="A31" s="124" t="s">
        <v>472</v>
      </c>
      <c r="B31" s="116">
        <v>1.125</v>
      </c>
      <c r="C31" s="116">
        <v>4</v>
      </c>
      <c r="D31" s="116">
        <v>2.5</v>
      </c>
      <c r="E31" s="116">
        <v>3.875</v>
      </c>
      <c r="F31" s="116">
        <v>1.69</v>
      </c>
      <c r="G31" s="116">
        <v>3.75</v>
      </c>
      <c r="H31" s="116">
        <v>2.9299999999999997</v>
      </c>
      <c r="I31" s="116">
        <v>2.875</v>
      </c>
      <c r="J31" s="116">
        <v>2.75</v>
      </c>
      <c r="K31" s="116">
        <v>4.3900000000000006</v>
      </c>
      <c r="L31" s="116">
        <v>4.5</v>
      </c>
      <c r="M31" s="116">
        <v>4</v>
      </c>
      <c r="N31" s="116">
        <v>8.75</v>
      </c>
      <c r="O31" s="116">
        <v>7.5</v>
      </c>
      <c r="P31" s="116">
        <v>4.6899999999999995</v>
      </c>
      <c r="Q31" s="116">
        <v>11</v>
      </c>
      <c r="R31" s="116">
        <v>16.619999999999997</v>
      </c>
      <c r="S31" s="116">
        <v>40</v>
      </c>
      <c r="T31" s="116">
        <v>1.25</v>
      </c>
      <c r="U31" s="116">
        <v>4</v>
      </c>
      <c r="V31" s="116">
        <v>2</v>
      </c>
      <c r="W31" s="116">
        <v>4.5</v>
      </c>
      <c r="X31" s="116">
        <v>2</v>
      </c>
      <c r="Y31" s="116">
        <v>2</v>
      </c>
      <c r="Z31" s="116"/>
      <c r="AA31" s="116">
        <v>100.69499999999999</v>
      </c>
      <c r="AC31" s="131">
        <v>845.12249999999995</v>
      </c>
    </row>
    <row r="32" spans="1:31" x14ac:dyDescent="0.25">
      <c r="A32" s="124" t="s">
        <v>358</v>
      </c>
      <c r="B32" s="116">
        <v>2</v>
      </c>
      <c r="C32" s="116">
        <v>5.75</v>
      </c>
      <c r="D32" s="116">
        <v>3.5</v>
      </c>
      <c r="E32" s="116">
        <v>4.75</v>
      </c>
      <c r="F32" s="116">
        <v>2.8149999999999999</v>
      </c>
      <c r="G32" s="116">
        <v>4.75</v>
      </c>
      <c r="H32" s="116">
        <v>2.5</v>
      </c>
      <c r="I32" s="116">
        <v>3</v>
      </c>
      <c r="J32" s="116">
        <v>3</v>
      </c>
      <c r="K32" s="116">
        <v>3.41</v>
      </c>
      <c r="L32" s="116">
        <v>6.5</v>
      </c>
      <c r="M32" s="116">
        <v>7</v>
      </c>
      <c r="N32" s="116">
        <v>9</v>
      </c>
      <c r="O32" s="116">
        <v>9</v>
      </c>
      <c r="P32" s="116">
        <v>5.3550000000000004</v>
      </c>
      <c r="Q32" s="116">
        <v>13</v>
      </c>
      <c r="R32" s="116">
        <v>20</v>
      </c>
      <c r="S32" s="116">
        <v>40</v>
      </c>
      <c r="T32" s="116">
        <v>1.25</v>
      </c>
      <c r="U32" s="116">
        <v>3</v>
      </c>
      <c r="V32" s="116">
        <v>2.5</v>
      </c>
      <c r="W32" s="116">
        <v>6</v>
      </c>
      <c r="X32" s="116">
        <v>2.625</v>
      </c>
      <c r="Y32" s="116">
        <v>3.875</v>
      </c>
      <c r="Z32" s="116"/>
      <c r="AA32" s="118">
        <v>120.705</v>
      </c>
      <c r="AC32" s="121">
        <v>982.16750000000002</v>
      </c>
    </row>
    <row r="33" spans="1:29" x14ac:dyDescent="0.25">
      <c r="A33" s="127" t="s">
        <v>4640</v>
      </c>
      <c r="B33" s="120">
        <v>1</v>
      </c>
      <c r="C33" s="120">
        <v>4</v>
      </c>
      <c r="D33" s="120">
        <v>2.75</v>
      </c>
      <c r="E33" s="120">
        <v>4</v>
      </c>
      <c r="F33" s="120">
        <v>1.5</v>
      </c>
      <c r="G33" s="120">
        <v>3.75</v>
      </c>
      <c r="H33" s="120">
        <v>2.5</v>
      </c>
      <c r="I33" s="120">
        <v>3.125</v>
      </c>
      <c r="J33" s="120">
        <v>3</v>
      </c>
      <c r="K33" s="120">
        <v>3.41</v>
      </c>
      <c r="L33" s="120">
        <v>4.75</v>
      </c>
      <c r="M33" s="120">
        <v>5</v>
      </c>
      <c r="N33" s="120">
        <v>7.375</v>
      </c>
      <c r="O33" s="120">
        <v>8</v>
      </c>
      <c r="P33" s="120">
        <v>4.38</v>
      </c>
      <c r="Q33" s="120">
        <v>11</v>
      </c>
      <c r="R33" s="120">
        <v>12</v>
      </c>
      <c r="S33" s="120">
        <v>40</v>
      </c>
      <c r="T33" s="120">
        <v>1.25</v>
      </c>
      <c r="U33" s="120">
        <v>3</v>
      </c>
      <c r="V33" s="120">
        <v>2</v>
      </c>
      <c r="W33" s="120">
        <v>4</v>
      </c>
      <c r="X33" s="120">
        <v>2</v>
      </c>
      <c r="Y33" s="120">
        <v>2</v>
      </c>
      <c r="Z33" s="116"/>
      <c r="AA33" s="116">
        <v>93.789999999999992</v>
      </c>
      <c r="AC33" s="114">
        <v>770.67499999999995</v>
      </c>
    </row>
    <row r="34" spans="1:29" ht="14.45" customHeight="1" x14ac:dyDescent="0.25">
      <c r="A34" s="124"/>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9" x14ac:dyDescent="0.25">
      <c r="A35" s="124"/>
      <c r="B35" s="134" t="s">
        <v>2285</v>
      </c>
      <c r="C35" s="134"/>
      <c r="D35" s="134"/>
      <c r="E35" s="134"/>
      <c r="F35" s="116"/>
      <c r="G35" s="134" t="s">
        <v>2284</v>
      </c>
      <c r="H35" s="134"/>
      <c r="I35" s="134"/>
      <c r="J35" s="134"/>
      <c r="M35" s="116"/>
      <c r="R35" s="116"/>
      <c r="S35" s="116"/>
      <c r="T35" s="116"/>
      <c r="U35" s="116"/>
      <c r="V35" s="116"/>
      <c r="W35" s="116"/>
      <c r="X35" s="116"/>
      <c r="Y35" s="116"/>
      <c r="Z35" s="116"/>
    </row>
    <row r="36" spans="1:29" x14ac:dyDescent="0.25">
      <c r="A36" s="124"/>
      <c r="B36" s="134"/>
      <c r="C36" s="134"/>
      <c r="D36" s="134"/>
      <c r="E36" s="134"/>
      <c r="F36" s="116"/>
      <c r="G36" s="134"/>
      <c r="H36" s="134"/>
      <c r="I36" s="134"/>
      <c r="J36" s="134"/>
      <c r="M36" s="116"/>
      <c r="R36" s="116"/>
      <c r="S36" s="116"/>
      <c r="T36" s="116"/>
      <c r="U36" s="116"/>
      <c r="V36" s="116"/>
      <c r="W36" s="116"/>
      <c r="X36" s="116"/>
      <c r="Y36" s="116"/>
      <c r="Z36" s="116"/>
    </row>
    <row r="37" spans="1:29" ht="33.6" customHeight="1" x14ac:dyDescent="0.25">
      <c r="A37" s="124"/>
      <c r="B37" s="134"/>
      <c r="C37" s="134"/>
      <c r="D37" s="134"/>
      <c r="E37" s="134"/>
      <c r="F37" s="116"/>
      <c r="G37" s="134"/>
      <c r="H37" s="134"/>
      <c r="I37" s="134"/>
      <c r="J37" s="134"/>
      <c r="M37" s="116"/>
      <c r="R37" s="116"/>
      <c r="S37" s="116"/>
      <c r="T37" s="116"/>
      <c r="U37" s="116"/>
      <c r="V37" s="116"/>
      <c r="W37" s="116"/>
      <c r="X37" s="116"/>
      <c r="Y37" s="116"/>
      <c r="Z37" s="116"/>
    </row>
    <row r="38" spans="1:29" x14ac:dyDescent="0.25">
      <c r="A38" s="124"/>
      <c r="B38" s="119"/>
      <c r="C38" s="119"/>
      <c r="D38" s="119"/>
      <c r="E38" s="119"/>
      <c r="F38" s="116"/>
      <c r="G38" s="119"/>
      <c r="H38" s="119"/>
      <c r="I38" s="119"/>
      <c r="J38" s="119"/>
      <c r="M38" s="116"/>
      <c r="R38" s="116"/>
      <c r="S38" s="116"/>
      <c r="T38" s="116"/>
      <c r="U38" s="116"/>
      <c r="V38" s="116"/>
      <c r="W38" s="116"/>
      <c r="X38" s="116"/>
      <c r="Y38" s="116"/>
      <c r="Z38" s="116"/>
    </row>
    <row r="39" spans="1:29" x14ac:dyDescent="0.25">
      <c r="A39" s="124"/>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spans="1:29" x14ac:dyDescent="0.25">
      <c r="A40" s="128" t="s">
        <v>2281</v>
      </c>
      <c r="B40" s="116"/>
      <c r="C40" s="116"/>
      <c r="D40" s="116"/>
      <c r="E40" s="116"/>
      <c r="F40" s="116"/>
      <c r="G40" s="116"/>
      <c r="H40" s="116"/>
      <c r="I40" s="116"/>
      <c r="J40" s="116"/>
      <c r="K40" s="116"/>
      <c r="L40" s="116"/>
    </row>
    <row r="41" spans="1:29" ht="51" x14ac:dyDescent="0.25">
      <c r="A41" s="125"/>
      <c r="B41" s="103" t="s">
        <v>1548</v>
      </c>
      <c r="C41" s="103" t="s">
        <v>2280</v>
      </c>
      <c r="D41" s="103" t="s">
        <v>1673</v>
      </c>
      <c r="E41" s="103" t="s">
        <v>2277</v>
      </c>
      <c r="F41" s="103" t="s">
        <v>1549</v>
      </c>
      <c r="G41" s="103" t="s">
        <v>1550</v>
      </c>
      <c r="H41" s="103" t="s">
        <v>1551</v>
      </c>
      <c r="I41" s="103" t="s">
        <v>1552</v>
      </c>
      <c r="J41" s="103" t="s">
        <v>1553</v>
      </c>
      <c r="K41" s="103"/>
      <c r="L41" s="103" t="s">
        <v>2278</v>
      </c>
      <c r="N41" s="103" t="s">
        <v>2279</v>
      </c>
    </row>
    <row r="42" spans="1:29" x14ac:dyDescent="0.25">
      <c r="A42" s="124" t="s">
        <v>1628</v>
      </c>
      <c r="B42" s="116">
        <v>2.5</v>
      </c>
      <c r="C42" s="116">
        <v>9.2100000000000009</v>
      </c>
      <c r="D42" s="116">
        <v>1.2</v>
      </c>
      <c r="E42" s="116">
        <v>7.77</v>
      </c>
      <c r="F42" s="116">
        <v>1</v>
      </c>
      <c r="G42" s="116">
        <v>6.8149999999999995</v>
      </c>
      <c r="H42" s="116">
        <v>2.75</v>
      </c>
      <c r="I42" s="116">
        <v>4.25</v>
      </c>
      <c r="J42" s="116">
        <v>21.675000000000001</v>
      </c>
      <c r="K42" s="116"/>
      <c r="L42" s="116">
        <v>34.295000000000002</v>
      </c>
      <c r="M42" s="117"/>
      <c r="N42" s="114">
        <v>86.19</v>
      </c>
    </row>
    <row r="43" spans="1:29" x14ac:dyDescent="0.25">
      <c r="A43" s="124" t="s">
        <v>1672</v>
      </c>
      <c r="B43" s="116">
        <v>2</v>
      </c>
      <c r="C43" s="116">
        <v>9</v>
      </c>
      <c r="D43" s="116">
        <v>2.875</v>
      </c>
      <c r="E43" s="116">
        <v>5.36</v>
      </c>
      <c r="F43" s="116">
        <v>2</v>
      </c>
      <c r="G43" s="116">
        <v>1.75</v>
      </c>
      <c r="H43" s="116">
        <v>2.75</v>
      </c>
      <c r="I43" s="116">
        <v>2.25</v>
      </c>
      <c r="J43" s="116">
        <v>19.645</v>
      </c>
      <c r="K43" s="116"/>
      <c r="L43" s="116">
        <v>25.11</v>
      </c>
      <c r="M43" s="117"/>
      <c r="N43" s="114">
        <v>46.8125</v>
      </c>
    </row>
    <row r="44" spans="1:29" x14ac:dyDescent="0.25">
      <c r="A44" s="124" t="s">
        <v>1134</v>
      </c>
      <c r="B44" s="116">
        <v>2.5</v>
      </c>
      <c r="C44" s="116">
        <v>7.085</v>
      </c>
      <c r="D44" s="116">
        <v>1.2</v>
      </c>
      <c r="E44" s="116">
        <v>8.25</v>
      </c>
      <c r="F44" s="116">
        <v>1</v>
      </c>
      <c r="G44" s="116">
        <v>6.46</v>
      </c>
      <c r="H44" s="116">
        <v>4</v>
      </c>
      <c r="I44" s="116">
        <v>4.5</v>
      </c>
      <c r="J44" s="116">
        <v>21.844999999999999</v>
      </c>
      <c r="K44" s="116"/>
      <c r="L44" s="116">
        <v>33.795000000000002</v>
      </c>
      <c r="M44" s="117"/>
      <c r="N44" s="114">
        <v>85.06</v>
      </c>
    </row>
    <row r="45" spans="1:29" x14ac:dyDescent="0.25">
      <c r="A45" s="124" t="s">
        <v>1635</v>
      </c>
      <c r="B45" s="116">
        <v>1.25</v>
      </c>
      <c r="C45" s="116">
        <v>11</v>
      </c>
      <c r="D45" s="116">
        <v>1.25</v>
      </c>
      <c r="E45" s="116">
        <v>8</v>
      </c>
      <c r="F45" s="116">
        <v>1.2</v>
      </c>
      <c r="G45" s="116">
        <v>5.25</v>
      </c>
      <c r="H45" s="116">
        <v>1.5</v>
      </c>
      <c r="I45" s="116">
        <v>3.375</v>
      </c>
      <c r="J45" s="116">
        <v>19.25</v>
      </c>
      <c r="K45" s="116"/>
      <c r="L45" s="116">
        <v>31.574999999999999</v>
      </c>
      <c r="M45" s="117"/>
      <c r="N45" s="114">
        <v>61.174999999999997</v>
      </c>
    </row>
    <row r="46" spans="1:29" x14ac:dyDescent="0.25">
      <c r="A46" s="124" t="s">
        <v>364</v>
      </c>
      <c r="B46" s="116">
        <v>3</v>
      </c>
      <c r="C46" s="116">
        <v>7</v>
      </c>
      <c r="D46" s="116">
        <v>3.5</v>
      </c>
      <c r="E46" s="116">
        <v>9</v>
      </c>
      <c r="F46" s="116">
        <v>2.5</v>
      </c>
      <c r="G46" s="116">
        <v>4.5</v>
      </c>
      <c r="H46" s="116">
        <v>3</v>
      </c>
      <c r="I46" s="116">
        <v>5</v>
      </c>
      <c r="J46" s="116">
        <v>25</v>
      </c>
      <c r="K46" s="116"/>
      <c r="L46" s="116">
        <v>34</v>
      </c>
      <c r="M46" s="117"/>
      <c r="N46" s="114">
        <v>86</v>
      </c>
    </row>
    <row r="47" spans="1:29" x14ac:dyDescent="0.25">
      <c r="A47" s="124" t="s">
        <v>1636</v>
      </c>
      <c r="B47" s="116">
        <v>3</v>
      </c>
      <c r="C47" s="116">
        <v>7.5</v>
      </c>
      <c r="D47" s="116">
        <v>1.75</v>
      </c>
      <c r="E47" s="116">
        <v>6</v>
      </c>
      <c r="F47" s="116">
        <v>2</v>
      </c>
      <c r="G47" s="116">
        <v>6</v>
      </c>
      <c r="H47" s="116">
        <v>3</v>
      </c>
      <c r="I47" s="116">
        <v>3.5</v>
      </c>
      <c r="J47" s="116">
        <v>26</v>
      </c>
      <c r="K47" s="116"/>
      <c r="L47" s="116">
        <v>31</v>
      </c>
      <c r="M47" s="117"/>
      <c r="N47" s="114">
        <v>85.625</v>
      </c>
    </row>
    <row r="48" spans="1:29" x14ac:dyDescent="0.25">
      <c r="A48" s="124" t="s">
        <v>314</v>
      </c>
      <c r="B48" s="116">
        <v>1.5</v>
      </c>
      <c r="C48" s="116">
        <v>9.25</v>
      </c>
      <c r="D48" s="116">
        <v>2.75</v>
      </c>
      <c r="E48" s="116">
        <v>5.3550000000000004</v>
      </c>
      <c r="F48" s="116">
        <v>2</v>
      </c>
      <c r="G48" s="116">
        <v>1.5649999999999999</v>
      </c>
      <c r="H48" s="116">
        <v>2.5</v>
      </c>
      <c r="I48" s="116">
        <v>2.585</v>
      </c>
      <c r="J48" s="116">
        <v>18.25</v>
      </c>
      <c r="K48" s="116"/>
      <c r="L48" s="116">
        <v>24.755000000000003</v>
      </c>
      <c r="M48" s="117"/>
      <c r="N48" s="114">
        <v>41.855000000000004</v>
      </c>
    </row>
    <row r="49" spans="1:18" x14ac:dyDescent="0.25">
      <c r="A49" s="124" t="s">
        <v>363</v>
      </c>
      <c r="B49" s="116">
        <v>2.5</v>
      </c>
      <c r="C49" s="116">
        <v>8.8550000000000004</v>
      </c>
      <c r="D49" s="116">
        <v>1</v>
      </c>
      <c r="E49" s="116">
        <v>4.28</v>
      </c>
      <c r="F49" s="116">
        <v>4</v>
      </c>
      <c r="G49" s="116">
        <v>7</v>
      </c>
      <c r="H49" s="116">
        <v>2</v>
      </c>
      <c r="I49" s="116">
        <v>3.375</v>
      </c>
      <c r="J49" s="116">
        <v>19.07</v>
      </c>
      <c r="K49" s="116"/>
      <c r="L49" s="116">
        <v>32.010000000000005</v>
      </c>
      <c r="M49" s="117"/>
      <c r="N49" s="114">
        <v>88</v>
      </c>
    </row>
    <row r="50" spans="1:18" x14ac:dyDescent="0.25">
      <c r="A50" s="124" t="s">
        <v>347</v>
      </c>
      <c r="B50" s="116">
        <v>2.625</v>
      </c>
      <c r="C50" s="116">
        <v>7.05</v>
      </c>
      <c r="D50" s="116">
        <v>1.2</v>
      </c>
      <c r="E50" s="116">
        <v>7.2149999999999999</v>
      </c>
      <c r="F50" s="116">
        <v>1</v>
      </c>
      <c r="G50" s="116">
        <v>5.83</v>
      </c>
      <c r="H50" s="116">
        <v>1.875</v>
      </c>
      <c r="I50" s="116">
        <v>4.875</v>
      </c>
      <c r="J50" s="116">
        <v>22.5</v>
      </c>
      <c r="K50" s="116"/>
      <c r="L50" s="116">
        <v>30.47</v>
      </c>
      <c r="M50" s="117"/>
      <c r="N50" s="114">
        <v>84.03</v>
      </c>
    </row>
    <row r="51" spans="1:18" x14ac:dyDescent="0.25">
      <c r="A51" s="124" t="s">
        <v>491</v>
      </c>
      <c r="B51" s="116" t="s">
        <v>2454</v>
      </c>
      <c r="C51" s="116" t="s">
        <v>2454</v>
      </c>
      <c r="D51" s="116" t="s">
        <v>2454</v>
      </c>
      <c r="E51" s="116" t="s">
        <v>2454</v>
      </c>
      <c r="F51" s="116" t="s">
        <v>2454</v>
      </c>
      <c r="G51" s="116" t="s">
        <v>2454</v>
      </c>
      <c r="H51" s="116" t="s">
        <v>2454</v>
      </c>
      <c r="I51" s="116" t="s">
        <v>2454</v>
      </c>
      <c r="J51" s="116" t="s">
        <v>2454</v>
      </c>
      <c r="K51" s="116"/>
      <c r="L51" s="116" t="s">
        <v>2454</v>
      </c>
      <c r="M51" s="117"/>
      <c r="N51" s="114" t="s">
        <v>2454</v>
      </c>
    </row>
    <row r="52" spans="1:18" x14ac:dyDescent="0.25">
      <c r="A52" s="124" t="s">
        <v>376</v>
      </c>
      <c r="B52" s="116">
        <v>2</v>
      </c>
      <c r="C52" s="116">
        <v>10</v>
      </c>
      <c r="D52" s="116">
        <v>1.075</v>
      </c>
      <c r="E52" s="116">
        <v>8</v>
      </c>
      <c r="F52" s="116">
        <v>1</v>
      </c>
      <c r="G52" s="116">
        <v>4.75</v>
      </c>
      <c r="H52" s="116">
        <v>1.75</v>
      </c>
      <c r="I52" s="116">
        <v>3.5</v>
      </c>
      <c r="J52" s="116">
        <v>17.5</v>
      </c>
      <c r="K52" s="116"/>
      <c r="L52" s="116">
        <v>31</v>
      </c>
      <c r="M52" s="117"/>
      <c r="N52" s="114">
        <v>65.612499999999997</v>
      </c>
    </row>
    <row r="53" spans="1:18" x14ac:dyDescent="0.25">
      <c r="A53" s="124" t="s">
        <v>454</v>
      </c>
      <c r="B53" s="116">
        <v>1.5</v>
      </c>
      <c r="C53" s="116">
        <v>8.1649999999999991</v>
      </c>
      <c r="D53" s="116">
        <v>1.25</v>
      </c>
      <c r="E53" s="116">
        <v>5.5649999999999995</v>
      </c>
      <c r="F53" s="116">
        <v>1.405</v>
      </c>
      <c r="G53" s="116">
        <v>5.165</v>
      </c>
      <c r="H53" s="116">
        <v>2.25</v>
      </c>
      <c r="I53" s="116">
        <v>3.375</v>
      </c>
      <c r="J53" s="116">
        <v>18.734999999999999</v>
      </c>
      <c r="K53" s="116"/>
      <c r="L53" s="116">
        <v>27.424999999999997</v>
      </c>
      <c r="M53" s="117"/>
      <c r="N53" s="114">
        <v>63.472500000000004</v>
      </c>
    </row>
    <row r="54" spans="1:18" x14ac:dyDescent="0.25">
      <c r="A54" s="124" t="s">
        <v>1633</v>
      </c>
      <c r="B54" s="116">
        <v>1.25</v>
      </c>
      <c r="C54" s="116">
        <v>8.1999999999999993</v>
      </c>
      <c r="D54" s="116">
        <v>0.92999999999999994</v>
      </c>
      <c r="E54" s="116">
        <v>2.5</v>
      </c>
      <c r="F54" s="116">
        <v>4.5</v>
      </c>
      <c r="G54" s="116">
        <v>3.5</v>
      </c>
      <c r="H54" s="116">
        <v>1.625</v>
      </c>
      <c r="I54" s="116">
        <v>2.5</v>
      </c>
      <c r="J54" s="116">
        <v>18</v>
      </c>
      <c r="K54" s="116"/>
      <c r="L54" s="116">
        <v>24.074999999999999</v>
      </c>
      <c r="M54" s="117"/>
      <c r="N54" s="114">
        <v>51.645000000000003</v>
      </c>
    </row>
    <row r="55" spans="1:18" x14ac:dyDescent="0.25">
      <c r="A55" s="124" t="s">
        <v>503</v>
      </c>
      <c r="B55" s="116">
        <v>3</v>
      </c>
      <c r="C55" s="116">
        <v>8.57</v>
      </c>
      <c r="D55" s="116">
        <v>1</v>
      </c>
      <c r="E55" s="116">
        <v>7</v>
      </c>
      <c r="F55" s="116">
        <v>5.875</v>
      </c>
      <c r="G55" s="116">
        <v>3.125</v>
      </c>
      <c r="H55" s="116">
        <v>1.75</v>
      </c>
      <c r="I55" s="116">
        <v>4.5</v>
      </c>
      <c r="J55" s="116">
        <v>22</v>
      </c>
      <c r="K55" s="116"/>
      <c r="L55" s="116">
        <v>33.82</v>
      </c>
      <c r="M55" s="117"/>
      <c r="N55" s="114">
        <v>77.0625</v>
      </c>
    </row>
    <row r="56" spans="1:18" x14ac:dyDescent="0.25">
      <c r="A56" s="126" t="s">
        <v>346</v>
      </c>
      <c r="B56" s="118">
        <v>2.75</v>
      </c>
      <c r="C56" s="118">
        <v>5.6349999999999998</v>
      </c>
      <c r="D56" s="118">
        <v>1.2</v>
      </c>
      <c r="E56" s="118">
        <v>9.125</v>
      </c>
      <c r="F56" s="118">
        <v>1</v>
      </c>
      <c r="G56" s="118">
        <v>8.5</v>
      </c>
      <c r="H56" s="118">
        <v>4.5</v>
      </c>
      <c r="I56" s="118">
        <v>4.75</v>
      </c>
      <c r="J56" s="118">
        <v>23.54</v>
      </c>
      <c r="K56" s="116"/>
      <c r="L56" s="118">
        <v>36.26</v>
      </c>
      <c r="M56" s="117"/>
      <c r="N56" s="121">
        <v>100.8</v>
      </c>
    </row>
    <row r="57" spans="1:18" x14ac:dyDescent="0.25">
      <c r="A57" s="124" t="s">
        <v>1634</v>
      </c>
      <c r="B57" s="116">
        <v>1</v>
      </c>
      <c r="C57" s="116">
        <v>2.75</v>
      </c>
      <c r="D57" s="116">
        <v>3.25</v>
      </c>
      <c r="E57" s="116">
        <v>3.25</v>
      </c>
      <c r="F57" s="116">
        <v>3.125</v>
      </c>
      <c r="G57" s="116">
        <v>3.25</v>
      </c>
      <c r="H57" s="116">
        <v>1</v>
      </c>
      <c r="I57" s="116">
        <v>4</v>
      </c>
      <c r="J57" s="116">
        <v>22</v>
      </c>
      <c r="K57" s="116"/>
      <c r="L57" s="116">
        <v>18.375</v>
      </c>
      <c r="M57" s="117"/>
      <c r="N57" s="114">
        <v>55.0625</v>
      </c>
    </row>
    <row r="58" spans="1:18" x14ac:dyDescent="0.25">
      <c r="A58" s="124" t="s">
        <v>1629</v>
      </c>
      <c r="B58" s="116">
        <v>3</v>
      </c>
      <c r="C58" s="116">
        <v>8</v>
      </c>
      <c r="D58" s="116">
        <v>13</v>
      </c>
      <c r="E58" s="116">
        <v>4</v>
      </c>
      <c r="F58" s="116">
        <v>4</v>
      </c>
      <c r="G58" s="116">
        <v>7</v>
      </c>
      <c r="H58" s="116">
        <v>2</v>
      </c>
      <c r="I58" s="116">
        <v>3.75</v>
      </c>
      <c r="J58" s="116">
        <v>21</v>
      </c>
      <c r="K58" s="116"/>
      <c r="L58" s="116">
        <v>31.75</v>
      </c>
      <c r="M58" s="117"/>
      <c r="N58" s="114">
        <v>112.5</v>
      </c>
      <c r="R58" s="119"/>
    </row>
    <row r="59" spans="1:18" x14ac:dyDescent="0.25">
      <c r="A59" s="124" t="s">
        <v>1631</v>
      </c>
      <c r="B59" s="116">
        <v>1.25</v>
      </c>
      <c r="C59" s="116">
        <v>6</v>
      </c>
      <c r="D59" s="116">
        <v>3.5</v>
      </c>
      <c r="E59" s="116">
        <v>8</v>
      </c>
      <c r="F59" s="116">
        <v>5.4849999999999994</v>
      </c>
      <c r="G59" s="116">
        <v>8</v>
      </c>
      <c r="H59" s="116">
        <v>3</v>
      </c>
      <c r="I59" s="116">
        <v>5</v>
      </c>
      <c r="J59" s="116">
        <v>29</v>
      </c>
      <c r="K59" s="116"/>
      <c r="L59" s="116">
        <v>36.734999999999999</v>
      </c>
      <c r="M59" s="117"/>
      <c r="N59" s="114">
        <v>93.977499999999992</v>
      </c>
      <c r="O59" s="119"/>
      <c r="P59" s="119"/>
      <c r="Q59" s="119"/>
    </row>
    <row r="60" spans="1:18" x14ac:dyDescent="0.25">
      <c r="A60" s="124" t="s">
        <v>1632</v>
      </c>
      <c r="B60" s="116">
        <v>3</v>
      </c>
      <c r="C60" s="116">
        <v>7.5</v>
      </c>
      <c r="D60" s="116">
        <v>12</v>
      </c>
      <c r="E60" s="116">
        <v>3.13</v>
      </c>
      <c r="F60" s="116">
        <v>4.67</v>
      </c>
      <c r="G60" s="116">
        <v>6</v>
      </c>
      <c r="H60" s="116">
        <v>1.25</v>
      </c>
      <c r="I60" s="116">
        <v>3.6099999999999897</v>
      </c>
      <c r="J60" s="116">
        <v>21.5</v>
      </c>
      <c r="K60" s="116"/>
      <c r="L60" s="116">
        <v>29.159999999999986</v>
      </c>
      <c r="M60" s="117"/>
      <c r="N60" s="114">
        <v>105.44499999999995</v>
      </c>
      <c r="O60" s="119"/>
      <c r="P60" s="119"/>
      <c r="Q60" s="119"/>
    </row>
    <row r="61" spans="1:18" x14ac:dyDescent="0.25">
      <c r="A61" s="124" t="s">
        <v>425</v>
      </c>
      <c r="B61" s="116">
        <v>1.25</v>
      </c>
      <c r="C61" s="116">
        <v>8.48</v>
      </c>
      <c r="D61" s="116">
        <v>2.5</v>
      </c>
      <c r="E61" s="116">
        <v>4.5999999999999996</v>
      </c>
      <c r="F61" s="116">
        <v>7.5749999999999993</v>
      </c>
      <c r="G61" s="116">
        <v>7.25</v>
      </c>
      <c r="H61" s="116">
        <v>3.9249999999999998</v>
      </c>
      <c r="I61" s="116">
        <v>5</v>
      </c>
      <c r="J61" s="116">
        <v>20.314999999999998</v>
      </c>
      <c r="K61" s="116"/>
      <c r="L61" s="116">
        <v>38.08</v>
      </c>
      <c r="M61" s="117"/>
      <c r="N61" s="114">
        <v>91.112499999999997</v>
      </c>
    </row>
    <row r="62" spans="1:18" x14ac:dyDescent="0.25">
      <c r="A62" s="124" t="s">
        <v>448</v>
      </c>
      <c r="B62" s="116" t="s">
        <v>2454</v>
      </c>
      <c r="C62" s="116" t="s">
        <v>2454</v>
      </c>
      <c r="D62" s="116" t="s">
        <v>2454</v>
      </c>
      <c r="E62" s="116" t="s">
        <v>2454</v>
      </c>
      <c r="F62" s="116" t="s">
        <v>2454</v>
      </c>
      <c r="G62" s="116" t="s">
        <v>2454</v>
      </c>
      <c r="H62" s="116" t="s">
        <v>2454</v>
      </c>
      <c r="I62" s="116" t="s">
        <v>2454</v>
      </c>
      <c r="J62" s="116" t="s">
        <v>2454</v>
      </c>
      <c r="K62" s="116"/>
      <c r="L62" s="116" t="s">
        <v>2454</v>
      </c>
      <c r="M62" s="117"/>
      <c r="N62" s="114" t="s">
        <v>2454</v>
      </c>
    </row>
    <row r="63" spans="1:18" x14ac:dyDescent="0.25">
      <c r="A63" s="126" t="s">
        <v>428</v>
      </c>
      <c r="B63" s="118">
        <v>3</v>
      </c>
      <c r="C63" s="118">
        <v>5.5</v>
      </c>
      <c r="D63" s="118">
        <v>12.5</v>
      </c>
      <c r="E63" s="118">
        <v>3.13</v>
      </c>
      <c r="F63" s="118">
        <v>4.67</v>
      </c>
      <c r="G63" s="118">
        <v>6</v>
      </c>
      <c r="H63" s="118">
        <v>2</v>
      </c>
      <c r="I63" s="118">
        <v>4.6549999999999994</v>
      </c>
      <c r="J63" s="118">
        <v>21.5</v>
      </c>
      <c r="K63" s="116"/>
      <c r="L63" s="118">
        <v>28.954999999999998</v>
      </c>
      <c r="M63" s="117"/>
      <c r="N63" s="121">
        <v>110.375</v>
      </c>
    </row>
    <row r="64" spans="1:18" x14ac:dyDescent="0.25">
      <c r="A64" s="124" t="s">
        <v>1630</v>
      </c>
      <c r="B64" s="116">
        <v>3</v>
      </c>
      <c r="C64" s="116">
        <v>3.125</v>
      </c>
      <c r="D64" s="116">
        <v>1.6</v>
      </c>
      <c r="E64" s="116">
        <v>11</v>
      </c>
      <c r="F64" s="116">
        <v>1.345</v>
      </c>
      <c r="G64" s="116">
        <v>9.5</v>
      </c>
      <c r="H64" s="116">
        <v>5</v>
      </c>
      <c r="I64" s="116">
        <v>5</v>
      </c>
      <c r="J64" s="116">
        <v>28.5</v>
      </c>
      <c r="K64" s="116"/>
      <c r="L64" s="116">
        <v>37.97</v>
      </c>
      <c r="M64" s="117"/>
      <c r="N64" s="114">
        <v>111.4175</v>
      </c>
    </row>
    <row r="65" spans="1:14" x14ac:dyDescent="0.25">
      <c r="A65" s="124" t="s">
        <v>1654</v>
      </c>
      <c r="B65" s="116">
        <v>0.75</v>
      </c>
      <c r="C65" s="116">
        <v>9.09</v>
      </c>
      <c r="D65" s="116">
        <v>15.26</v>
      </c>
      <c r="E65" s="116">
        <v>3.125</v>
      </c>
      <c r="F65" s="116">
        <v>2.35</v>
      </c>
      <c r="G65" s="116">
        <v>6.625</v>
      </c>
      <c r="H65" s="116">
        <v>2.25</v>
      </c>
      <c r="I65" s="116">
        <v>3.75</v>
      </c>
      <c r="J65" s="116">
        <v>21</v>
      </c>
      <c r="K65" s="116"/>
      <c r="L65" s="116">
        <v>27.939999999999998</v>
      </c>
      <c r="M65" s="117"/>
      <c r="N65" s="114">
        <v>88.665000000000006</v>
      </c>
    </row>
    <row r="66" spans="1:14" x14ac:dyDescent="0.25">
      <c r="A66" s="124" t="s">
        <v>446</v>
      </c>
      <c r="B66" s="116">
        <v>1.5</v>
      </c>
      <c r="C66" s="116">
        <v>7.8</v>
      </c>
      <c r="D66" s="116">
        <v>1.2999999999999998</v>
      </c>
      <c r="E66" s="116">
        <v>9</v>
      </c>
      <c r="F66" s="116">
        <v>1.2999999999999998</v>
      </c>
      <c r="G66" s="116">
        <v>5</v>
      </c>
      <c r="H66" s="116">
        <v>3.75</v>
      </c>
      <c r="I66" s="116">
        <v>4</v>
      </c>
      <c r="J66" s="116">
        <v>20</v>
      </c>
      <c r="K66" s="116"/>
      <c r="L66" s="116">
        <v>32.35</v>
      </c>
      <c r="M66" s="117"/>
      <c r="N66" s="114">
        <v>64.900000000000006</v>
      </c>
    </row>
    <row r="67" spans="1:14" x14ac:dyDescent="0.25">
      <c r="A67" s="124" t="s">
        <v>507</v>
      </c>
      <c r="B67" s="116">
        <v>2</v>
      </c>
      <c r="C67" s="116">
        <v>2</v>
      </c>
      <c r="D67" s="116">
        <v>8</v>
      </c>
      <c r="E67" s="116">
        <v>10</v>
      </c>
      <c r="F67" s="116">
        <v>6.5</v>
      </c>
      <c r="G67" s="116">
        <v>4.5</v>
      </c>
      <c r="H67" s="116">
        <v>2.5</v>
      </c>
      <c r="I67" s="116">
        <v>6</v>
      </c>
      <c r="J67" s="116">
        <v>25</v>
      </c>
      <c r="K67" s="116"/>
      <c r="L67" s="116">
        <v>33.5</v>
      </c>
      <c r="M67" s="117"/>
      <c r="N67" s="114">
        <v>92.75</v>
      </c>
    </row>
    <row r="68" spans="1:14" x14ac:dyDescent="0.25">
      <c r="A68" s="124" t="s">
        <v>302</v>
      </c>
      <c r="B68" s="116">
        <v>2</v>
      </c>
      <c r="C68" s="116">
        <v>7.6</v>
      </c>
      <c r="D68" s="116">
        <v>1.6</v>
      </c>
      <c r="E68" s="116">
        <v>9</v>
      </c>
      <c r="F68" s="116">
        <v>1.6</v>
      </c>
      <c r="G68" s="116">
        <v>8</v>
      </c>
      <c r="H68" s="116">
        <v>6</v>
      </c>
      <c r="I68" s="116">
        <v>4</v>
      </c>
      <c r="J68" s="116">
        <v>20</v>
      </c>
      <c r="K68" s="116"/>
      <c r="L68" s="116">
        <v>38.200000000000003</v>
      </c>
      <c r="M68" s="117"/>
      <c r="N68" s="114">
        <v>88.800000000000011</v>
      </c>
    </row>
    <row r="69" spans="1:14" x14ac:dyDescent="0.25">
      <c r="A69" s="124" t="s">
        <v>472</v>
      </c>
      <c r="B69" s="116">
        <v>2.5</v>
      </c>
      <c r="C69" s="116">
        <v>9.3000000000000007</v>
      </c>
      <c r="D69" s="116">
        <v>1.1000000000000001</v>
      </c>
      <c r="E69" s="116">
        <v>5.01</v>
      </c>
      <c r="F69" s="116">
        <v>2.3499999999999996</v>
      </c>
      <c r="G69" s="116">
        <v>11</v>
      </c>
      <c r="H69" s="116">
        <v>3.5</v>
      </c>
      <c r="I69" s="116">
        <v>4.9000000000000004</v>
      </c>
      <c r="J69" s="116">
        <v>18.75</v>
      </c>
      <c r="K69" s="116"/>
      <c r="L69" s="116">
        <v>38.56</v>
      </c>
      <c r="M69" s="117"/>
      <c r="N69" s="114">
        <v>115.77500000000001</v>
      </c>
    </row>
    <row r="70" spans="1:14" x14ac:dyDescent="0.25">
      <c r="A70" s="124" t="s">
        <v>358</v>
      </c>
      <c r="B70" s="116">
        <v>2.25</v>
      </c>
      <c r="C70" s="116">
        <v>12.5</v>
      </c>
      <c r="D70" s="116">
        <v>4.25</v>
      </c>
      <c r="E70" s="116">
        <v>11.625</v>
      </c>
      <c r="F70" s="116">
        <v>5</v>
      </c>
      <c r="G70" s="116">
        <v>8.75</v>
      </c>
      <c r="H70" s="116">
        <v>3.5</v>
      </c>
      <c r="I70" s="116">
        <v>4.75</v>
      </c>
      <c r="J70" s="116">
        <v>26.5</v>
      </c>
      <c r="K70" s="116"/>
      <c r="L70" s="118">
        <v>48.375</v>
      </c>
      <c r="M70" s="117"/>
      <c r="N70" s="121">
        <v>107.875</v>
      </c>
    </row>
    <row r="71" spans="1:14" x14ac:dyDescent="0.25">
      <c r="A71" s="127" t="s">
        <v>1696</v>
      </c>
      <c r="B71" s="120">
        <v>2.25</v>
      </c>
      <c r="C71" s="120">
        <v>8</v>
      </c>
      <c r="D71" s="120">
        <v>1.6</v>
      </c>
      <c r="E71" s="120">
        <v>7</v>
      </c>
      <c r="F71" s="120">
        <v>2.3499999999999996</v>
      </c>
      <c r="G71" s="120">
        <v>6</v>
      </c>
      <c r="H71" s="120">
        <v>2.5</v>
      </c>
      <c r="I71" s="120">
        <v>4</v>
      </c>
      <c r="J71" s="120">
        <v>21.5</v>
      </c>
      <c r="K71" s="116"/>
      <c r="L71" s="116">
        <v>32.1</v>
      </c>
      <c r="M71" s="117"/>
      <c r="N71" s="114">
        <v>80.424999999999997</v>
      </c>
    </row>
    <row r="72" spans="1:14" x14ac:dyDescent="0.25">
      <c r="M72" s="131"/>
    </row>
    <row r="73" spans="1:14" ht="16.5" customHeight="1" x14ac:dyDescent="0.25">
      <c r="A73" s="128"/>
      <c r="B73" s="134" t="s">
        <v>2286</v>
      </c>
      <c r="C73" s="134"/>
      <c r="D73" s="134"/>
      <c r="E73" s="134"/>
      <c r="F73" s="119"/>
      <c r="G73" s="134" t="s">
        <v>2284</v>
      </c>
      <c r="H73" s="134"/>
      <c r="I73" s="134"/>
      <c r="J73" s="134"/>
      <c r="M73" s="131"/>
    </row>
    <row r="74" spans="1:14" x14ac:dyDescent="0.25">
      <c r="B74" s="134"/>
      <c r="C74" s="134"/>
      <c r="D74" s="134"/>
      <c r="E74" s="134"/>
      <c r="F74" s="119"/>
      <c r="G74" s="134"/>
      <c r="H74" s="134"/>
      <c r="I74" s="134"/>
      <c r="J74" s="134"/>
    </row>
    <row r="75" spans="1:14" x14ac:dyDescent="0.25">
      <c r="B75" s="134"/>
      <c r="C75" s="134"/>
      <c r="D75" s="134"/>
      <c r="E75" s="134"/>
      <c r="F75" s="119"/>
      <c r="G75" s="134"/>
      <c r="H75" s="134"/>
      <c r="I75" s="134"/>
      <c r="J75" s="134"/>
    </row>
    <row r="76" spans="1:14" x14ac:dyDescent="0.25">
      <c r="B76" s="119"/>
      <c r="C76" s="119"/>
      <c r="D76" s="119"/>
      <c r="E76" s="119"/>
      <c r="F76" s="119"/>
      <c r="G76" s="119"/>
      <c r="H76" s="119"/>
      <c r="I76" s="119"/>
      <c r="J76" s="119"/>
    </row>
    <row r="77" spans="1:14" x14ac:dyDescent="0.25">
      <c r="B77" s="119"/>
      <c r="C77" s="119"/>
      <c r="D77" s="119"/>
      <c r="E77" s="119"/>
      <c r="F77" s="119"/>
      <c r="G77" s="119"/>
      <c r="H77" s="119"/>
      <c r="I77" s="119"/>
      <c r="J77" s="119"/>
    </row>
    <row r="78" spans="1:14" x14ac:dyDescent="0.25">
      <c r="A78" s="128" t="s">
        <v>2282</v>
      </c>
    </row>
    <row r="79" spans="1:14" ht="51" x14ac:dyDescent="0.25">
      <c r="B79" s="103" t="s">
        <v>2288</v>
      </c>
      <c r="D79" s="122" t="s">
        <v>2287</v>
      </c>
    </row>
    <row r="80" spans="1:14" x14ac:dyDescent="0.25">
      <c r="A80" s="124" t="s">
        <v>1628</v>
      </c>
      <c r="B80" s="116">
        <v>8.5</v>
      </c>
      <c r="C80" s="117"/>
      <c r="D80" s="114">
        <v>17</v>
      </c>
    </row>
    <row r="81" spans="1:4" x14ac:dyDescent="0.25">
      <c r="A81" s="124" t="s">
        <v>1672</v>
      </c>
      <c r="B81" s="116">
        <v>1.83</v>
      </c>
      <c r="C81" s="117"/>
      <c r="D81" s="114">
        <v>3.66</v>
      </c>
    </row>
    <row r="82" spans="1:4" x14ac:dyDescent="0.25">
      <c r="A82" s="124" t="s">
        <v>1134</v>
      </c>
      <c r="B82" s="116">
        <v>8.5</v>
      </c>
      <c r="C82" s="117"/>
      <c r="D82" s="114">
        <v>17</v>
      </c>
    </row>
    <row r="83" spans="1:4" x14ac:dyDescent="0.25">
      <c r="A83" s="124" t="s">
        <v>1635</v>
      </c>
      <c r="B83" s="116">
        <v>10</v>
      </c>
      <c r="C83" s="117"/>
      <c r="D83" s="114">
        <v>20</v>
      </c>
    </row>
    <row r="84" spans="1:4" x14ac:dyDescent="0.25">
      <c r="A84" s="124" t="s">
        <v>364</v>
      </c>
      <c r="B84" s="116">
        <v>10</v>
      </c>
      <c r="C84" s="117"/>
      <c r="D84" s="114">
        <v>20</v>
      </c>
    </row>
    <row r="85" spans="1:4" x14ac:dyDescent="0.25">
      <c r="A85" s="124" t="s">
        <v>1636</v>
      </c>
      <c r="B85" s="116">
        <v>4</v>
      </c>
      <c r="C85" s="117"/>
      <c r="D85" s="114">
        <v>8</v>
      </c>
    </row>
    <row r="86" spans="1:4" x14ac:dyDescent="0.25">
      <c r="A86" s="124" t="s">
        <v>314</v>
      </c>
      <c r="B86" s="116">
        <v>1.83</v>
      </c>
      <c r="C86" s="117"/>
      <c r="D86" s="114">
        <v>3.66</v>
      </c>
    </row>
    <row r="87" spans="1:4" x14ac:dyDescent="0.25">
      <c r="A87" s="124" t="s">
        <v>363</v>
      </c>
      <c r="B87" s="116">
        <v>7</v>
      </c>
      <c r="C87" s="117"/>
      <c r="D87" s="114">
        <v>14</v>
      </c>
    </row>
    <row r="88" spans="1:4" x14ac:dyDescent="0.25">
      <c r="A88" s="124" t="s">
        <v>347</v>
      </c>
      <c r="B88" s="116">
        <v>9.5</v>
      </c>
      <c r="C88" s="117"/>
      <c r="D88" s="114">
        <v>19</v>
      </c>
    </row>
    <row r="89" spans="1:4" x14ac:dyDescent="0.25">
      <c r="A89" s="124" t="s">
        <v>491</v>
      </c>
      <c r="B89" s="116" t="s">
        <v>2454</v>
      </c>
      <c r="C89" s="117"/>
      <c r="D89" s="114" t="s">
        <v>2454</v>
      </c>
    </row>
    <row r="90" spans="1:4" x14ac:dyDescent="0.25">
      <c r="A90" s="124" t="s">
        <v>376</v>
      </c>
      <c r="B90" s="116">
        <v>25</v>
      </c>
      <c r="C90" s="117"/>
      <c r="D90" s="114">
        <v>50</v>
      </c>
    </row>
    <row r="91" spans="1:4" x14ac:dyDescent="0.25">
      <c r="A91" s="124" t="s">
        <v>454</v>
      </c>
      <c r="B91" s="116">
        <v>20</v>
      </c>
      <c r="C91" s="117"/>
      <c r="D91" s="114">
        <v>40</v>
      </c>
    </row>
    <row r="92" spans="1:4" x14ac:dyDescent="0.25">
      <c r="A92" s="124" t="s">
        <v>1633</v>
      </c>
      <c r="B92" s="116">
        <v>25</v>
      </c>
      <c r="C92" s="117"/>
      <c r="D92" s="114">
        <v>50</v>
      </c>
    </row>
    <row r="93" spans="1:4" x14ac:dyDescent="0.25">
      <c r="A93" s="124" t="s">
        <v>503</v>
      </c>
      <c r="B93" s="116">
        <v>3</v>
      </c>
      <c r="C93" s="117"/>
      <c r="D93" s="114">
        <v>6</v>
      </c>
    </row>
    <row r="94" spans="1:4" x14ac:dyDescent="0.25">
      <c r="A94" s="126" t="s">
        <v>346</v>
      </c>
      <c r="B94" s="118">
        <v>9.75</v>
      </c>
      <c r="C94" s="117"/>
      <c r="D94" s="121">
        <v>19.5</v>
      </c>
    </row>
    <row r="95" spans="1:4" x14ac:dyDescent="0.25">
      <c r="A95" s="124" t="s">
        <v>1634</v>
      </c>
      <c r="B95" s="116">
        <v>3.67</v>
      </c>
      <c r="C95" s="117"/>
      <c r="D95" s="114">
        <v>7.34</v>
      </c>
    </row>
    <row r="96" spans="1:4" x14ac:dyDescent="0.25">
      <c r="A96" s="124" t="s">
        <v>1629</v>
      </c>
      <c r="B96" s="116">
        <v>3.67</v>
      </c>
      <c r="C96" s="117"/>
      <c r="D96" s="114">
        <v>7.34</v>
      </c>
    </row>
    <row r="97" spans="1:4" x14ac:dyDescent="0.25">
      <c r="A97" s="124" t="s">
        <v>1631</v>
      </c>
      <c r="B97" s="116">
        <v>10</v>
      </c>
      <c r="C97" s="117"/>
      <c r="D97" s="114">
        <v>20</v>
      </c>
    </row>
    <row r="98" spans="1:4" x14ac:dyDescent="0.25">
      <c r="A98" s="124" t="s">
        <v>1632</v>
      </c>
      <c r="B98" s="116">
        <v>3.67</v>
      </c>
      <c r="C98" s="117"/>
      <c r="D98" s="114">
        <v>7.34</v>
      </c>
    </row>
    <row r="99" spans="1:4" x14ac:dyDescent="0.25">
      <c r="A99" s="124" t="s">
        <v>425</v>
      </c>
      <c r="B99" s="116">
        <v>7.33</v>
      </c>
      <c r="C99" s="117"/>
      <c r="D99" s="114">
        <v>14.66</v>
      </c>
    </row>
    <row r="100" spans="1:4" x14ac:dyDescent="0.25">
      <c r="A100" s="124" t="s">
        <v>448</v>
      </c>
      <c r="B100" s="116" t="s">
        <v>2454</v>
      </c>
      <c r="C100" s="117"/>
      <c r="D100" s="114" t="s">
        <v>2454</v>
      </c>
    </row>
    <row r="101" spans="1:4" x14ac:dyDescent="0.25">
      <c r="A101" s="126" t="s">
        <v>428</v>
      </c>
      <c r="B101" s="118">
        <v>3.67</v>
      </c>
      <c r="C101" s="117"/>
      <c r="D101" s="121">
        <v>7.34</v>
      </c>
    </row>
    <row r="102" spans="1:4" x14ac:dyDescent="0.25">
      <c r="A102" s="124" t="s">
        <v>1630</v>
      </c>
      <c r="B102" s="116">
        <v>60</v>
      </c>
      <c r="C102" s="117"/>
      <c r="D102" s="114">
        <v>120</v>
      </c>
    </row>
    <row r="103" spans="1:4" x14ac:dyDescent="0.25">
      <c r="A103" s="124" t="s">
        <v>1654</v>
      </c>
      <c r="B103" s="116">
        <v>20</v>
      </c>
      <c r="C103" s="117"/>
      <c r="D103" s="114">
        <v>40</v>
      </c>
    </row>
    <row r="104" spans="1:4" x14ac:dyDescent="0.25">
      <c r="A104" s="124" t="s">
        <v>446</v>
      </c>
      <c r="B104" s="116">
        <v>50</v>
      </c>
      <c r="C104" s="117"/>
      <c r="D104" s="114">
        <v>100</v>
      </c>
    </row>
    <row r="105" spans="1:4" x14ac:dyDescent="0.25">
      <c r="A105" s="124" t="s">
        <v>507</v>
      </c>
      <c r="B105" s="116">
        <v>90</v>
      </c>
      <c r="C105" s="117"/>
      <c r="D105" s="114">
        <v>180</v>
      </c>
    </row>
    <row r="106" spans="1:4" x14ac:dyDescent="0.25">
      <c r="A106" s="124" t="s">
        <v>302</v>
      </c>
      <c r="B106" s="116">
        <v>80</v>
      </c>
      <c r="C106" s="117"/>
      <c r="D106" s="114">
        <v>160</v>
      </c>
    </row>
    <row r="107" spans="1:4" x14ac:dyDescent="0.25">
      <c r="A107" s="124" t="s">
        <v>4638</v>
      </c>
      <c r="B107" s="116" t="s">
        <v>2454</v>
      </c>
      <c r="C107" s="117"/>
      <c r="D107" s="114">
        <v>100</v>
      </c>
    </row>
    <row r="108" spans="1:4" x14ac:dyDescent="0.25">
      <c r="A108" s="124" t="s">
        <v>358</v>
      </c>
      <c r="B108" s="116">
        <v>60</v>
      </c>
      <c r="C108" s="117"/>
      <c r="D108" s="121">
        <v>120</v>
      </c>
    </row>
    <row r="109" spans="1:4" x14ac:dyDescent="0.25">
      <c r="A109" s="127" t="s">
        <v>1696</v>
      </c>
      <c r="B109" s="120">
        <v>9.75</v>
      </c>
      <c r="C109" s="117"/>
      <c r="D109" s="114">
        <v>19.5</v>
      </c>
    </row>
    <row r="110" spans="1:4" x14ac:dyDescent="0.25">
      <c r="C110" s="131"/>
    </row>
    <row r="111" spans="1:4" ht="16.5" customHeight="1" x14ac:dyDescent="0.25">
      <c r="B111" s="135" t="s">
        <v>4637</v>
      </c>
      <c r="C111" s="135"/>
      <c r="D111" s="135"/>
    </row>
    <row r="112" spans="1:4" x14ac:dyDescent="0.25">
      <c r="B112" s="135"/>
      <c r="C112" s="135"/>
      <c r="D112" s="135"/>
    </row>
    <row r="113" spans="2:4" x14ac:dyDescent="0.25">
      <c r="B113" s="135"/>
      <c r="C113" s="135"/>
      <c r="D113" s="135"/>
    </row>
    <row r="114" spans="2:4" x14ac:dyDescent="0.25">
      <c r="B114" s="135"/>
      <c r="C114" s="135"/>
      <c r="D114" s="135"/>
    </row>
  </sheetData>
  <mergeCells count="5">
    <mergeCell ref="B35:E37"/>
    <mergeCell ref="G35:J37"/>
    <mergeCell ref="B73:E75"/>
    <mergeCell ref="G73:J75"/>
    <mergeCell ref="B111:D114"/>
  </mergeCells>
  <conditionalFormatting sqref="B4:B32">
    <cfRule type="colorScale" priority="41">
      <colorScale>
        <cfvo type="min"/>
        <cfvo type="percentile" val="50"/>
        <cfvo type="max"/>
        <color rgb="FF63BE7B"/>
        <color rgb="FFFFEB84"/>
        <color rgb="FFF8696B"/>
      </colorScale>
    </cfRule>
  </conditionalFormatting>
  <conditionalFormatting sqref="C4:C32">
    <cfRule type="colorScale" priority="40">
      <colorScale>
        <cfvo type="min"/>
        <cfvo type="percentile" val="50"/>
        <cfvo type="max"/>
        <color rgb="FF63BE7B"/>
        <color rgb="FFFFEB84"/>
        <color rgb="FFF8696B"/>
      </colorScale>
    </cfRule>
  </conditionalFormatting>
  <conditionalFormatting sqref="D4:D32">
    <cfRule type="colorScale" priority="39">
      <colorScale>
        <cfvo type="min"/>
        <cfvo type="percentile" val="50"/>
        <cfvo type="max"/>
        <color rgb="FF63BE7B"/>
        <color rgb="FFFFEB84"/>
        <color rgb="FFF8696B"/>
      </colorScale>
    </cfRule>
  </conditionalFormatting>
  <conditionalFormatting sqref="E4:E32">
    <cfRule type="colorScale" priority="38">
      <colorScale>
        <cfvo type="min"/>
        <cfvo type="percentile" val="50"/>
        <cfvo type="max"/>
        <color rgb="FF63BE7B"/>
        <color rgb="FFFFEB84"/>
        <color rgb="FFF8696B"/>
      </colorScale>
    </cfRule>
  </conditionalFormatting>
  <conditionalFormatting sqref="F4:F32">
    <cfRule type="colorScale" priority="37">
      <colorScale>
        <cfvo type="min"/>
        <cfvo type="percentile" val="50"/>
        <cfvo type="max"/>
        <color rgb="FF63BE7B"/>
        <color rgb="FFFFEB84"/>
        <color rgb="FFF8696B"/>
      </colorScale>
    </cfRule>
  </conditionalFormatting>
  <conditionalFormatting sqref="G4:G32">
    <cfRule type="colorScale" priority="36">
      <colorScale>
        <cfvo type="min"/>
        <cfvo type="percentile" val="50"/>
        <cfvo type="max"/>
        <color rgb="FF63BE7B"/>
        <color rgb="FFFFEB84"/>
        <color rgb="FFF8696B"/>
      </colorScale>
    </cfRule>
  </conditionalFormatting>
  <conditionalFormatting sqref="H4:H32">
    <cfRule type="colorScale" priority="35">
      <colorScale>
        <cfvo type="min"/>
        <cfvo type="percentile" val="50"/>
        <cfvo type="max"/>
        <color rgb="FF63BE7B"/>
        <color rgb="FFFFEB84"/>
        <color rgb="FFF8696B"/>
      </colorScale>
    </cfRule>
  </conditionalFormatting>
  <conditionalFormatting sqref="I4:I32">
    <cfRule type="colorScale" priority="34">
      <colorScale>
        <cfvo type="min"/>
        <cfvo type="percentile" val="50"/>
        <cfvo type="max"/>
        <color rgb="FF63BE7B"/>
        <color rgb="FFFFEB84"/>
        <color rgb="FFF8696B"/>
      </colorScale>
    </cfRule>
  </conditionalFormatting>
  <conditionalFormatting sqref="J4:J32">
    <cfRule type="colorScale" priority="33">
      <colorScale>
        <cfvo type="min"/>
        <cfvo type="percentile" val="50"/>
        <cfvo type="max"/>
        <color rgb="FF63BE7B"/>
        <color rgb="FFFFEB84"/>
        <color rgb="FFF8696B"/>
      </colorScale>
    </cfRule>
  </conditionalFormatting>
  <conditionalFormatting sqref="K4:K32">
    <cfRule type="colorScale" priority="32">
      <colorScale>
        <cfvo type="min"/>
        <cfvo type="percentile" val="50"/>
        <cfvo type="max"/>
        <color rgb="FF63BE7B"/>
        <color rgb="FFFFEB84"/>
        <color rgb="FFF8696B"/>
      </colorScale>
    </cfRule>
  </conditionalFormatting>
  <conditionalFormatting sqref="L4:L32">
    <cfRule type="colorScale" priority="31">
      <colorScale>
        <cfvo type="min"/>
        <cfvo type="percentile" val="50"/>
        <cfvo type="max"/>
        <color rgb="FF63BE7B"/>
        <color rgb="FFFFEB84"/>
        <color rgb="FFF8696B"/>
      </colorScale>
    </cfRule>
  </conditionalFormatting>
  <conditionalFormatting sqref="M4:M32">
    <cfRule type="colorScale" priority="30">
      <colorScale>
        <cfvo type="min"/>
        <cfvo type="percentile" val="50"/>
        <cfvo type="max"/>
        <color rgb="FF63BE7B"/>
        <color rgb="FFFFEB84"/>
        <color rgb="FFF8696B"/>
      </colorScale>
    </cfRule>
  </conditionalFormatting>
  <conditionalFormatting sqref="N4:N32">
    <cfRule type="colorScale" priority="29">
      <colorScale>
        <cfvo type="min"/>
        <cfvo type="percentile" val="50"/>
        <cfvo type="max"/>
        <color rgb="FF63BE7B"/>
        <color rgb="FFFFEB84"/>
        <color rgb="FFF8696B"/>
      </colorScale>
    </cfRule>
  </conditionalFormatting>
  <conditionalFormatting sqref="O4:O32">
    <cfRule type="colorScale" priority="28">
      <colorScale>
        <cfvo type="min"/>
        <cfvo type="percentile" val="50"/>
        <cfvo type="max"/>
        <color rgb="FF63BE7B"/>
        <color rgb="FFFFEB84"/>
        <color rgb="FFF8696B"/>
      </colorScale>
    </cfRule>
  </conditionalFormatting>
  <conditionalFormatting sqref="P4:P32">
    <cfRule type="colorScale" priority="27">
      <colorScale>
        <cfvo type="min"/>
        <cfvo type="percentile" val="50"/>
        <cfvo type="max"/>
        <color rgb="FF63BE7B"/>
        <color rgb="FFFFEB84"/>
        <color rgb="FFF8696B"/>
      </colorScale>
    </cfRule>
  </conditionalFormatting>
  <conditionalFormatting sqref="Q4:Q32">
    <cfRule type="colorScale" priority="26">
      <colorScale>
        <cfvo type="min"/>
        <cfvo type="percentile" val="50"/>
        <cfvo type="max"/>
        <color rgb="FF63BE7B"/>
        <color rgb="FFFFEB84"/>
        <color rgb="FFF8696B"/>
      </colorScale>
    </cfRule>
  </conditionalFormatting>
  <conditionalFormatting sqref="R4:R32">
    <cfRule type="colorScale" priority="25">
      <colorScale>
        <cfvo type="min"/>
        <cfvo type="percentile" val="50"/>
        <cfvo type="max"/>
        <color rgb="FF63BE7B"/>
        <color rgb="FFFFEB84"/>
        <color rgb="FFF8696B"/>
      </colorScale>
    </cfRule>
  </conditionalFormatting>
  <conditionalFormatting sqref="S4:S32">
    <cfRule type="colorScale" priority="24">
      <colorScale>
        <cfvo type="min"/>
        <cfvo type="percentile" val="50"/>
        <cfvo type="max"/>
        <color rgb="FF63BE7B"/>
        <color rgb="FFFFEB84"/>
        <color rgb="FFF8696B"/>
      </colorScale>
    </cfRule>
  </conditionalFormatting>
  <conditionalFormatting sqref="T4:T32">
    <cfRule type="colorScale" priority="23">
      <colorScale>
        <cfvo type="min"/>
        <cfvo type="percentile" val="50"/>
        <cfvo type="max"/>
        <color rgb="FF63BE7B"/>
        <color rgb="FFFFEB84"/>
        <color rgb="FFF8696B"/>
      </colorScale>
    </cfRule>
  </conditionalFormatting>
  <conditionalFormatting sqref="U4:U32">
    <cfRule type="colorScale" priority="22">
      <colorScale>
        <cfvo type="min"/>
        <cfvo type="percentile" val="50"/>
        <cfvo type="max"/>
        <color rgb="FF63BE7B"/>
        <color rgb="FFFFEB84"/>
        <color rgb="FFF8696B"/>
      </colorScale>
    </cfRule>
  </conditionalFormatting>
  <conditionalFormatting sqref="V4:V32">
    <cfRule type="colorScale" priority="21">
      <colorScale>
        <cfvo type="min"/>
        <cfvo type="percentile" val="50"/>
        <cfvo type="max"/>
        <color rgb="FF63BE7B"/>
        <color rgb="FFFFEB84"/>
        <color rgb="FFF8696B"/>
      </colorScale>
    </cfRule>
  </conditionalFormatting>
  <conditionalFormatting sqref="W4:W32">
    <cfRule type="colorScale" priority="20">
      <colorScale>
        <cfvo type="min"/>
        <cfvo type="percentile" val="50"/>
        <cfvo type="max"/>
        <color rgb="FF63BE7B"/>
        <color rgb="FFFFEB84"/>
        <color rgb="FFF8696B"/>
      </colorScale>
    </cfRule>
  </conditionalFormatting>
  <conditionalFormatting sqref="X4:X32">
    <cfRule type="colorScale" priority="19">
      <colorScale>
        <cfvo type="min"/>
        <cfvo type="percentile" val="50"/>
        <cfvo type="max"/>
        <color rgb="FF63BE7B"/>
        <color rgb="FFFFEB84"/>
        <color rgb="FFF8696B"/>
      </colorScale>
    </cfRule>
  </conditionalFormatting>
  <conditionalFormatting sqref="Y4:Y32">
    <cfRule type="colorScale" priority="18">
      <colorScale>
        <cfvo type="min"/>
        <cfvo type="percentile" val="50"/>
        <cfvo type="max"/>
        <color rgb="FF63BE7B"/>
        <color rgb="FFFFEB84"/>
        <color rgb="FFF8696B"/>
      </colorScale>
    </cfRule>
  </conditionalFormatting>
  <conditionalFormatting sqref="AA4:AA32">
    <cfRule type="colorScale" priority="17">
      <colorScale>
        <cfvo type="min"/>
        <cfvo type="percentile" val="50"/>
        <cfvo type="max"/>
        <color rgb="FF63BE7B"/>
        <color rgb="FFFFEB84"/>
        <color rgb="FFF8696B"/>
      </colorScale>
    </cfRule>
  </conditionalFormatting>
  <conditionalFormatting sqref="AC4:AC32">
    <cfRule type="colorScale" priority="16">
      <colorScale>
        <cfvo type="min"/>
        <cfvo type="percentile" val="50"/>
        <cfvo type="max"/>
        <color rgb="FF63BE7B"/>
        <color rgb="FFFFEB84"/>
        <color rgb="FFF8696B"/>
      </colorScale>
    </cfRule>
  </conditionalFormatting>
  <conditionalFormatting sqref="B42:B70">
    <cfRule type="colorScale" priority="15">
      <colorScale>
        <cfvo type="min"/>
        <cfvo type="percentile" val="50"/>
        <cfvo type="max"/>
        <color rgb="FF63BE7B"/>
        <color rgb="FFFFEB84"/>
        <color rgb="FFF8696B"/>
      </colorScale>
    </cfRule>
  </conditionalFormatting>
  <conditionalFormatting sqref="C42:C70">
    <cfRule type="colorScale" priority="14">
      <colorScale>
        <cfvo type="min"/>
        <cfvo type="percentile" val="50"/>
        <cfvo type="max"/>
        <color rgb="FF63BE7B"/>
        <color rgb="FFFFEB84"/>
        <color rgb="FFF8696B"/>
      </colorScale>
    </cfRule>
  </conditionalFormatting>
  <conditionalFormatting sqref="D42:D70">
    <cfRule type="colorScale" priority="13">
      <colorScale>
        <cfvo type="min"/>
        <cfvo type="percentile" val="50"/>
        <cfvo type="max"/>
        <color rgb="FF63BE7B"/>
        <color rgb="FFFFEB84"/>
        <color rgb="FFF8696B"/>
      </colorScale>
    </cfRule>
  </conditionalFormatting>
  <conditionalFormatting sqref="E42:E70">
    <cfRule type="colorScale" priority="12">
      <colorScale>
        <cfvo type="min"/>
        <cfvo type="percentile" val="50"/>
        <cfvo type="max"/>
        <color rgb="FF63BE7B"/>
        <color rgb="FFFFEB84"/>
        <color rgb="FFF8696B"/>
      </colorScale>
    </cfRule>
  </conditionalFormatting>
  <conditionalFormatting sqref="F42:F70">
    <cfRule type="colorScale" priority="11">
      <colorScale>
        <cfvo type="min"/>
        <cfvo type="percentile" val="50"/>
        <cfvo type="max"/>
        <color rgb="FF63BE7B"/>
        <color rgb="FFFFEB84"/>
        <color rgb="FFF8696B"/>
      </colorScale>
    </cfRule>
  </conditionalFormatting>
  <conditionalFormatting sqref="G42:G70">
    <cfRule type="colorScale" priority="10">
      <colorScale>
        <cfvo type="min"/>
        <cfvo type="percentile" val="50"/>
        <cfvo type="max"/>
        <color rgb="FF63BE7B"/>
        <color rgb="FFFFEB84"/>
        <color rgb="FFF8696B"/>
      </colorScale>
    </cfRule>
  </conditionalFormatting>
  <conditionalFormatting sqref="H42:H70">
    <cfRule type="colorScale" priority="9">
      <colorScale>
        <cfvo type="min"/>
        <cfvo type="percentile" val="50"/>
        <cfvo type="max"/>
        <color rgb="FF63BE7B"/>
        <color rgb="FFFFEB84"/>
        <color rgb="FFF8696B"/>
      </colorScale>
    </cfRule>
  </conditionalFormatting>
  <conditionalFormatting sqref="I42:I70">
    <cfRule type="colorScale" priority="8">
      <colorScale>
        <cfvo type="min"/>
        <cfvo type="percentile" val="50"/>
        <cfvo type="max"/>
        <color rgb="FF63BE7B"/>
        <color rgb="FFFFEB84"/>
        <color rgb="FFF8696B"/>
      </colorScale>
    </cfRule>
  </conditionalFormatting>
  <conditionalFormatting sqref="J42:J70">
    <cfRule type="colorScale" priority="7">
      <colorScale>
        <cfvo type="min"/>
        <cfvo type="percentile" val="50"/>
        <cfvo type="max"/>
        <color rgb="FF63BE7B"/>
        <color rgb="FFFFEB84"/>
        <color rgb="FFF8696B"/>
      </colorScale>
    </cfRule>
  </conditionalFormatting>
  <conditionalFormatting sqref="L42:L70">
    <cfRule type="colorScale" priority="6">
      <colorScale>
        <cfvo type="min"/>
        <cfvo type="percentile" val="50"/>
        <cfvo type="max"/>
        <color rgb="FF63BE7B"/>
        <color rgb="FFFFEB84"/>
        <color rgb="FFF8696B"/>
      </colorScale>
    </cfRule>
  </conditionalFormatting>
  <conditionalFormatting sqref="N42:N70">
    <cfRule type="colorScale" priority="5">
      <colorScale>
        <cfvo type="min"/>
        <cfvo type="percentile" val="50"/>
        <cfvo type="max"/>
        <color rgb="FF63BE7B"/>
        <color rgb="FFFFEB84"/>
        <color rgb="FFF8696B"/>
      </colorScale>
    </cfRule>
  </conditionalFormatting>
  <conditionalFormatting sqref="B80:B108">
    <cfRule type="colorScale" priority="4">
      <colorScale>
        <cfvo type="min"/>
        <cfvo type="percentile" val="50"/>
        <cfvo type="max"/>
        <color rgb="FF63BE7B"/>
        <color rgb="FFFFEB84"/>
        <color rgb="FFF8696B"/>
      </colorScale>
    </cfRule>
  </conditionalFormatting>
  <conditionalFormatting sqref="D80:D108">
    <cfRule type="colorScale" priority="3">
      <colorScale>
        <cfvo type="min"/>
        <cfvo type="percentile" val="50"/>
        <cfvo type="max"/>
        <color rgb="FF63BE7B"/>
        <color rgb="FFFFEB84"/>
        <color rgb="FFF8696B"/>
      </colorScale>
    </cfRule>
  </conditionalFormatting>
  <conditionalFormatting sqref="AD13">
    <cfRule type="colorScale" priority="2">
      <colorScale>
        <cfvo type="min"/>
        <cfvo type="percentile" val="50"/>
        <cfvo type="max"/>
        <color rgb="FF63BE7B"/>
        <color rgb="FFFFEB84"/>
        <color rgb="FFF8696B"/>
      </colorScale>
    </cfRule>
  </conditionalFormatting>
  <conditionalFormatting sqref="AD24">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85" zoomScaleNormal="85" zoomScalePageLayoutView="90" workbookViewId="0">
      <pane xSplit="1" topLeftCell="B1" activePane="topRight" state="frozen"/>
      <selection pane="topRight"/>
    </sheetView>
  </sheetViews>
  <sheetFormatPr defaultColWidth="8.85546875" defaultRowHeight="15" x14ac:dyDescent="0.25"/>
  <cols>
    <col min="1" max="1" width="14.42578125" style="115" bestFit="1" customWidth="1"/>
    <col min="2" max="2" width="14.42578125" style="104" bestFit="1" customWidth="1"/>
    <col min="3" max="3" width="15.7109375" style="104" bestFit="1" customWidth="1"/>
    <col min="4" max="4" width="14.7109375" style="104" bestFit="1" customWidth="1"/>
    <col min="5" max="5" width="15" style="104" bestFit="1" customWidth="1"/>
    <col min="6" max="16384" width="8.85546875" style="104"/>
  </cols>
  <sheetData>
    <row r="1" spans="1:5" ht="49.5" x14ac:dyDescent="0.25">
      <c r="A1" s="108" t="s">
        <v>1524</v>
      </c>
      <c r="B1" s="106" t="s">
        <v>2297</v>
      </c>
      <c r="C1" s="107" t="s">
        <v>2298</v>
      </c>
      <c r="D1" s="107" t="s">
        <v>2299</v>
      </c>
      <c r="E1" s="106" t="s">
        <v>2300</v>
      </c>
    </row>
    <row r="2" spans="1:5" ht="16.5" x14ac:dyDescent="0.25">
      <c r="A2" s="109" t="s">
        <v>1634</v>
      </c>
      <c r="B2" s="110">
        <f>VLOOKUP(A2,[4]MEB!$B$5:$H$41,4,FALSE)</f>
        <v>741.12750000000005</v>
      </c>
      <c r="C2" s="110">
        <f>VLOOKUP(A2,[4]MEB!$B$45:$H$81,4,FALSE)</f>
        <v>678.72500000000002</v>
      </c>
      <c r="D2" s="110">
        <v>55.0625</v>
      </c>
      <c r="E2" s="110">
        <v>7.34</v>
      </c>
    </row>
    <row r="3" spans="1:5" ht="16.5" x14ac:dyDescent="0.25">
      <c r="A3" s="109" t="s">
        <v>1628</v>
      </c>
      <c r="B3" s="110">
        <f>VLOOKUP(A3,[4]MEB!$B$5:$H$41,4,FALSE)</f>
        <v>920.17499999999995</v>
      </c>
      <c r="C3" s="110">
        <f>VLOOKUP(A3,[4]MEB!$B$45:$H$81,4,FALSE)</f>
        <v>816.98500000000001</v>
      </c>
      <c r="D3" s="110">
        <v>86.19</v>
      </c>
      <c r="E3" s="110">
        <v>17</v>
      </c>
    </row>
    <row r="4" spans="1:5" ht="16.5" x14ac:dyDescent="0.25">
      <c r="A4" s="109" t="s">
        <v>1629</v>
      </c>
      <c r="B4" s="110">
        <f>VLOOKUP(A4,[4]MEB!$B$5:$H$41,4,FALSE)</f>
        <v>860.46500000000003</v>
      </c>
      <c r="C4" s="110">
        <f>VLOOKUP(A4,[4]MEB!$B$45:$H$81,4,FALSE)</f>
        <v>740.625</v>
      </c>
      <c r="D4" s="110">
        <v>112.5</v>
      </c>
      <c r="E4" s="110">
        <v>7.34</v>
      </c>
    </row>
    <row r="5" spans="1:5" ht="16.5" x14ac:dyDescent="0.25">
      <c r="A5" s="109" t="s">
        <v>1630</v>
      </c>
      <c r="B5" s="110">
        <f>VLOOKUP(A5,[4]MEB!$B$5:$H$41,4,FALSE)</f>
        <v>1181.0025000000001</v>
      </c>
      <c r="C5" s="110">
        <f>VLOOKUP(A5,[4]MEB!$B$45:$H$81,4,FALSE)</f>
        <v>949.58500000000004</v>
      </c>
      <c r="D5" s="110">
        <v>111.4175</v>
      </c>
      <c r="E5" s="110">
        <v>120</v>
      </c>
    </row>
    <row r="6" spans="1:5" ht="16.5" x14ac:dyDescent="0.25">
      <c r="A6" s="109" t="s">
        <v>1654</v>
      </c>
      <c r="B6" s="110">
        <f>VLOOKUP(A6,[4]MEB!$B$5:$H$41,4,FALSE)</f>
        <v>945.53</v>
      </c>
      <c r="C6" s="110">
        <f>VLOOKUP(A6,[4]MEB!$B$45:$H$81,4,FALSE)</f>
        <v>816.86500000000001</v>
      </c>
      <c r="D6" s="110">
        <v>88.665000000000006</v>
      </c>
      <c r="E6" s="110">
        <v>40</v>
      </c>
    </row>
    <row r="7" spans="1:5" ht="16.5" x14ac:dyDescent="0.25">
      <c r="A7" s="109" t="s">
        <v>1672</v>
      </c>
      <c r="B7" s="110">
        <f>VLOOKUP(A7,[4]MEB!$B$5:$H$41,4,FALSE)</f>
        <v>810.54750000000001</v>
      </c>
      <c r="C7" s="110">
        <f>VLOOKUP(A7,[4]MEB!$B$45:$H$81,4,FALSE)</f>
        <v>760.07500000000005</v>
      </c>
      <c r="D7" s="110">
        <v>46.8125</v>
      </c>
      <c r="E7" s="110">
        <v>3.66</v>
      </c>
    </row>
    <row r="8" spans="1:5" ht="16.5" x14ac:dyDescent="0.25">
      <c r="A8" s="109" t="s">
        <v>1631</v>
      </c>
      <c r="B8" s="110">
        <f>VLOOKUP(A8,[4]MEB!$B$5:$H$41,4,FALSE)</f>
        <v>1036.6499999999996</v>
      </c>
      <c r="C8" s="110">
        <f>VLOOKUP(A8,[4]MEB!$B$45:$H$81,4,FALSE)</f>
        <v>922.67249999999956</v>
      </c>
      <c r="D8" s="110">
        <v>93.977499999999992</v>
      </c>
      <c r="E8" s="110">
        <v>20</v>
      </c>
    </row>
    <row r="9" spans="1:5" ht="16.5" x14ac:dyDescent="0.25">
      <c r="A9" s="109" t="s">
        <v>1632</v>
      </c>
      <c r="B9" s="110">
        <f>VLOOKUP(A9,[4]MEB!$B$5:$H$41,4,FALSE)</f>
        <v>820.66</v>
      </c>
      <c r="C9" s="110">
        <f>VLOOKUP(A9,[4]MEB!$B$45:$H$81,4,FALSE)</f>
        <v>707.875</v>
      </c>
      <c r="D9" s="110">
        <v>105.44499999999995</v>
      </c>
      <c r="E9" s="110">
        <v>7.34</v>
      </c>
    </row>
    <row r="10" spans="1:5" ht="16.5" x14ac:dyDescent="0.25">
      <c r="A10" s="109" t="s">
        <v>1134</v>
      </c>
      <c r="B10" s="110">
        <f>VLOOKUP(A10,[4]MEB!$B$5:$H$41,4,FALSE)</f>
        <v>927.06999999999994</v>
      </c>
      <c r="C10" s="110">
        <f>VLOOKUP(A10,[4]MEB!$B$45:$H$81,4,FALSE)</f>
        <v>825.01</v>
      </c>
      <c r="D10" s="110">
        <v>85.06</v>
      </c>
      <c r="E10" s="110">
        <v>17</v>
      </c>
    </row>
    <row r="11" spans="1:5" ht="16.5" x14ac:dyDescent="0.25">
      <c r="A11" s="109" t="s">
        <v>1635</v>
      </c>
      <c r="B11" s="110">
        <f>VLOOKUP(A11,[4]MEB!$B$5:$H$41,4,FALSE)</f>
        <v>758.44749999999999</v>
      </c>
      <c r="C11" s="110">
        <f>VLOOKUP(A11,[4]MEB!$B$45:$H$81,4,FALSE)</f>
        <v>677.27250000000004</v>
      </c>
      <c r="D11" s="110">
        <v>61.174999999999997</v>
      </c>
      <c r="E11" s="110">
        <v>20</v>
      </c>
    </row>
    <row r="12" spans="1:5" ht="16.5" x14ac:dyDescent="0.25">
      <c r="A12" s="109" t="s">
        <v>425</v>
      </c>
      <c r="B12" s="110">
        <f>VLOOKUP(A12,[4]MEB!$B$5:$H$41,4,FALSE)</f>
        <v>822.93249999999989</v>
      </c>
      <c r="C12" s="110">
        <f>VLOOKUP(A12,[4]MEB!$B$45:$H$81,4,FALSE)</f>
        <v>717.16</v>
      </c>
      <c r="D12" s="110">
        <v>91.112499999999997</v>
      </c>
      <c r="E12" s="110">
        <v>14.66</v>
      </c>
    </row>
    <row r="13" spans="1:5" ht="16.5" x14ac:dyDescent="0.25">
      <c r="A13" s="109" t="s">
        <v>446</v>
      </c>
      <c r="B13" s="110">
        <f>VLOOKUP(A13,[4]MEB!$B$5:$H$41,4,FALSE)</f>
        <v>1018.15</v>
      </c>
      <c r="C13" s="110">
        <f>VLOOKUP(A13,[4]MEB!$B$45:$H$81,4,FALSE)</f>
        <v>853.25</v>
      </c>
      <c r="D13" s="110">
        <v>64.900000000000006</v>
      </c>
      <c r="E13" s="110">
        <v>100</v>
      </c>
    </row>
    <row r="14" spans="1:5" ht="16.5" x14ac:dyDescent="0.25">
      <c r="A14" s="112" t="s">
        <v>448</v>
      </c>
      <c r="B14" s="110" t="s">
        <v>2454</v>
      </c>
      <c r="C14" s="110" t="s">
        <v>2454</v>
      </c>
      <c r="D14" s="110" t="s">
        <v>2454</v>
      </c>
      <c r="E14" s="110" t="s">
        <v>2454</v>
      </c>
    </row>
    <row r="15" spans="1:5" ht="16.5" x14ac:dyDescent="0.25">
      <c r="A15" s="109" t="s">
        <v>364</v>
      </c>
      <c r="B15" s="110">
        <f>VLOOKUP(A15,[4]MEB!$B$5:$H$41,4,FALSE)</f>
        <v>897.625</v>
      </c>
      <c r="C15" s="110">
        <f>VLOOKUP(A15,[4]MEB!$B$45:$H$81,4,FALSE)</f>
        <v>791.625</v>
      </c>
      <c r="D15" s="110">
        <v>86</v>
      </c>
      <c r="E15" s="110">
        <v>20</v>
      </c>
    </row>
    <row r="16" spans="1:5" ht="16.5" x14ac:dyDescent="0.25">
      <c r="A16" s="109" t="s">
        <v>1636</v>
      </c>
      <c r="B16" s="110">
        <f>VLOOKUP(A16,[4]MEB!$B$5:$H$41,4,FALSE)</f>
        <v>869.46</v>
      </c>
      <c r="C16" s="110">
        <f>VLOOKUP(A16,[4]MEB!$B$45:$H$81,4,FALSE)</f>
        <v>775.83500000000004</v>
      </c>
      <c r="D16" s="110">
        <v>85.625</v>
      </c>
      <c r="E16" s="110">
        <v>8</v>
      </c>
    </row>
    <row r="17" spans="1:5" ht="16.5" x14ac:dyDescent="0.25">
      <c r="A17" s="109" t="s">
        <v>507</v>
      </c>
      <c r="B17" s="110">
        <f>VLOOKUP(A17,[4]MEB!$B$5:$H$41,4,FALSE)</f>
        <v>1303.75</v>
      </c>
      <c r="C17" s="110">
        <f>VLOOKUP(A17,[4]MEB!$B$45:$H$81,4,FALSE)</f>
        <v>1031</v>
      </c>
      <c r="D17" s="110">
        <v>92.75</v>
      </c>
      <c r="E17" s="110">
        <v>180</v>
      </c>
    </row>
    <row r="18" spans="1:5" ht="16.5" x14ac:dyDescent="0.25">
      <c r="A18" s="109" t="s">
        <v>314</v>
      </c>
      <c r="B18" s="110">
        <f>VLOOKUP(A18,[4]MEB!$B$5:$H$41,4,FALSE)</f>
        <v>747.97749999999996</v>
      </c>
      <c r="C18" s="110">
        <f>VLOOKUP(A18,[4]MEB!$B$45:$H$81,4,FALSE)</f>
        <v>702.46249999999998</v>
      </c>
      <c r="D18" s="110">
        <v>41.855000000000004</v>
      </c>
      <c r="E18" s="110">
        <v>3.66</v>
      </c>
    </row>
    <row r="19" spans="1:5" ht="16.5" x14ac:dyDescent="0.25">
      <c r="A19" s="109" t="s">
        <v>302</v>
      </c>
      <c r="B19" s="110">
        <f>VLOOKUP(A19,[4]MEB!$B$5:$H$41,4,FALSE)</f>
        <v>1202.0350000000001</v>
      </c>
      <c r="C19" s="110">
        <f>VLOOKUP(A19,[4]MEB!$B$45:$H$81,4,FALSE)</f>
        <v>953.23500000000001</v>
      </c>
      <c r="D19" s="110">
        <v>88.800000000000011</v>
      </c>
      <c r="E19" s="110">
        <v>160</v>
      </c>
    </row>
    <row r="20" spans="1:5" ht="16.5" x14ac:dyDescent="0.25">
      <c r="A20" s="109" t="s">
        <v>363</v>
      </c>
      <c r="B20" s="110">
        <f>VLOOKUP(A20,[4]MEB!$B$5:$H$41,4,FALSE)</f>
        <v>812.12249999999995</v>
      </c>
      <c r="C20" s="110">
        <f>VLOOKUP(A20,[4]MEB!$B$45:$H$81,4,FALSE)</f>
        <v>710.12249999999995</v>
      </c>
      <c r="D20" s="110">
        <v>88</v>
      </c>
      <c r="E20" s="110">
        <v>14</v>
      </c>
    </row>
    <row r="21" spans="1:5" ht="16.5" x14ac:dyDescent="0.25">
      <c r="A21" s="109" t="s">
        <v>347</v>
      </c>
      <c r="B21" s="110">
        <f>VLOOKUP(A21,[4]MEB!$B$5:$H$41,4,FALSE)</f>
        <v>917.31499999999994</v>
      </c>
      <c r="C21" s="110">
        <f>VLOOKUP(A21,[4]MEB!$B$45:$H$81,4,FALSE)</f>
        <v>814.28499999999997</v>
      </c>
      <c r="D21" s="110">
        <v>84.03</v>
      </c>
      <c r="E21" s="110">
        <v>19</v>
      </c>
    </row>
    <row r="22" spans="1:5" ht="16.5" x14ac:dyDescent="0.25">
      <c r="A22" s="109" t="s">
        <v>4638</v>
      </c>
      <c r="B22" s="110">
        <f>VLOOKUP(A22,[4]MEB!$B$5:$H$41,4,FALSE)</f>
        <v>1060.8975</v>
      </c>
      <c r="C22" s="110">
        <f>VLOOKUP(A22,[4]MEB!$B$45:$H$81,4,FALSE)</f>
        <v>845.12249999999995</v>
      </c>
      <c r="D22" s="110">
        <v>115.77500000000001</v>
      </c>
      <c r="E22" s="110">
        <v>100</v>
      </c>
    </row>
    <row r="23" spans="1:5" ht="16.5" x14ac:dyDescent="0.25">
      <c r="A23" s="112" t="s">
        <v>491</v>
      </c>
      <c r="B23" s="110" t="s">
        <v>2454</v>
      </c>
      <c r="C23" s="110" t="s">
        <v>2454</v>
      </c>
      <c r="D23" s="110" t="s">
        <v>2454</v>
      </c>
      <c r="E23" s="110" t="s">
        <v>2454</v>
      </c>
    </row>
    <row r="24" spans="1:5" ht="16.5" x14ac:dyDescent="0.25">
      <c r="A24" s="109" t="s">
        <v>376</v>
      </c>
      <c r="B24" s="110">
        <f>VLOOKUP(A24,[4]MEB!$B$5:$H$41,4,FALSE)</f>
        <v>825.32249999999999</v>
      </c>
      <c r="C24" s="110">
        <f>VLOOKUP(A24,[4]MEB!$B$45:$H$81,4,FALSE)</f>
        <v>709.71</v>
      </c>
      <c r="D24" s="110">
        <v>65.612499999999997</v>
      </c>
      <c r="E24" s="110">
        <v>50</v>
      </c>
    </row>
    <row r="25" spans="1:5" ht="16.5" x14ac:dyDescent="0.25">
      <c r="A25" s="109" t="s">
        <v>428</v>
      </c>
      <c r="B25" s="110">
        <f>VLOOKUP(A25,[4]MEB!$B$5:$H$41,4,FALSE)</f>
        <v>857.20249999999999</v>
      </c>
      <c r="C25" s="110">
        <f>VLOOKUP(A25,[4]MEB!$B$45:$H$81,4,FALSE)</f>
        <v>739.48749999999995</v>
      </c>
      <c r="D25" s="110">
        <v>110.375</v>
      </c>
      <c r="E25" s="110">
        <v>7.34</v>
      </c>
    </row>
    <row r="26" spans="1:5" ht="16.5" x14ac:dyDescent="0.25">
      <c r="A26" s="109" t="s">
        <v>454</v>
      </c>
      <c r="B26" s="110">
        <f>VLOOKUP(A26,[4]MEB!$B$5:$H$41,4,FALSE)</f>
        <v>803.04499999999996</v>
      </c>
      <c r="C26" s="110">
        <f>VLOOKUP(A26,[4]MEB!$B$45:$H$81,4,FALSE)</f>
        <v>699.57249999999999</v>
      </c>
      <c r="D26" s="110">
        <v>63.472500000000004</v>
      </c>
      <c r="E26" s="110">
        <v>40</v>
      </c>
    </row>
    <row r="27" spans="1:5" ht="16.5" x14ac:dyDescent="0.25">
      <c r="A27" s="109" t="s">
        <v>358</v>
      </c>
      <c r="B27" s="110">
        <f>VLOOKUP(A27,[4]MEB!$B$5:$H$41,4,FALSE)</f>
        <v>1210.0425</v>
      </c>
      <c r="C27" s="110">
        <f>VLOOKUP(A27,[4]MEB!$B$45:$H$81,4,FALSE)</f>
        <v>982.16750000000002</v>
      </c>
      <c r="D27" s="110">
        <v>107.875</v>
      </c>
      <c r="E27" s="110">
        <v>120</v>
      </c>
    </row>
    <row r="28" spans="1:5" ht="16.5" x14ac:dyDescent="0.25">
      <c r="A28" s="109" t="s">
        <v>1633</v>
      </c>
      <c r="B28" s="110">
        <f>VLOOKUP(A28,[4]MEB!$B$5:$H$41,4,FALSE)</f>
        <v>825.83999999999992</v>
      </c>
      <c r="C28" s="110">
        <f>VLOOKUP(A28,[4]MEB!$B$45:$H$81,4,FALSE)</f>
        <v>724.19499999999994</v>
      </c>
      <c r="D28" s="110">
        <v>51.645000000000003</v>
      </c>
      <c r="E28" s="110">
        <v>50</v>
      </c>
    </row>
    <row r="29" spans="1:5" ht="16.5" x14ac:dyDescent="0.25">
      <c r="A29" s="112" t="s">
        <v>503</v>
      </c>
      <c r="B29" s="110">
        <f>VLOOKUP(A29,[4]MEB!$B$5:$H$41,4,FALSE)</f>
        <v>717.25</v>
      </c>
      <c r="C29" s="110">
        <f>VLOOKUP(A29,[4]MEB!$B$45:$H$81,4,FALSE)</f>
        <v>634.1875</v>
      </c>
      <c r="D29" s="110">
        <v>77.0625</v>
      </c>
      <c r="E29" s="110">
        <v>6</v>
      </c>
    </row>
    <row r="30" spans="1:5" ht="16.5" x14ac:dyDescent="0.25">
      <c r="A30" s="111" t="s">
        <v>346</v>
      </c>
      <c r="B30" s="113">
        <f>VLOOKUP(A30,[4]MEB!$B$5:$H$41,4,FALSE)</f>
        <v>948.37749999999994</v>
      </c>
      <c r="C30" s="113">
        <f>VLOOKUP(A30,[4]MEB!$B$45:$H$81,4,FALSE)</f>
        <v>828.07749999999999</v>
      </c>
      <c r="D30" s="113">
        <v>100.8</v>
      </c>
      <c r="E30" s="113">
        <v>19.5</v>
      </c>
    </row>
    <row r="31" spans="1:5" ht="16.5" x14ac:dyDescent="0.25">
      <c r="A31" s="109" t="s">
        <v>4640</v>
      </c>
      <c r="B31" s="110">
        <f>VLOOKUP(A31,[4]MEB!$B$5:$H$41,4,FALSE)</f>
        <v>870.59999999999991</v>
      </c>
      <c r="C31" s="110">
        <f>VLOOKUP(A31,[4]MEB!$B$45:$H$81,4,FALSE)</f>
        <v>770.67499999999995</v>
      </c>
      <c r="D31" s="114">
        <v>80.424999999999997</v>
      </c>
      <c r="E31" s="114">
        <v>19.5</v>
      </c>
    </row>
    <row r="34" spans="3:6" ht="15" customHeight="1" x14ac:dyDescent="0.3">
      <c r="C34" s="135" t="s">
        <v>4637</v>
      </c>
      <c r="D34" s="135"/>
      <c r="E34" s="135"/>
      <c r="F34" s="130"/>
    </row>
    <row r="35" spans="3:6" ht="15" customHeight="1" x14ac:dyDescent="0.3">
      <c r="C35" s="135"/>
      <c r="D35" s="135"/>
      <c r="E35" s="135"/>
      <c r="F35" s="130"/>
    </row>
    <row r="36" spans="3:6" ht="16.5" x14ac:dyDescent="0.3">
      <c r="C36" s="135"/>
      <c r="D36" s="135"/>
      <c r="E36" s="135"/>
      <c r="F36" s="130"/>
    </row>
  </sheetData>
  <sortState ref="A2:E30">
    <sortCondition ref="A30"/>
  </sortState>
  <mergeCells count="1">
    <mergeCell ref="C34:E36"/>
  </mergeCells>
  <conditionalFormatting sqref="B2:B30">
    <cfRule type="colorScale" priority="129">
      <colorScale>
        <cfvo type="min"/>
        <cfvo type="percentile" val="50"/>
        <cfvo type="max"/>
        <color rgb="FF63BE7B"/>
        <color rgb="FFFFEB84"/>
        <color rgb="FFF8696B"/>
      </colorScale>
    </cfRule>
  </conditionalFormatting>
  <conditionalFormatting sqref="C2:C30">
    <cfRule type="colorScale" priority="130">
      <colorScale>
        <cfvo type="min"/>
        <cfvo type="percentile" val="50"/>
        <cfvo type="max"/>
        <color rgb="FF63BE7B"/>
        <color rgb="FFFFEB84"/>
        <color rgb="FFF8696B"/>
      </colorScale>
    </cfRule>
  </conditionalFormatting>
  <conditionalFormatting sqref="D2:D30">
    <cfRule type="colorScale" priority="131">
      <colorScale>
        <cfvo type="min"/>
        <cfvo type="percentile" val="50"/>
        <cfvo type="max"/>
        <color rgb="FF63BE7B"/>
        <color rgb="FFFFEB84"/>
        <color rgb="FFF8696B"/>
      </colorScale>
    </cfRule>
  </conditionalFormatting>
  <conditionalFormatting sqref="E2:E30">
    <cfRule type="colorScale" priority="132">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D1"/>
    </sheetView>
  </sheetViews>
  <sheetFormatPr defaultColWidth="8.85546875" defaultRowHeight="15" x14ac:dyDescent="0.25"/>
  <cols>
    <col min="1" max="1" width="8.140625" bestFit="1" customWidth="1"/>
    <col min="2" max="2" width="16.140625" bestFit="1" customWidth="1"/>
    <col min="3" max="3" width="4.28515625" bestFit="1" customWidth="1"/>
    <col min="4" max="4" width="12.85546875" bestFit="1" customWidth="1"/>
  </cols>
  <sheetData>
    <row r="1" spans="1:4" ht="16.5" x14ac:dyDescent="0.25">
      <c r="A1" s="136" t="s">
        <v>2261</v>
      </c>
      <c r="B1" s="137"/>
      <c r="C1" s="137"/>
      <c r="D1" s="138"/>
    </row>
    <row r="2" spans="1:4" ht="16.5" x14ac:dyDescent="0.25">
      <c r="A2" s="139" t="s">
        <v>2262</v>
      </c>
      <c r="B2" s="140"/>
      <c r="C2" s="140"/>
      <c r="D2" s="141"/>
    </row>
    <row r="3" spans="1:4" ht="16.5" x14ac:dyDescent="0.25">
      <c r="A3" s="142" t="s">
        <v>2263</v>
      </c>
      <c r="B3" s="94" t="s">
        <v>460</v>
      </c>
      <c r="C3" s="94">
        <v>38</v>
      </c>
      <c r="D3" s="95" t="s">
        <v>2264</v>
      </c>
    </row>
    <row r="4" spans="1:4" ht="16.5" x14ac:dyDescent="0.25">
      <c r="A4" s="142"/>
      <c r="B4" s="94" t="s">
        <v>649</v>
      </c>
      <c r="C4" s="94">
        <v>12.5</v>
      </c>
      <c r="D4" s="95" t="s">
        <v>2264</v>
      </c>
    </row>
    <row r="5" spans="1:4" ht="16.5" x14ac:dyDescent="0.25">
      <c r="A5" s="142"/>
      <c r="B5" s="94" t="s">
        <v>661</v>
      </c>
      <c r="C5" s="94">
        <v>11</v>
      </c>
      <c r="D5" s="95" t="s">
        <v>2264</v>
      </c>
    </row>
    <row r="6" spans="1:4" ht="16.5" x14ac:dyDescent="0.25">
      <c r="A6" s="142"/>
      <c r="B6" s="94" t="s">
        <v>677</v>
      </c>
      <c r="C6" s="94">
        <v>6.5</v>
      </c>
      <c r="D6" s="95" t="s">
        <v>2264</v>
      </c>
    </row>
    <row r="7" spans="1:4" ht="16.5" x14ac:dyDescent="0.25">
      <c r="A7" s="142"/>
      <c r="B7" s="94" t="s">
        <v>1481</v>
      </c>
      <c r="C7" s="94">
        <v>7</v>
      </c>
      <c r="D7" s="95" t="s">
        <v>2264</v>
      </c>
    </row>
    <row r="8" spans="1:4" ht="16.5" x14ac:dyDescent="0.25">
      <c r="A8" s="142"/>
      <c r="B8" s="94" t="s">
        <v>420</v>
      </c>
      <c r="C8" s="94">
        <v>9</v>
      </c>
      <c r="D8" s="95" t="s">
        <v>2264</v>
      </c>
    </row>
    <row r="9" spans="1:4" ht="16.5" x14ac:dyDescent="0.25">
      <c r="A9" s="142"/>
      <c r="B9" s="94" t="s">
        <v>1494</v>
      </c>
      <c r="C9" s="94">
        <v>4.5</v>
      </c>
      <c r="D9" s="95" t="s">
        <v>2264</v>
      </c>
    </row>
    <row r="10" spans="1:4" ht="16.5" x14ac:dyDescent="0.25">
      <c r="A10" s="142"/>
      <c r="B10" s="94" t="s">
        <v>839</v>
      </c>
      <c r="C10" s="94">
        <v>4.5</v>
      </c>
      <c r="D10" s="95" t="s">
        <v>2264</v>
      </c>
    </row>
    <row r="11" spans="1:4" ht="16.5" x14ac:dyDescent="0.25">
      <c r="A11" s="142"/>
      <c r="B11" s="94" t="s">
        <v>756</v>
      </c>
      <c r="C11" s="94">
        <v>10</v>
      </c>
      <c r="D11" s="95" t="s">
        <v>2265</v>
      </c>
    </row>
    <row r="12" spans="1:4" ht="16.5" x14ac:dyDescent="0.25">
      <c r="A12" s="142"/>
      <c r="B12" s="94" t="s">
        <v>360</v>
      </c>
      <c r="C12" s="94">
        <v>12</v>
      </c>
      <c r="D12" s="95" t="s">
        <v>2264</v>
      </c>
    </row>
    <row r="13" spans="1:4" ht="16.5" x14ac:dyDescent="0.25">
      <c r="A13" s="142"/>
      <c r="B13" s="94" t="s">
        <v>942</v>
      </c>
      <c r="C13" s="94">
        <v>14</v>
      </c>
      <c r="D13" s="95" t="s">
        <v>2264</v>
      </c>
    </row>
    <row r="14" spans="1:4" ht="16.5" x14ac:dyDescent="0.25">
      <c r="A14" s="142"/>
      <c r="B14" s="94" t="s">
        <v>438</v>
      </c>
      <c r="C14" s="94">
        <v>8</v>
      </c>
      <c r="D14" s="95" t="s">
        <v>2264</v>
      </c>
    </row>
    <row r="15" spans="1:4" ht="16.5" x14ac:dyDescent="0.25">
      <c r="A15" s="142"/>
      <c r="B15" s="94" t="s">
        <v>403</v>
      </c>
      <c r="C15" s="94">
        <v>5</v>
      </c>
      <c r="D15" s="95" t="s">
        <v>2264</v>
      </c>
    </row>
    <row r="16" spans="1:4" ht="16.5" x14ac:dyDescent="0.25">
      <c r="A16" s="142"/>
      <c r="B16" s="94" t="s">
        <v>691</v>
      </c>
      <c r="C16" s="94">
        <v>7</v>
      </c>
      <c r="D16" s="95" t="s">
        <v>2264</v>
      </c>
    </row>
    <row r="17" spans="1:4" ht="16.5" x14ac:dyDescent="0.25">
      <c r="A17" s="142"/>
      <c r="B17" s="94" t="s">
        <v>791</v>
      </c>
      <c r="C17" s="94">
        <v>2</v>
      </c>
      <c r="D17" s="95" t="s">
        <v>2264</v>
      </c>
    </row>
    <row r="18" spans="1:4" ht="16.5" x14ac:dyDescent="0.25">
      <c r="A18" s="142"/>
      <c r="B18" s="94" t="s">
        <v>804</v>
      </c>
      <c r="C18" s="94">
        <v>6</v>
      </c>
      <c r="D18" s="95" t="s">
        <v>2265</v>
      </c>
    </row>
    <row r="19" spans="1:4" ht="16.5" x14ac:dyDescent="0.25">
      <c r="A19" s="142"/>
      <c r="B19" s="94" t="s">
        <v>619</v>
      </c>
      <c r="C19" s="94">
        <v>2</v>
      </c>
      <c r="D19" s="95" t="s">
        <v>2264</v>
      </c>
    </row>
    <row r="20" spans="1:4" ht="16.5" x14ac:dyDescent="0.25">
      <c r="A20" s="142"/>
      <c r="B20" s="94" t="s">
        <v>590</v>
      </c>
      <c r="C20" s="94">
        <v>1</v>
      </c>
      <c r="D20" s="95" t="s">
        <v>2264</v>
      </c>
    </row>
    <row r="21" spans="1:4" ht="16.5" x14ac:dyDescent="0.25">
      <c r="A21" s="142" t="s">
        <v>2266</v>
      </c>
      <c r="B21" s="94" t="s">
        <v>2267</v>
      </c>
      <c r="C21" s="94">
        <v>10</v>
      </c>
      <c r="D21" s="95" t="s">
        <v>2268</v>
      </c>
    </row>
    <row r="22" spans="1:4" ht="16.5" x14ac:dyDescent="0.25">
      <c r="A22" s="142"/>
      <c r="B22" s="94" t="s">
        <v>1010</v>
      </c>
      <c r="C22" s="94">
        <v>6</v>
      </c>
      <c r="D22" s="95" t="s">
        <v>2269</v>
      </c>
    </row>
    <row r="23" spans="1:4" ht="16.5" x14ac:dyDescent="0.25">
      <c r="A23" s="142"/>
      <c r="B23" s="94" t="s">
        <v>2270</v>
      </c>
      <c r="C23" s="94">
        <v>1.5</v>
      </c>
      <c r="D23" s="95" t="s">
        <v>2265</v>
      </c>
    </row>
    <row r="24" spans="1:4" ht="16.5" x14ac:dyDescent="0.25">
      <c r="A24" s="142"/>
      <c r="B24" s="94" t="s">
        <v>1510</v>
      </c>
      <c r="C24" s="94">
        <v>1.5</v>
      </c>
      <c r="D24" s="95" t="s">
        <v>2265</v>
      </c>
    </row>
    <row r="25" spans="1:4" ht="16.5" x14ac:dyDescent="0.25">
      <c r="A25" s="142"/>
      <c r="B25" s="94" t="s">
        <v>2271</v>
      </c>
      <c r="C25" s="94">
        <v>4</v>
      </c>
      <c r="D25" s="95" t="s">
        <v>2272</v>
      </c>
    </row>
    <row r="26" spans="1:4" ht="16.5" x14ac:dyDescent="0.25">
      <c r="A26" s="96" t="s">
        <v>2273</v>
      </c>
      <c r="B26" s="94" t="s">
        <v>2274</v>
      </c>
      <c r="C26" s="94">
        <v>2</v>
      </c>
      <c r="D26" s="95" t="s">
        <v>2275</v>
      </c>
    </row>
    <row r="27" spans="1:4" ht="16.5" x14ac:dyDescent="0.25">
      <c r="A27" s="97"/>
      <c r="B27" s="94"/>
      <c r="C27" s="94"/>
      <c r="D27" s="95"/>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4"/>
  <sheetViews>
    <sheetView workbookViewId="0">
      <pane ySplit="1" topLeftCell="A2" activePane="bottomLeft" state="frozen"/>
      <selection pane="bottomLeft"/>
    </sheetView>
  </sheetViews>
  <sheetFormatPr defaultColWidth="8.7109375" defaultRowHeight="15" x14ac:dyDescent="0.25"/>
  <cols>
    <col min="1" max="1" width="17.42578125" style="17" customWidth="1"/>
    <col min="2" max="2" width="24.42578125" style="18" customWidth="1"/>
    <col min="3" max="3" width="50.425781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28" t="s">
        <v>512</v>
      </c>
      <c r="B1" s="28" t="s">
        <v>513</v>
      </c>
      <c r="C1" s="28" t="s">
        <v>514</v>
      </c>
      <c r="D1" s="28" t="s">
        <v>515</v>
      </c>
      <c r="E1" s="28" t="s">
        <v>516</v>
      </c>
      <c r="F1" s="28" t="s">
        <v>517</v>
      </c>
      <c r="G1" s="28" t="s">
        <v>518</v>
      </c>
      <c r="H1" s="28" t="s">
        <v>519</v>
      </c>
      <c r="I1" s="29" t="s">
        <v>520</v>
      </c>
      <c r="J1" s="28" t="s">
        <v>521</v>
      </c>
      <c r="K1" s="28" t="s">
        <v>522</v>
      </c>
      <c r="L1" s="28" t="s">
        <v>523</v>
      </c>
      <c r="M1" s="28" t="s">
        <v>524</v>
      </c>
      <c r="N1" s="28" t="s">
        <v>525</v>
      </c>
      <c r="O1" s="28" t="s">
        <v>526</v>
      </c>
      <c r="P1" s="28" t="s">
        <v>527</v>
      </c>
      <c r="Q1" s="28" t="s">
        <v>528</v>
      </c>
    </row>
    <row r="2" spans="1:17" s="11" customFormat="1" ht="12" x14ac:dyDescent="0.2">
      <c r="A2" s="30" t="s">
        <v>19</v>
      </c>
      <c r="B2" s="31" t="s">
        <v>19</v>
      </c>
    </row>
    <row r="3" spans="1:17" s="11" customFormat="1" ht="12" x14ac:dyDescent="0.2">
      <c r="A3" s="30" t="s">
        <v>529</v>
      </c>
      <c r="B3" s="31" t="s">
        <v>20</v>
      </c>
    </row>
    <row r="4" spans="1:17" s="11" customFormat="1" ht="12" x14ac:dyDescent="0.2">
      <c r="A4" s="30" t="s">
        <v>530</v>
      </c>
      <c r="B4" s="31" t="s">
        <v>21</v>
      </c>
    </row>
    <row r="5" spans="1:17" s="11" customFormat="1" ht="12" x14ac:dyDescent="0.2">
      <c r="A5" s="32" t="s">
        <v>531</v>
      </c>
      <c r="B5" s="33" t="s">
        <v>22</v>
      </c>
      <c r="C5" s="11" t="s">
        <v>532</v>
      </c>
      <c r="D5" s="11" t="s">
        <v>533</v>
      </c>
      <c r="I5" s="34" t="s">
        <v>534</v>
      </c>
    </row>
    <row r="6" spans="1:17" s="11" customFormat="1" ht="12" x14ac:dyDescent="0.2">
      <c r="A6" s="32" t="s">
        <v>535</v>
      </c>
      <c r="B6" s="33" t="s">
        <v>23</v>
      </c>
      <c r="C6" s="11" t="s">
        <v>536</v>
      </c>
      <c r="D6" s="11" t="s">
        <v>533</v>
      </c>
      <c r="I6" s="34" t="s">
        <v>537</v>
      </c>
    </row>
    <row r="7" spans="1:17" s="11" customFormat="1" ht="12" x14ac:dyDescent="0.2">
      <c r="A7" s="32" t="s">
        <v>531</v>
      </c>
      <c r="B7" s="33" t="s">
        <v>24</v>
      </c>
      <c r="C7" s="11" t="s">
        <v>538</v>
      </c>
      <c r="D7" s="11" t="s">
        <v>533</v>
      </c>
      <c r="F7" s="11" t="s">
        <v>539</v>
      </c>
      <c r="I7" s="34" t="s">
        <v>540</v>
      </c>
    </row>
    <row r="8" spans="1:17" s="11" customFormat="1" ht="12" x14ac:dyDescent="0.2">
      <c r="A8" s="32" t="s">
        <v>541</v>
      </c>
      <c r="B8" s="33" t="s">
        <v>25</v>
      </c>
      <c r="C8" s="11" t="s">
        <v>542</v>
      </c>
      <c r="D8" s="11" t="s">
        <v>533</v>
      </c>
      <c r="I8" s="35" t="s">
        <v>543</v>
      </c>
    </row>
    <row r="9" spans="1:17" s="11" customFormat="1" ht="12" x14ac:dyDescent="0.2">
      <c r="A9" s="32" t="s">
        <v>544</v>
      </c>
      <c r="B9" s="33" t="s">
        <v>26</v>
      </c>
      <c r="C9" s="36" t="s">
        <v>545</v>
      </c>
      <c r="D9" s="11" t="s">
        <v>533</v>
      </c>
      <c r="I9" s="11" t="s">
        <v>546</v>
      </c>
      <c r="L9" s="37"/>
    </row>
    <row r="10" spans="1:17" s="11" customFormat="1" ht="12.75" x14ac:dyDescent="0.2">
      <c r="A10" s="32" t="s">
        <v>547</v>
      </c>
      <c r="B10" s="33" t="s">
        <v>27</v>
      </c>
      <c r="C10" s="36" t="s">
        <v>548</v>
      </c>
      <c r="D10" s="11" t="s">
        <v>533</v>
      </c>
      <c r="I10" s="11" t="s">
        <v>549</v>
      </c>
      <c r="L10" s="38" t="s">
        <v>550</v>
      </c>
    </row>
    <row r="11" spans="1:17" s="11" customFormat="1" ht="12.75" x14ac:dyDescent="0.2">
      <c r="A11" s="32" t="s">
        <v>551</v>
      </c>
      <c r="B11" s="33" t="s">
        <v>28</v>
      </c>
      <c r="C11" s="11" t="s">
        <v>552</v>
      </c>
      <c r="D11" s="11" t="s">
        <v>533</v>
      </c>
      <c r="I11" s="11" t="s">
        <v>553</v>
      </c>
      <c r="L11" s="38" t="s">
        <v>554</v>
      </c>
    </row>
    <row r="12" spans="1:17" s="11" customFormat="1" ht="12" x14ac:dyDescent="0.2">
      <c r="A12" s="32" t="s">
        <v>531</v>
      </c>
      <c r="B12" s="33" t="s">
        <v>29</v>
      </c>
      <c r="C12" s="11" t="s">
        <v>555</v>
      </c>
      <c r="D12" s="11" t="s">
        <v>556</v>
      </c>
      <c r="I12" s="11" t="s">
        <v>557</v>
      </c>
    </row>
    <row r="13" spans="1:17" s="11" customFormat="1" ht="12" x14ac:dyDescent="0.2">
      <c r="A13" s="32" t="s">
        <v>558</v>
      </c>
      <c r="B13" s="33" t="s">
        <v>559</v>
      </c>
      <c r="C13" s="11" t="s">
        <v>560</v>
      </c>
      <c r="I13" s="11" t="s">
        <v>561</v>
      </c>
    </row>
    <row r="14" spans="1:17" s="11" customFormat="1" ht="12" x14ac:dyDescent="0.2">
      <c r="A14" s="32" t="s">
        <v>562</v>
      </c>
      <c r="B14" s="33" t="s">
        <v>30</v>
      </c>
      <c r="C14" s="11" t="s">
        <v>563</v>
      </c>
      <c r="D14" s="11" t="s">
        <v>533</v>
      </c>
      <c r="I14" s="11" t="s">
        <v>564</v>
      </c>
    </row>
    <row r="15" spans="1:17" s="12" customFormat="1" ht="12" x14ac:dyDescent="0.2">
      <c r="A15" s="39" t="s">
        <v>565</v>
      </c>
      <c r="B15" s="40" t="s">
        <v>566</v>
      </c>
      <c r="C15" s="41" t="s">
        <v>567</v>
      </c>
    </row>
    <row r="16" spans="1:17" s="11" customFormat="1" ht="12" x14ac:dyDescent="0.2">
      <c r="A16" s="32" t="s">
        <v>531</v>
      </c>
      <c r="B16" s="33" t="s">
        <v>568</v>
      </c>
      <c r="C16" s="11" t="s">
        <v>569</v>
      </c>
      <c r="D16" s="11" t="s">
        <v>533</v>
      </c>
      <c r="I16" s="11" t="s">
        <v>570</v>
      </c>
    </row>
    <row r="17" spans="1:16" s="11" customFormat="1" ht="12" x14ac:dyDescent="0.2">
      <c r="A17" s="32" t="s">
        <v>531</v>
      </c>
      <c r="B17" s="33" t="s">
        <v>571</v>
      </c>
      <c r="C17" s="11" t="s">
        <v>572</v>
      </c>
      <c r="F17" s="11" t="s">
        <v>573</v>
      </c>
      <c r="I17" s="11" t="s">
        <v>574</v>
      </c>
    </row>
    <row r="18" spans="1:16" s="11" customFormat="1" ht="12" x14ac:dyDescent="0.2">
      <c r="A18" s="32" t="s">
        <v>575</v>
      </c>
      <c r="B18" s="33" t="s">
        <v>575</v>
      </c>
      <c r="C18" s="36" t="s">
        <v>576</v>
      </c>
      <c r="I18" s="35" t="s">
        <v>577</v>
      </c>
      <c r="L18" s="37"/>
    </row>
    <row r="19" spans="1:16" s="13" customFormat="1" ht="12" x14ac:dyDescent="0.2">
      <c r="A19" s="42" t="s">
        <v>578</v>
      </c>
      <c r="B19" s="43" t="s">
        <v>579</v>
      </c>
      <c r="C19" s="13" t="s">
        <v>580</v>
      </c>
      <c r="I19" s="13" t="s">
        <v>581</v>
      </c>
    </row>
    <row r="20" spans="1:16" s="13" customFormat="1" ht="12" x14ac:dyDescent="0.2">
      <c r="A20" s="42" t="s">
        <v>578</v>
      </c>
      <c r="B20" s="43" t="s">
        <v>582</v>
      </c>
      <c r="C20" s="13" t="s">
        <v>583</v>
      </c>
      <c r="I20" s="13" t="s">
        <v>584</v>
      </c>
    </row>
    <row r="21" spans="1:16" s="14" customFormat="1" ht="12" x14ac:dyDescent="0.2">
      <c r="A21" s="44" t="s">
        <v>585</v>
      </c>
      <c r="B21" s="45" t="s">
        <v>31</v>
      </c>
      <c r="C21" s="14" t="s">
        <v>586</v>
      </c>
      <c r="D21" s="14" t="s">
        <v>533</v>
      </c>
      <c r="F21" s="14" t="s">
        <v>587</v>
      </c>
      <c r="G21" s="14" t="s">
        <v>2455</v>
      </c>
      <c r="I21" s="14" t="s">
        <v>588</v>
      </c>
    </row>
    <row r="22" spans="1:16" s="15" customFormat="1" ht="12" x14ac:dyDescent="0.2">
      <c r="A22" s="46" t="s">
        <v>565</v>
      </c>
      <c r="B22" s="47" t="s">
        <v>589</v>
      </c>
      <c r="C22" s="48" t="s">
        <v>590</v>
      </c>
      <c r="F22" s="15" t="s">
        <v>591</v>
      </c>
    </row>
    <row r="23" spans="1:16" s="11" customFormat="1" ht="12" x14ac:dyDescent="0.2">
      <c r="A23" s="30" t="s">
        <v>585</v>
      </c>
      <c r="B23" s="31" t="s">
        <v>32</v>
      </c>
      <c r="C23" s="11" t="s">
        <v>592</v>
      </c>
      <c r="D23" s="11" t="s">
        <v>533</v>
      </c>
      <c r="G23" s="11" t="s">
        <v>2455</v>
      </c>
      <c r="I23" s="11" t="s">
        <v>593</v>
      </c>
    </row>
    <row r="24" spans="1:16" s="11" customFormat="1" ht="12" x14ac:dyDescent="0.2">
      <c r="A24" s="30" t="s">
        <v>585</v>
      </c>
      <c r="B24" s="33" t="s">
        <v>33</v>
      </c>
      <c r="C24" s="11" t="s">
        <v>594</v>
      </c>
      <c r="D24" s="11" t="s">
        <v>533</v>
      </c>
      <c r="F24" s="11" t="s">
        <v>595</v>
      </c>
      <c r="G24" s="11" t="s">
        <v>2455</v>
      </c>
      <c r="I24" s="11" t="s">
        <v>596</v>
      </c>
    </row>
    <row r="25" spans="1:16" s="11" customFormat="1" ht="12" x14ac:dyDescent="0.2">
      <c r="A25" s="30" t="s">
        <v>597</v>
      </c>
      <c r="B25" s="31" t="s">
        <v>34</v>
      </c>
      <c r="C25" s="11" t="s">
        <v>598</v>
      </c>
      <c r="D25" s="11" t="s">
        <v>533</v>
      </c>
      <c r="F25" s="11" t="s">
        <v>599</v>
      </c>
      <c r="H25" s="11" t="s">
        <v>600</v>
      </c>
      <c r="I25" s="11" t="s">
        <v>601</v>
      </c>
      <c r="J25" s="11" t="s">
        <v>602</v>
      </c>
      <c r="K25" s="11" t="s">
        <v>603</v>
      </c>
    </row>
    <row r="26" spans="1:16" s="11" customFormat="1" ht="12" x14ac:dyDescent="0.2">
      <c r="A26" s="30" t="s">
        <v>597</v>
      </c>
      <c r="B26" s="33" t="s">
        <v>35</v>
      </c>
      <c r="C26" s="11" t="s">
        <v>604</v>
      </c>
      <c r="D26" s="11" t="s">
        <v>533</v>
      </c>
      <c r="F26" s="11" t="s">
        <v>595</v>
      </c>
      <c r="H26" s="11" t="s">
        <v>600</v>
      </c>
      <c r="I26" s="11" t="s">
        <v>605</v>
      </c>
      <c r="J26" s="11" t="s">
        <v>602</v>
      </c>
      <c r="K26" s="11" t="s">
        <v>603</v>
      </c>
      <c r="O26" s="11" t="s">
        <v>606</v>
      </c>
      <c r="P26" s="11" t="s">
        <v>607</v>
      </c>
    </row>
    <row r="27" spans="1:16" s="11" customFormat="1" ht="12" x14ac:dyDescent="0.2">
      <c r="A27" s="30" t="s">
        <v>608</v>
      </c>
      <c r="B27" s="33" t="s">
        <v>36</v>
      </c>
      <c r="F27" s="11" t="s">
        <v>595</v>
      </c>
      <c r="N27" s="11" t="s">
        <v>609</v>
      </c>
    </row>
    <row r="28" spans="1:16" s="11" customFormat="1" ht="12" x14ac:dyDescent="0.2">
      <c r="A28" s="30" t="s">
        <v>578</v>
      </c>
      <c r="B28" s="33" t="s">
        <v>37</v>
      </c>
      <c r="C28" s="11" t="s">
        <v>610</v>
      </c>
      <c r="E28" s="11" t="s">
        <v>533</v>
      </c>
      <c r="F28" s="11" t="s">
        <v>599</v>
      </c>
      <c r="I28" s="49" t="s">
        <v>611</v>
      </c>
    </row>
    <row r="29" spans="1:16" s="11" customFormat="1" ht="12" x14ac:dyDescent="0.2">
      <c r="A29" s="32" t="s">
        <v>531</v>
      </c>
      <c r="B29" s="33" t="s">
        <v>38</v>
      </c>
      <c r="C29" s="11" t="s">
        <v>612</v>
      </c>
      <c r="F29" s="11" t="s">
        <v>595</v>
      </c>
      <c r="I29" s="11" t="s">
        <v>613</v>
      </c>
    </row>
    <row r="30" spans="1:16" s="15" customFormat="1" ht="12" x14ac:dyDescent="0.2">
      <c r="A30" s="48" t="s">
        <v>614</v>
      </c>
      <c r="B30" s="50"/>
    </row>
    <row r="31" spans="1:16" s="14" customFormat="1" ht="12" x14ac:dyDescent="0.2">
      <c r="A31" s="44" t="s">
        <v>585</v>
      </c>
      <c r="B31" s="51" t="s">
        <v>39</v>
      </c>
      <c r="C31" s="14" t="s">
        <v>615</v>
      </c>
      <c r="D31" s="14" t="s">
        <v>533</v>
      </c>
      <c r="F31" s="14" t="s">
        <v>616</v>
      </c>
      <c r="G31" s="14" t="s">
        <v>2455</v>
      </c>
      <c r="I31" s="14" t="s">
        <v>617</v>
      </c>
    </row>
    <row r="32" spans="1:16" s="15" customFormat="1" ht="12" x14ac:dyDescent="0.2">
      <c r="A32" s="46" t="s">
        <v>565</v>
      </c>
      <c r="B32" s="47" t="s">
        <v>618</v>
      </c>
      <c r="C32" s="48" t="s">
        <v>619</v>
      </c>
      <c r="F32" s="15" t="s">
        <v>620</v>
      </c>
      <c r="I32" s="15" t="s">
        <v>621</v>
      </c>
    </row>
    <row r="33" spans="1:16" s="11" customFormat="1" ht="12" x14ac:dyDescent="0.2">
      <c r="A33" s="30" t="s">
        <v>585</v>
      </c>
      <c r="B33" s="31" t="s">
        <v>40</v>
      </c>
      <c r="C33" s="11" t="s">
        <v>622</v>
      </c>
      <c r="D33" s="11" t="s">
        <v>533</v>
      </c>
      <c r="G33" s="11" t="s">
        <v>2455</v>
      </c>
      <c r="I33" s="11" t="s">
        <v>623</v>
      </c>
    </row>
    <row r="34" spans="1:16" s="11" customFormat="1" ht="12" x14ac:dyDescent="0.2">
      <c r="A34" s="30" t="s">
        <v>585</v>
      </c>
      <c r="B34" s="33" t="s">
        <v>41</v>
      </c>
      <c r="C34" s="11" t="s">
        <v>594</v>
      </c>
      <c r="D34" s="11" t="s">
        <v>533</v>
      </c>
      <c r="F34" s="11" t="s">
        <v>624</v>
      </c>
      <c r="G34" s="11" t="s">
        <v>2455</v>
      </c>
      <c r="I34" s="11" t="s">
        <v>625</v>
      </c>
    </row>
    <row r="35" spans="1:16" s="11" customFormat="1" ht="12" x14ac:dyDescent="0.2">
      <c r="A35" s="30" t="s">
        <v>597</v>
      </c>
      <c r="B35" s="31" t="s">
        <v>42</v>
      </c>
      <c r="C35" s="11" t="s">
        <v>626</v>
      </c>
      <c r="D35" s="11" t="s">
        <v>533</v>
      </c>
      <c r="F35" s="11" t="s">
        <v>627</v>
      </c>
      <c r="H35" s="11" t="s">
        <v>600</v>
      </c>
      <c r="I35" s="11" t="s">
        <v>628</v>
      </c>
      <c r="J35" s="11" t="s">
        <v>602</v>
      </c>
      <c r="K35" s="11" t="s">
        <v>603</v>
      </c>
    </row>
    <row r="36" spans="1:16" s="11" customFormat="1" ht="12" x14ac:dyDescent="0.2">
      <c r="A36" s="30" t="s">
        <v>597</v>
      </c>
      <c r="B36" s="33" t="s">
        <v>43</v>
      </c>
      <c r="C36" s="11" t="s">
        <v>604</v>
      </c>
      <c r="D36" s="11" t="s">
        <v>533</v>
      </c>
      <c r="F36" s="11" t="s">
        <v>624</v>
      </c>
      <c r="H36" s="11" t="s">
        <v>600</v>
      </c>
      <c r="I36" s="11" t="s">
        <v>605</v>
      </c>
      <c r="J36" s="11" t="s">
        <v>602</v>
      </c>
      <c r="K36" s="11" t="s">
        <v>603</v>
      </c>
      <c r="O36" s="11" t="s">
        <v>606</v>
      </c>
      <c r="P36" s="11" t="s">
        <v>607</v>
      </c>
    </row>
    <row r="37" spans="1:16" s="11" customFormat="1" ht="12" x14ac:dyDescent="0.2">
      <c r="A37" s="30" t="s">
        <v>608</v>
      </c>
      <c r="B37" s="33" t="s">
        <v>44</v>
      </c>
      <c r="F37" s="11" t="s">
        <v>624</v>
      </c>
      <c r="N37" s="11" t="s">
        <v>629</v>
      </c>
    </row>
    <row r="38" spans="1:16" s="11" customFormat="1" ht="12" x14ac:dyDescent="0.2">
      <c r="A38" s="30" t="s">
        <v>578</v>
      </c>
      <c r="B38" s="33" t="s">
        <v>45</v>
      </c>
      <c r="C38" s="11" t="s">
        <v>630</v>
      </c>
      <c r="E38" s="11" t="s">
        <v>533</v>
      </c>
      <c r="F38" s="11" t="s">
        <v>627</v>
      </c>
      <c r="I38" s="49" t="s">
        <v>631</v>
      </c>
    </row>
    <row r="39" spans="1:16" s="11" customFormat="1" ht="12" x14ac:dyDescent="0.2">
      <c r="A39" s="32" t="s">
        <v>531</v>
      </c>
      <c r="B39" s="33" t="s">
        <v>46</v>
      </c>
      <c r="C39" s="11" t="s">
        <v>612</v>
      </c>
      <c r="F39" s="11" t="s">
        <v>624</v>
      </c>
      <c r="I39" s="11" t="s">
        <v>632</v>
      </c>
    </row>
    <row r="40" spans="1:16" s="15" customFormat="1" ht="12" x14ac:dyDescent="0.2">
      <c r="A40" s="48" t="s">
        <v>614</v>
      </c>
      <c r="B40" s="50"/>
    </row>
    <row r="41" spans="1:16" s="14" customFormat="1" ht="12" x14ac:dyDescent="0.2">
      <c r="A41" s="44" t="s">
        <v>585</v>
      </c>
      <c r="B41" s="51" t="s">
        <v>47</v>
      </c>
      <c r="C41" s="14" t="s">
        <v>633</v>
      </c>
      <c r="D41" s="14" t="s">
        <v>533</v>
      </c>
      <c r="F41" s="14" t="s">
        <v>634</v>
      </c>
      <c r="G41" s="14" t="s">
        <v>2455</v>
      </c>
      <c r="I41" s="14" t="s">
        <v>635</v>
      </c>
    </row>
    <row r="42" spans="1:16" s="15" customFormat="1" ht="12" x14ac:dyDescent="0.2">
      <c r="A42" s="30" t="s">
        <v>565</v>
      </c>
      <c r="B42" s="52" t="s">
        <v>636</v>
      </c>
      <c r="C42" s="48" t="s">
        <v>311</v>
      </c>
      <c r="F42" s="15" t="s">
        <v>637</v>
      </c>
      <c r="I42" s="15" t="s">
        <v>638</v>
      </c>
    </row>
    <row r="43" spans="1:16" s="11" customFormat="1" ht="12" x14ac:dyDescent="0.2">
      <c r="A43" s="30" t="s">
        <v>585</v>
      </c>
      <c r="B43" s="31" t="s">
        <v>48</v>
      </c>
      <c r="C43" s="11" t="s">
        <v>639</v>
      </c>
      <c r="D43" s="11" t="s">
        <v>533</v>
      </c>
      <c r="G43" s="11" t="s">
        <v>2455</v>
      </c>
      <c r="I43" s="11" t="s">
        <v>640</v>
      </c>
    </row>
    <row r="44" spans="1:16" s="11" customFormat="1" ht="12" x14ac:dyDescent="0.2">
      <c r="A44" s="30" t="s">
        <v>585</v>
      </c>
      <c r="B44" s="33" t="s">
        <v>49</v>
      </c>
      <c r="C44" s="11" t="s">
        <v>594</v>
      </c>
      <c r="D44" s="11" t="s">
        <v>533</v>
      </c>
      <c r="F44" s="11" t="s">
        <v>641</v>
      </c>
      <c r="G44" s="11" t="s">
        <v>2455</v>
      </c>
      <c r="I44" s="11" t="s">
        <v>625</v>
      </c>
    </row>
    <row r="45" spans="1:16" s="11" customFormat="1" ht="12" x14ac:dyDescent="0.2">
      <c r="A45" s="30" t="s">
        <v>642</v>
      </c>
      <c r="B45" s="31" t="s">
        <v>50</v>
      </c>
      <c r="C45" s="11" t="s">
        <v>626</v>
      </c>
      <c r="D45" s="11" t="s">
        <v>533</v>
      </c>
      <c r="F45" s="11" t="s">
        <v>643</v>
      </c>
      <c r="H45" s="11" t="s">
        <v>600</v>
      </c>
      <c r="I45" s="11" t="s">
        <v>628</v>
      </c>
      <c r="J45" s="11" t="s">
        <v>602</v>
      </c>
      <c r="K45" s="11" t="s">
        <v>603</v>
      </c>
    </row>
    <row r="46" spans="1:16" s="11" customFormat="1" ht="12" x14ac:dyDescent="0.2">
      <c r="A46" s="30" t="s">
        <v>597</v>
      </c>
      <c r="B46" s="33" t="s">
        <v>51</v>
      </c>
      <c r="C46" s="11" t="s">
        <v>604</v>
      </c>
      <c r="D46" s="11" t="s">
        <v>533</v>
      </c>
      <c r="F46" s="11" t="s">
        <v>641</v>
      </c>
      <c r="H46" s="11" t="s">
        <v>600</v>
      </c>
      <c r="I46" s="11" t="s">
        <v>605</v>
      </c>
      <c r="J46" s="11" t="s">
        <v>602</v>
      </c>
      <c r="K46" s="11" t="s">
        <v>603</v>
      </c>
      <c r="O46" s="11" t="s">
        <v>606</v>
      </c>
      <c r="P46" s="11" t="s">
        <v>607</v>
      </c>
    </row>
    <row r="47" spans="1:16" s="11" customFormat="1" ht="12" x14ac:dyDescent="0.2">
      <c r="A47" s="30" t="s">
        <v>608</v>
      </c>
      <c r="B47" s="33" t="s">
        <v>52</v>
      </c>
      <c r="F47" s="11" t="s">
        <v>641</v>
      </c>
      <c r="N47" s="11" t="s">
        <v>644</v>
      </c>
    </row>
    <row r="48" spans="1:16" s="11" customFormat="1" ht="12" x14ac:dyDescent="0.2">
      <c r="A48" s="30" t="s">
        <v>578</v>
      </c>
      <c r="B48" s="33" t="s">
        <v>53</v>
      </c>
      <c r="C48" s="11" t="s">
        <v>645</v>
      </c>
      <c r="E48" s="11" t="s">
        <v>533</v>
      </c>
      <c r="F48" s="11" t="s">
        <v>643</v>
      </c>
      <c r="I48" s="49" t="s">
        <v>2156</v>
      </c>
    </row>
    <row r="49" spans="1:16" s="11" customFormat="1" ht="12" x14ac:dyDescent="0.2">
      <c r="A49" s="32" t="s">
        <v>531</v>
      </c>
      <c r="B49" s="33" t="s">
        <v>54</v>
      </c>
      <c r="C49" s="11" t="s">
        <v>612</v>
      </c>
      <c r="F49" s="11" t="s">
        <v>641</v>
      </c>
      <c r="I49" s="11" t="s">
        <v>632</v>
      </c>
    </row>
    <row r="50" spans="1:16" s="15" customFormat="1" ht="12" x14ac:dyDescent="0.2">
      <c r="A50" s="48" t="s">
        <v>614</v>
      </c>
      <c r="B50" s="50"/>
    </row>
    <row r="51" spans="1:16" s="14" customFormat="1" ht="12" x14ac:dyDescent="0.2">
      <c r="A51" s="44" t="s">
        <v>585</v>
      </c>
      <c r="B51" s="45" t="s">
        <v>55</v>
      </c>
      <c r="C51" s="14" t="s">
        <v>646</v>
      </c>
      <c r="D51" s="14" t="s">
        <v>533</v>
      </c>
      <c r="F51" s="14" t="s">
        <v>616</v>
      </c>
      <c r="G51" s="14" t="s">
        <v>2455</v>
      </c>
      <c r="I51" s="14" t="s">
        <v>647</v>
      </c>
    </row>
    <row r="52" spans="1:16" s="15" customFormat="1" ht="12" x14ac:dyDescent="0.2">
      <c r="A52" s="46" t="s">
        <v>565</v>
      </c>
      <c r="B52" s="47" t="s">
        <v>648</v>
      </c>
      <c r="C52" s="48" t="s">
        <v>649</v>
      </c>
      <c r="F52" s="15" t="s">
        <v>650</v>
      </c>
      <c r="I52" s="15" t="s">
        <v>651</v>
      </c>
    </row>
    <row r="53" spans="1:16" s="11" customFormat="1" ht="12" x14ac:dyDescent="0.2">
      <c r="A53" s="30" t="s">
        <v>585</v>
      </c>
      <c r="B53" s="31" t="s">
        <v>56</v>
      </c>
      <c r="C53" s="11" t="s">
        <v>652</v>
      </c>
      <c r="D53" s="11" t="s">
        <v>533</v>
      </c>
      <c r="G53" s="11" t="s">
        <v>2455</v>
      </c>
      <c r="I53" s="11" t="s">
        <v>653</v>
      </c>
    </row>
    <row r="54" spans="1:16" s="11" customFormat="1" ht="12" x14ac:dyDescent="0.2">
      <c r="A54" s="30" t="s">
        <v>585</v>
      </c>
      <c r="B54" s="33" t="s">
        <v>57</v>
      </c>
      <c r="C54" s="11" t="s">
        <v>594</v>
      </c>
      <c r="D54" s="11" t="s">
        <v>533</v>
      </c>
      <c r="F54" s="11" t="s">
        <v>654</v>
      </c>
      <c r="G54" s="11" t="s">
        <v>2455</v>
      </c>
      <c r="I54" s="11" t="s">
        <v>625</v>
      </c>
    </row>
    <row r="55" spans="1:16" s="11" customFormat="1" ht="12" x14ac:dyDescent="0.2">
      <c r="A55" s="30" t="s">
        <v>597</v>
      </c>
      <c r="B55" s="31" t="s">
        <v>58</v>
      </c>
      <c r="C55" s="11" t="s">
        <v>626</v>
      </c>
      <c r="D55" s="11" t="s">
        <v>533</v>
      </c>
      <c r="F55" s="11" t="s">
        <v>655</v>
      </c>
      <c r="H55" s="11" t="s">
        <v>600</v>
      </c>
      <c r="I55" s="11" t="s">
        <v>628</v>
      </c>
      <c r="J55" s="11" t="s">
        <v>602</v>
      </c>
      <c r="K55" s="11" t="s">
        <v>603</v>
      </c>
    </row>
    <row r="56" spans="1:16" s="11" customFormat="1" ht="12" x14ac:dyDescent="0.2">
      <c r="A56" s="30" t="s">
        <v>597</v>
      </c>
      <c r="B56" s="33" t="s">
        <v>59</v>
      </c>
      <c r="C56" s="11" t="s">
        <v>604</v>
      </c>
      <c r="D56" s="11" t="s">
        <v>533</v>
      </c>
      <c r="F56" s="11" t="s">
        <v>654</v>
      </c>
      <c r="H56" s="11" t="s">
        <v>600</v>
      </c>
      <c r="I56" s="11" t="s">
        <v>605</v>
      </c>
      <c r="J56" s="11" t="s">
        <v>602</v>
      </c>
      <c r="K56" s="11" t="s">
        <v>603</v>
      </c>
      <c r="O56" s="11" t="s">
        <v>606</v>
      </c>
      <c r="P56" s="11" t="s">
        <v>607</v>
      </c>
    </row>
    <row r="57" spans="1:16" s="11" customFormat="1" ht="12" x14ac:dyDescent="0.2">
      <c r="A57" s="30" t="s">
        <v>608</v>
      </c>
      <c r="B57" s="33" t="s">
        <v>60</v>
      </c>
      <c r="F57" s="11" t="s">
        <v>654</v>
      </c>
      <c r="N57" s="11" t="s">
        <v>656</v>
      </c>
    </row>
    <row r="58" spans="1:16" s="11" customFormat="1" ht="12" x14ac:dyDescent="0.2">
      <c r="A58" s="30" t="s">
        <v>578</v>
      </c>
      <c r="B58" s="33" t="s">
        <v>61</v>
      </c>
      <c r="C58" s="11" t="s">
        <v>657</v>
      </c>
      <c r="E58" s="11" t="s">
        <v>533</v>
      </c>
      <c r="F58" s="11" t="s">
        <v>655</v>
      </c>
      <c r="I58" s="49" t="s">
        <v>2157</v>
      </c>
    </row>
    <row r="59" spans="1:16" s="11" customFormat="1" ht="12" x14ac:dyDescent="0.2">
      <c r="A59" s="32" t="s">
        <v>531</v>
      </c>
      <c r="B59" s="33" t="s">
        <v>62</v>
      </c>
      <c r="C59" s="11" t="s">
        <v>612</v>
      </c>
      <c r="F59" s="11" t="s">
        <v>654</v>
      </c>
      <c r="I59" s="11" t="s">
        <v>632</v>
      </c>
    </row>
    <row r="60" spans="1:16" s="15" customFormat="1" ht="12" x14ac:dyDescent="0.2">
      <c r="A60" s="48" t="s">
        <v>614</v>
      </c>
      <c r="B60" s="50"/>
    </row>
    <row r="61" spans="1:16" s="14" customFormat="1" ht="12" x14ac:dyDescent="0.2">
      <c r="A61" s="44" t="s">
        <v>585</v>
      </c>
      <c r="B61" s="51" t="s">
        <v>63</v>
      </c>
      <c r="C61" s="14" t="s">
        <v>658</v>
      </c>
      <c r="D61" s="14" t="s">
        <v>533</v>
      </c>
      <c r="F61" s="14" t="s">
        <v>587</v>
      </c>
      <c r="G61" s="14" t="s">
        <v>2455</v>
      </c>
      <c r="I61" s="14" t="s">
        <v>659</v>
      </c>
    </row>
    <row r="62" spans="1:16" s="15" customFormat="1" ht="12" x14ac:dyDescent="0.2">
      <c r="A62" s="46" t="s">
        <v>565</v>
      </c>
      <c r="B62" s="47" t="s">
        <v>660</v>
      </c>
      <c r="C62" s="48" t="s">
        <v>661</v>
      </c>
      <c r="F62" s="15" t="s">
        <v>662</v>
      </c>
      <c r="I62" s="15" t="s">
        <v>663</v>
      </c>
    </row>
    <row r="63" spans="1:16" s="11" customFormat="1" ht="12" x14ac:dyDescent="0.2">
      <c r="A63" s="30" t="s">
        <v>585</v>
      </c>
      <c r="B63" s="31" t="s">
        <v>64</v>
      </c>
      <c r="C63" s="11" t="s">
        <v>664</v>
      </c>
      <c r="D63" s="11" t="s">
        <v>533</v>
      </c>
      <c r="G63" s="11" t="s">
        <v>2455</v>
      </c>
      <c r="I63" s="11" t="s">
        <v>665</v>
      </c>
    </row>
    <row r="64" spans="1:16" s="11" customFormat="1" ht="12" x14ac:dyDescent="0.2">
      <c r="A64" s="30" t="s">
        <v>585</v>
      </c>
      <c r="B64" s="33" t="s">
        <v>65</v>
      </c>
      <c r="C64" s="11" t="s">
        <v>666</v>
      </c>
      <c r="D64" s="11" t="s">
        <v>533</v>
      </c>
      <c r="F64" s="11" t="s">
        <v>667</v>
      </c>
      <c r="G64" s="11" t="s">
        <v>2455</v>
      </c>
      <c r="I64" s="11" t="s">
        <v>668</v>
      </c>
    </row>
    <row r="65" spans="1:16" s="11" customFormat="1" ht="12" x14ac:dyDescent="0.2">
      <c r="A65" s="30" t="s">
        <v>597</v>
      </c>
      <c r="B65" s="31" t="s">
        <v>66</v>
      </c>
      <c r="C65" s="11" t="s">
        <v>669</v>
      </c>
      <c r="D65" s="11" t="s">
        <v>533</v>
      </c>
      <c r="F65" s="11" t="s">
        <v>670</v>
      </c>
      <c r="H65" s="11" t="s">
        <v>600</v>
      </c>
      <c r="I65" s="11" t="s">
        <v>671</v>
      </c>
      <c r="J65" s="11" t="s">
        <v>602</v>
      </c>
      <c r="K65" s="11" t="s">
        <v>603</v>
      </c>
    </row>
    <row r="66" spans="1:16" s="11" customFormat="1" ht="12" x14ac:dyDescent="0.2">
      <c r="A66" s="30" t="s">
        <v>597</v>
      </c>
      <c r="B66" s="33" t="s">
        <v>67</v>
      </c>
      <c r="C66" s="11" t="s">
        <v>604</v>
      </c>
      <c r="D66" s="11" t="s">
        <v>533</v>
      </c>
      <c r="F66" s="11" t="s">
        <v>667</v>
      </c>
      <c r="H66" s="11" t="s">
        <v>600</v>
      </c>
      <c r="I66" s="11" t="s">
        <v>605</v>
      </c>
      <c r="J66" s="11" t="s">
        <v>602</v>
      </c>
      <c r="K66" s="11" t="s">
        <v>603</v>
      </c>
      <c r="O66" s="11" t="s">
        <v>606</v>
      </c>
      <c r="P66" s="11" t="s">
        <v>607</v>
      </c>
    </row>
    <row r="67" spans="1:16" s="11" customFormat="1" ht="12" x14ac:dyDescent="0.2">
      <c r="A67" s="30" t="s">
        <v>608</v>
      </c>
      <c r="B67" s="33" t="s">
        <v>68</v>
      </c>
      <c r="F67" s="11" t="s">
        <v>667</v>
      </c>
      <c r="N67" s="11" t="s">
        <v>672</v>
      </c>
    </row>
    <row r="68" spans="1:16" s="11" customFormat="1" ht="12" x14ac:dyDescent="0.2">
      <c r="A68" s="30" t="s">
        <v>578</v>
      </c>
      <c r="B68" s="33" t="s">
        <v>69</v>
      </c>
      <c r="C68" s="11" t="s">
        <v>673</v>
      </c>
      <c r="E68" s="11" t="s">
        <v>533</v>
      </c>
      <c r="F68" s="11" t="s">
        <v>670</v>
      </c>
      <c r="I68" s="49" t="s">
        <v>2158</v>
      </c>
    </row>
    <row r="69" spans="1:16" s="11" customFormat="1" ht="12" x14ac:dyDescent="0.2">
      <c r="A69" s="32" t="s">
        <v>531</v>
      </c>
      <c r="B69" s="33" t="s">
        <v>70</v>
      </c>
      <c r="C69" s="11" t="s">
        <v>612</v>
      </c>
      <c r="F69" s="11" t="s">
        <v>667</v>
      </c>
      <c r="I69" s="11" t="s">
        <v>632</v>
      </c>
    </row>
    <row r="70" spans="1:16" s="15" customFormat="1" ht="12" x14ac:dyDescent="0.2">
      <c r="A70" s="48" t="s">
        <v>614</v>
      </c>
      <c r="B70" s="50"/>
    </row>
    <row r="71" spans="1:16" s="14" customFormat="1" ht="12" x14ac:dyDescent="0.2">
      <c r="A71" s="44" t="s">
        <v>585</v>
      </c>
      <c r="B71" s="45" t="s">
        <v>71</v>
      </c>
      <c r="C71" s="14" t="s">
        <v>674</v>
      </c>
      <c r="D71" s="14" t="s">
        <v>533</v>
      </c>
      <c r="F71" s="14" t="s">
        <v>587</v>
      </c>
      <c r="G71" s="14" t="s">
        <v>2455</v>
      </c>
      <c r="I71" s="14" t="s">
        <v>675</v>
      </c>
    </row>
    <row r="72" spans="1:16" s="15" customFormat="1" ht="12" x14ac:dyDescent="0.2">
      <c r="A72" s="46" t="s">
        <v>565</v>
      </c>
      <c r="B72" s="47" t="s">
        <v>676</v>
      </c>
      <c r="C72" s="48" t="s">
        <v>677</v>
      </c>
      <c r="F72" s="15" t="s">
        <v>678</v>
      </c>
      <c r="I72" s="15" t="s">
        <v>679</v>
      </c>
    </row>
    <row r="73" spans="1:16" s="11" customFormat="1" ht="12" x14ac:dyDescent="0.2">
      <c r="A73" s="30" t="s">
        <v>585</v>
      </c>
      <c r="B73" s="31" t="s">
        <v>72</v>
      </c>
      <c r="C73" s="11" t="s">
        <v>680</v>
      </c>
      <c r="D73" s="11" t="s">
        <v>533</v>
      </c>
      <c r="G73" s="11" t="s">
        <v>2455</v>
      </c>
      <c r="I73" s="11" t="s">
        <v>681</v>
      </c>
    </row>
    <row r="74" spans="1:16" s="11" customFormat="1" ht="12" x14ac:dyDescent="0.2">
      <c r="A74" s="30" t="s">
        <v>585</v>
      </c>
      <c r="B74" s="33" t="s">
        <v>73</v>
      </c>
      <c r="C74" s="11" t="s">
        <v>594</v>
      </c>
      <c r="D74" s="11" t="s">
        <v>533</v>
      </c>
      <c r="F74" s="11" t="s">
        <v>682</v>
      </c>
      <c r="G74" s="11" t="s">
        <v>2455</v>
      </c>
      <c r="I74" s="11" t="s">
        <v>625</v>
      </c>
    </row>
    <row r="75" spans="1:16" s="11" customFormat="1" ht="12" x14ac:dyDescent="0.2">
      <c r="A75" s="30" t="s">
        <v>597</v>
      </c>
      <c r="B75" s="31" t="s">
        <v>74</v>
      </c>
      <c r="C75" s="11" t="s">
        <v>683</v>
      </c>
      <c r="D75" s="11" t="s">
        <v>533</v>
      </c>
      <c r="F75" s="11" t="s">
        <v>684</v>
      </c>
      <c r="H75" s="11" t="s">
        <v>600</v>
      </c>
      <c r="I75" s="11" t="s">
        <v>685</v>
      </c>
      <c r="J75" s="11" t="s">
        <v>602</v>
      </c>
      <c r="K75" s="11" t="s">
        <v>603</v>
      </c>
    </row>
    <row r="76" spans="1:16" s="11" customFormat="1" ht="12" x14ac:dyDescent="0.2">
      <c r="A76" s="30" t="s">
        <v>597</v>
      </c>
      <c r="B76" s="33" t="s">
        <v>75</v>
      </c>
      <c r="C76" s="11" t="s">
        <v>604</v>
      </c>
      <c r="D76" s="11" t="s">
        <v>533</v>
      </c>
      <c r="F76" s="11" t="s">
        <v>682</v>
      </c>
      <c r="H76" s="11" t="s">
        <v>600</v>
      </c>
      <c r="I76" s="11" t="s">
        <v>605</v>
      </c>
      <c r="J76" s="11" t="s">
        <v>602</v>
      </c>
      <c r="K76" s="11" t="s">
        <v>603</v>
      </c>
      <c r="O76" s="11" t="s">
        <v>606</v>
      </c>
      <c r="P76" s="11" t="s">
        <v>607</v>
      </c>
    </row>
    <row r="77" spans="1:16" s="11" customFormat="1" ht="12" x14ac:dyDescent="0.2">
      <c r="A77" s="30" t="s">
        <v>608</v>
      </c>
      <c r="B77" s="33" t="s">
        <v>76</v>
      </c>
      <c r="F77" s="11" t="s">
        <v>682</v>
      </c>
      <c r="N77" s="11" t="s">
        <v>686</v>
      </c>
    </row>
    <row r="78" spans="1:16" s="11" customFormat="1" ht="12" x14ac:dyDescent="0.2">
      <c r="A78" s="30" t="s">
        <v>578</v>
      </c>
      <c r="B78" s="33" t="s">
        <v>77</v>
      </c>
      <c r="C78" s="11" t="s">
        <v>687</v>
      </c>
      <c r="E78" s="11" t="s">
        <v>533</v>
      </c>
      <c r="F78" s="11" t="s">
        <v>684</v>
      </c>
      <c r="I78" s="49" t="s">
        <v>2159</v>
      </c>
    </row>
    <row r="79" spans="1:16" s="11" customFormat="1" ht="12" x14ac:dyDescent="0.2">
      <c r="A79" s="32" t="s">
        <v>531</v>
      </c>
      <c r="B79" s="33" t="s">
        <v>78</v>
      </c>
      <c r="C79" s="11" t="s">
        <v>612</v>
      </c>
      <c r="F79" s="11" t="s">
        <v>682</v>
      </c>
      <c r="I79" s="11" t="s">
        <v>632</v>
      </c>
    </row>
    <row r="80" spans="1:16" s="15" customFormat="1" ht="12" x14ac:dyDescent="0.2">
      <c r="A80" s="48" t="s">
        <v>614</v>
      </c>
      <c r="B80" s="50"/>
    </row>
    <row r="81" spans="1:16" s="14" customFormat="1" ht="12" x14ac:dyDescent="0.2">
      <c r="A81" s="44" t="s">
        <v>585</v>
      </c>
      <c r="B81" s="45" t="s">
        <v>79</v>
      </c>
      <c r="C81" s="14" t="s">
        <v>688</v>
      </c>
      <c r="D81" s="14" t="s">
        <v>533</v>
      </c>
      <c r="F81" s="14" t="s">
        <v>616</v>
      </c>
      <c r="G81" s="14" t="s">
        <v>2455</v>
      </c>
      <c r="I81" s="14" t="s">
        <v>689</v>
      </c>
    </row>
    <row r="82" spans="1:16" s="15" customFormat="1" ht="12" x14ac:dyDescent="0.2">
      <c r="A82" s="46" t="s">
        <v>565</v>
      </c>
      <c r="B82" s="47" t="s">
        <v>690</v>
      </c>
      <c r="C82" s="48" t="s">
        <v>691</v>
      </c>
      <c r="F82" s="15" t="s">
        <v>692</v>
      </c>
      <c r="I82" s="15" t="s">
        <v>693</v>
      </c>
    </row>
    <row r="83" spans="1:16" s="11" customFormat="1" ht="12" x14ac:dyDescent="0.2">
      <c r="A83" s="30" t="s">
        <v>585</v>
      </c>
      <c r="B83" s="31" t="s">
        <v>80</v>
      </c>
      <c r="C83" s="11" t="s">
        <v>694</v>
      </c>
      <c r="D83" s="11" t="s">
        <v>533</v>
      </c>
      <c r="G83" s="11" t="s">
        <v>2455</v>
      </c>
      <c r="I83" s="11" t="s">
        <v>695</v>
      </c>
    </row>
    <row r="84" spans="1:16" s="11" customFormat="1" ht="12" x14ac:dyDescent="0.2">
      <c r="A84" s="30" t="s">
        <v>585</v>
      </c>
      <c r="B84" s="33" t="s">
        <v>81</v>
      </c>
      <c r="C84" s="11" t="s">
        <v>696</v>
      </c>
      <c r="D84" s="11" t="s">
        <v>533</v>
      </c>
      <c r="F84" s="11" t="s">
        <v>697</v>
      </c>
      <c r="G84" s="11" t="s">
        <v>2455</v>
      </c>
      <c r="I84" s="11" t="s">
        <v>698</v>
      </c>
    </row>
    <row r="85" spans="1:16" s="11" customFormat="1" ht="12" x14ac:dyDescent="0.2">
      <c r="A85" s="30" t="s">
        <v>597</v>
      </c>
      <c r="B85" s="31" t="s">
        <v>82</v>
      </c>
      <c r="C85" s="11" t="s">
        <v>699</v>
      </c>
      <c r="D85" s="11" t="s">
        <v>533</v>
      </c>
      <c r="F85" s="11" t="s">
        <v>700</v>
      </c>
      <c r="H85" s="11" t="s">
        <v>600</v>
      </c>
      <c r="I85" s="11" t="s">
        <v>701</v>
      </c>
      <c r="J85" s="11" t="s">
        <v>602</v>
      </c>
      <c r="K85" s="11" t="s">
        <v>603</v>
      </c>
    </row>
    <row r="86" spans="1:16" s="11" customFormat="1" ht="12" x14ac:dyDescent="0.2">
      <c r="A86" s="30" t="s">
        <v>597</v>
      </c>
      <c r="B86" s="33" t="s">
        <v>83</v>
      </c>
      <c r="C86" s="11" t="s">
        <v>604</v>
      </c>
      <c r="D86" s="11" t="s">
        <v>533</v>
      </c>
      <c r="F86" s="11" t="s">
        <v>697</v>
      </c>
      <c r="H86" s="11" t="s">
        <v>600</v>
      </c>
      <c r="I86" s="11" t="s">
        <v>605</v>
      </c>
      <c r="J86" s="11" t="s">
        <v>602</v>
      </c>
      <c r="K86" s="11" t="s">
        <v>603</v>
      </c>
      <c r="O86" s="11" t="s">
        <v>606</v>
      </c>
      <c r="P86" s="11" t="s">
        <v>607</v>
      </c>
    </row>
    <row r="87" spans="1:16" s="11" customFormat="1" ht="12" x14ac:dyDescent="0.2">
      <c r="A87" s="30" t="s">
        <v>608</v>
      </c>
      <c r="B87" s="33" t="s">
        <v>84</v>
      </c>
      <c r="F87" s="11" t="s">
        <v>697</v>
      </c>
      <c r="N87" s="11" t="s">
        <v>702</v>
      </c>
    </row>
    <row r="88" spans="1:16" s="11" customFormat="1" ht="12" x14ac:dyDescent="0.2">
      <c r="A88" s="30" t="s">
        <v>578</v>
      </c>
      <c r="B88" s="33" t="s">
        <v>85</v>
      </c>
      <c r="C88" s="11" t="s">
        <v>703</v>
      </c>
      <c r="E88" s="11" t="s">
        <v>533</v>
      </c>
      <c r="F88" s="11" t="s">
        <v>700</v>
      </c>
      <c r="I88" s="49" t="s">
        <v>704</v>
      </c>
    </row>
    <row r="89" spans="1:16" s="11" customFormat="1" ht="12" x14ac:dyDescent="0.2">
      <c r="A89" s="32" t="s">
        <v>531</v>
      </c>
      <c r="B89" s="33" t="s">
        <v>86</v>
      </c>
      <c r="C89" s="11" t="s">
        <v>612</v>
      </c>
      <c r="F89" s="11" t="s">
        <v>697</v>
      </c>
      <c r="I89" s="11" t="s">
        <v>632</v>
      </c>
    </row>
    <row r="90" spans="1:16" s="15" customFormat="1" ht="12" x14ac:dyDescent="0.2">
      <c r="A90" s="48" t="s">
        <v>614</v>
      </c>
      <c r="B90" s="50"/>
    </row>
    <row r="91" spans="1:16" s="14" customFormat="1" ht="12" x14ac:dyDescent="0.2">
      <c r="A91" s="44" t="s">
        <v>585</v>
      </c>
      <c r="B91" s="45" t="s">
        <v>87</v>
      </c>
      <c r="C91" s="14" t="s">
        <v>705</v>
      </c>
      <c r="D91" s="14" t="s">
        <v>533</v>
      </c>
      <c r="F91" s="14" t="s">
        <v>587</v>
      </c>
      <c r="G91" s="14" t="s">
        <v>2455</v>
      </c>
      <c r="I91" s="14" t="s">
        <v>706</v>
      </c>
    </row>
    <row r="92" spans="1:16" s="15" customFormat="1" ht="12" x14ac:dyDescent="0.2">
      <c r="A92" s="46" t="s">
        <v>565</v>
      </c>
      <c r="B92" s="47" t="s">
        <v>707</v>
      </c>
      <c r="C92" s="48" t="s">
        <v>708</v>
      </c>
      <c r="F92" s="15" t="s">
        <v>709</v>
      </c>
      <c r="I92" s="15" t="s">
        <v>710</v>
      </c>
    </row>
    <row r="93" spans="1:16" s="11" customFormat="1" ht="12" x14ac:dyDescent="0.2">
      <c r="A93" s="30" t="s">
        <v>585</v>
      </c>
      <c r="B93" s="31" t="s">
        <v>88</v>
      </c>
      <c r="C93" s="11" t="s">
        <v>711</v>
      </c>
      <c r="D93" s="11" t="s">
        <v>533</v>
      </c>
      <c r="G93" s="11" t="s">
        <v>2455</v>
      </c>
      <c r="I93" s="11" t="s">
        <v>712</v>
      </c>
    </row>
    <row r="94" spans="1:16" s="11" customFormat="1" ht="12" x14ac:dyDescent="0.2">
      <c r="A94" s="30" t="s">
        <v>585</v>
      </c>
      <c r="B94" s="33" t="s">
        <v>89</v>
      </c>
      <c r="C94" s="11" t="s">
        <v>713</v>
      </c>
      <c r="D94" s="11" t="s">
        <v>533</v>
      </c>
      <c r="F94" s="11" t="s">
        <v>714</v>
      </c>
      <c r="G94" s="11" t="s">
        <v>2455</v>
      </c>
      <c r="I94" s="11" t="s">
        <v>715</v>
      </c>
    </row>
    <row r="95" spans="1:16" s="11" customFormat="1" ht="12" x14ac:dyDescent="0.2">
      <c r="A95" s="30" t="s">
        <v>597</v>
      </c>
      <c r="B95" s="31" t="s">
        <v>90</v>
      </c>
      <c r="C95" s="11" t="s">
        <v>716</v>
      </c>
      <c r="D95" s="11" t="s">
        <v>533</v>
      </c>
      <c r="F95" s="11" t="s">
        <v>717</v>
      </c>
      <c r="H95" s="11" t="s">
        <v>600</v>
      </c>
      <c r="I95" s="11" t="s">
        <v>718</v>
      </c>
      <c r="J95" s="11" t="s">
        <v>602</v>
      </c>
      <c r="K95" s="11" t="s">
        <v>603</v>
      </c>
    </row>
    <row r="96" spans="1:16" s="11" customFormat="1" ht="12" x14ac:dyDescent="0.2">
      <c r="A96" s="30" t="s">
        <v>597</v>
      </c>
      <c r="B96" s="33" t="s">
        <v>91</v>
      </c>
      <c r="C96" s="11" t="s">
        <v>604</v>
      </c>
      <c r="D96" s="11" t="s">
        <v>533</v>
      </c>
      <c r="F96" s="11" t="s">
        <v>714</v>
      </c>
      <c r="H96" s="11" t="s">
        <v>600</v>
      </c>
      <c r="I96" s="11" t="s">
        <v>605</v>
      </c>
      <c r="J96" s="11" t="s">
        <v>602</v>
      </c>
      <c r="K96" s="11" t="s">
        <v>603</v>
      </c>
      <c r="O96" s="11" t="s">
        <v>606</v>
      </c>
      <c r="P96" s="11" t="s">
        <v>607</v>
      </c>
    </row>
    <row r="97" spans="1:16" s="11" customFormat="1" ht="12" x14ac:dyDescent="0.2">
      <c r="A97" s="30" t="s">
        <v>608</v>
      </c>
      <c r="B97" s="33" t="s">
        <v>92</v>
      </c>
      <c r="F97" s="11" t="s">
        <v>714</v>
      </c>
      <c r="N97" s="11" t="s">
        <v>719</v>
      </c>
    </row>
    <row r="98" spans="1:16" s="11" customFormat="1" ht="12" x14ac:dyDescent="0.2">
      <c r="A98" s="30" t="s">
        <v>578</v>
      </c>
      <c r="B98" s="33" t="s">
        <v>93</v>
      </c>
      <c r="C98" s="11" t="s">
        <v>720</v>
      </c>
      <c r="E98" s="11" t="s">
        <v>533</v>
      </c>
      <c r="F98" s="11" t="s">
        <v>717</v>
      </c>
      <c r="I98" s="49" t="s">
        <v>721</v>
      </c>
    </row>
    <row r="99" spans="1:16" s="11" customFormat="1" ht="12" x14ac:dyDescent="0.2">
      <c r="A99" s="32" t="s">
        <v>531</v>
      </c>
      <c r="B99" s="33" t="s">
        <v>94</v>
      </c>
      <c r="C99" s="11" t="s">
        <v>612</v>
      </c>
      <c r="F99" s="11" t="s">
        <v>714</v>
      </c>
      <c r="I99" s="11" t="s">
        <v>632</v>
      </c>
    </row>
    <row r="100" spans="1:16" s="15" customFormat="1" ht="12" x14ac:dyDescent="0.2">
      <c r="A100" s="48" t="s">
        <v>614</v>
      </c>
      <c r="B100" s="50"/>
    </row>
    <row r="101" spans="1:16" s="14" customFormat="1" ht="12" x14ac:dyDescent="0.2">
      <c r="A101" s="44" t="s">
        <v>585</v>
      </c>
      <c r="B101" s="45" t="s">
        <v>95</v>
      </c>
      <c r="C101" s="14" t="s">
        <v>722</v>
      </c>
      <c r="D101" s="14" t="s">
        <v>533</v>
      </c>
      <c r="F101" s="14" t="s">
        <v>587</v>
      </c>
      <c r="G101" s="14" t="s">
        <v>2455</v>
      </c>
      <c r="I101" s="14" t="s">
        <v>723</v>
      </c>
    </row>
    <row r="102" spans="1:16" s="15" customFormat="1" ht="12" x14ac:dyDescent="0.2">
      <c r="A102" s="46" t="s">
        <v>565</v>
      </c>
      <c r="B102" s="47" t="s">
        <v>724</v>
      </c>
      <c r="C102" s="48" t="s">
        <v>725</v>
      </c>
      <c r="F102" s="15" t="s">
        <v>726</v>
      </c>
      <c r="I102" s="11" t="s">
        <v>727</v>
      </c>
    </row>
    <row r="103" spans="1:16" s="11" customFormat="1" ht="12" x14ac:dyDescent="0.2">
      <c r="A103" s="30" t="s">
        <v>585</v>
      </c>
      <c r="B103" s="31" t="s">
        <v>96</v>
      </c>
      <c r="C103" s="11" t="s">
        <v>728</v>
      </c>
      <c r="D103" s="11" t="s">
        <v>533</v>
      </c>
      <c r="G103" s="11" t="s">
        <v>2455</v>
      </c>
      <c r="I103" s="11" t="s">
        <v>729</v>
      </c>
    </row>
    <row r="104" spans="1:16" s="11" customFormat="1" ht="12" x14ac:dyDescent="0.2">
      <c r="A104" s="30" t="s">
        <v>585</v>
      </c>
      <c r="B104" s="33" t="s">
        <v>97</v>
      </c>
      <c r="C104" s="11" t="s">
        <v>730</v>
      </c>
      <c r="D104" s="11" t="s">
        <v>533</v>
      </c>
      <c r="F104" s="11" t="s">
        <v>731</v>
      </c>
      <c r="G104" s="11" t="s">
        <v>2455</v>
      </c>
      <c r="I104" s="11" t="s">
        <v>715</v>
      </c>
    </row>
    <row r="105" spans="1:16" s="11" customFormat="1" ht="12" x14ac:dyDescent="0.2">
      <c r="A105" s="30" t="s">
        <v>597</v>
      </c>
      <c r="B105" s="31" t="s">
        <v>98</v>
      </c>
      <c r="C105" s="11" t="s">
        <v>716</v>
      </c>
      <c r="D105" s="11" t="s">
        <v>533</v>
      </c>
      <c r="F105" s="11" t="s">
        <v>732</v>
      </c>
      <c r="H105" s="11" t="s">
        <v>600</v>
      </c>
      <c r="I105" s="11" t="s">
        <v>718</v>
      </c>
      <c r="J105" s="11" t="s">
        <v>602</v>
      </c>
      <c r="K105" s="11" t="s">
        <v>603</v>
      </c>
    </row>
    <row r="106" spans="1:16" s="11" customFormat="1" ht="12" x14ac:dyDescent="0.2">
      <c r="A106" s="30" t="s">
        <v>597</v>
      </c>
      <c r="B106" s="33" t="s">
        <v>99</v>
      </c>
      <c r="C106" s="11" t="s">
        <v>604</v>
      </c>
      <c r="D106" s="11" t="s">
        <v>533</v>
      </c>
      <c r="F106" s="11" t="s">
        <v>731</v>
      </c>
      <c r="H106" s="11" t="s">
        <v>600</v>
      </c>
      <c r="I106" s="11" t="s">
        <v>605</v>
      </c>
      <c r="J106" s="11" t="s">
        <v>602</v>
      </c>
      <c r="K106" s="11" t="s">
        <v>603</v>
      </c>
      <c r="O106" s="11" t="s">
        <v>606</v>
      </c>
      <c r="P106" s="11" t="s">
        <v>607</v>
      </c>
    </row>
    <row r="107" spans="1:16" s="11" customFormat="1" ht="12" x14ac:dyDescent="0.2">
      <c r="A107" s="30" t="s">
        <v>608</v>
      </c>
      <c r="B107" s="33" t="s">
        <v>100</v>
      </c>
      <c r="F107" s="11" t="s">
        <v>731</v>
      </c>
      <c r="N107" s="11" t="s">
        <v>733</v>
      </c>
    </row>
    <row r="108" spans="1:16" s="11" customFormat="1" ht="12" x14ac:dyDescent="0.2">
      <c r="A108" s="30" t="s">
        <v>578</v>
      </c>
      <c r="B108" s="33" t="s">
        <v>101</v>
      </c>
      <c r="C108" s="11" t="s">
        <v>734</v>
      </c>
      <c r="E108" s="11" t="s">
        <v>533</v>
      </c>
      <c r="F108" s="11" t="s">
        <v>732</v>
      </c>
      <c r="I108" s="49" t="s">
        <v>735</v>
      </c>
    </row>
    <row r="109" spans="1:16" s="11" customFormat="1" ht="12" x14ac:dyDescent="0.2">
      <c r="A109" s="32" t="s">
        <v>531</v>
      </c>
      <c r="B109" s="33" t="s">
        <v>102</v>
      </c>
      <c r="C109" s="11" t="s">
        <v>612</v>
      </c>
      <c r="F109" s="11" t="s">
        <v>731</v>
      </c>
      <c r="I109" s="11" t="s">
        <v>632</v>
      </c>
    </row>
    <row r="110" spans="1:16" s="15" customFormat="1" ht="12" x14ac:dyDescent="0.2">
      <c r="A110" s="48" t="s">
        <v>614</v>
      </c>
      <c r="B110" s="50"/>
    </row>
    <row r="111" spans="1:16" s="14" customFormat="1" ht="12" x14ac:dyDescent="0.2">
      <c r="A111" s="44" t="s">
        <v>585</v>
      </c>
      <c r="B111" s="45" t="s">
        <v>103</v>
      </c>
      <c r="C111" s="14" t="s">
        <v>736</v>
      </c>
      <c r="D111" s="14" t="s">
        <v>533</v>
      </c>
      <c r="F111" s="14" t="s">
        <v>587</v>
      </c>
      <c r="G111" s="14" t="s">
        <v>2455</v>
      </c>
      <c r="I111" s="14" t="s">
        <v>737</v>
      </c>
    </row>
    <row r="112" spans="1:16" s="15" customFormat="1" ht="12" x14ac:dyDescent="0.2">
      <c r="A112" s="46" t="s">
        <v>565</v>
      </c>
      <c r="B112" s="47" t="s">
        <v>738</v>
      </c>
      <c r="C112" s="48" t="s">
        <v>739</v>
      </c>
      <c r="F112" s="15" t="s">
        <v>740</v>
      </c>
      <c r="I112" s="15" t="s">
        <v>741</v>
      </c>
    </row>
    <row r="113" spans="1:16" s="11" customFormat="1" ht="12" x14ac:dyDescent="0.2">
      <c r="A113" s="30" t="s">
        <v>585</v>
      </c>
      <c r="B113" s="31" t="s">
        <v>104</v>
      </c>
      <c r="C113" s="11" t="s">
        <v>742</v>
      </c>
      <c r="D113" s="11" t="s">
        <v>533</v>
      </c>
      <c r="G113" s="11" t="s">
        <v>2455</v>
      </c>
      <c r="I113" s="11" t="s">
        <v>743</v>
      </c>
    </row>
    <row r="114" spans="1:16" s="11" customFormat="1" ht="12" x14ac:dyDescent="0.2">
      <c r="A114" s="30" t="s">
        <v>585</v>
      </c>
      <c r="B114" s="33" t="s">
        <v>105</v>
      </c>
      <c r="C114" s="11" t="s">
        <v>744</v>
      </c>
      <c r="D114" s="11" t="s">
        <v>533</v>
      </c>
      <c r="F114" s="11" t="s">
        <v>745</v>
      </c>
      <c r="G114" s="11" t="s">
        <v>2455</v>
      </c>
      <c r="I114" s="11" t="s">
        <v>746</v>
      </c>
    </row>
    <row r="115" spans="1:16" s="11" customFormat="1" ht="12" x14ac:dyDescent="0.2">
      <c r="A115" s="30" t="s">
        <v>597</v>
      </c>
      <c r="B115" s="31" t="s">
        <v>106</v>
      </c>
      <c r="C115" s="11" t="s">
        <v>747</v>
      </c>
      <c r="D115" s="11" t="s">
        <v>533</v>
      </c>
      <c r="F115" s="11" t="s">
        <v>748</v>
      </c>
      <c r="H115" s="11" t="s">
        <v>600</v>
      </c>
      <c r="I115" s="11" t="s">
        <v>749</v>
      </c>
      <c r="J115" s="11" t="s">
        <v>602</v>
      </c>
      <c r="K115" s="11" t="s">
        <v>603</v>
      </c>
    </row>
    <row r="116" spans="1:16" s="11" customFormat="1" ht="12" x14ac:dyDescent="0.2">
      <c r="A116" s="30" t="s">
        <v>597</v>
      </c>
      <c r="B116" s="33" t="s">
        <v>107</v>
      </c>
      <c r="C116" s="11" t="s">
        <v>604</v>
      </c>
      <c r="D116" s="11" t="s">
        <v>533</v>
      </c>
      <c r="F116" s="11" t="s">
        <v>745</v>
      </c>
      <c r="H116" s="11" t="s">
        <v>600</v>
      </c>
      <c r="I116" s="11" t="s">
        <v>605</v>
      </c>
      <c r="J116" s="11" t="s">
        <v>602</v>
      </c>
      <c r="K116" s="11" t="s">
        <v>603</v>
      </c>
      <c r="O116" s="11" t="s">
        <v>606</v>
      </c>
      <c r="P116" s="11" t="s">
        <v>607</v>
      </c>
    </row>
    <row r="117" spans="1:16" s="11" customFormat="1" ht="12" x14ac:dyDescent="0.2">
      <c r="A117" s="30" t="s">
        <v>608</v>
      </c>
      <c r="B117" s="33" t="s">
        <v>108</v>
      </c>
      <c r="F117" s="11" t="s">
        <v>745</v>
      </c>
      <c r="N117" s="11" t="s">
        <v>750</v>
      </c>
    </row>
    <row r="118" spans="1:16" s="11" customFormat="1" ht="12" x14ac:dyDescent="0.2">
      <c r="A118" s="30" t="s">
        <v>578</v>
      </c>
      <c r="B118" s="33" t="s">
        <v>109</v>
      </c>
      <c r="C118" s="11" t="s">
        <v>751</v>
      </c>
      <c r="E118" s="11" t="s">
        <v>533</v>
      </c>
      <c r="F118" s="11" t="s">
        <v>748</v>
      </c>
      <c r="I118" s="49" t="s">
        <v>752</v>
      </c>
    </row>
    <row r="119" spans="1:16" s="11" customFormat="1" ht="12" x14ac:dyDescent="0.2">
      <c r="A119" s="32" t="s">
        <v>531</v>
      </c>
      <c r="B119" s="33" t="s">
        <v>110</v>
      </c>
      <c r="C119" s="11" t="s">
        <v>612</v>
      </c>
      <c r="F119" s="11" t="s">
        <v>745</v>
      </c>
      <c r="I119" s="11" t="s">
        <v>632</v>
      </c>
    </row>
    <row r="120" spans="1:16" s="15" customFormat="1" ht="12" x14ac:dyDescent="0.2">
      <c r="A120" s="48" t="s">
        <v>614</v>
      </c>
      <c r="B120" s="50"/>
    </row>
    <row r="121" spans="1:16" s="14" customFormat="1" ht="12" x14ac:dyDescent="0.2">
      <c r="A121" s="44" t="s">
        <v>585</v>
      </c>
      <c r="B121" s="45" t="s">
        <v>111</v>
      </c>
      <c r="C121" s="14" t="s">
        <v>753</v>
      </c>
      <c r="D121" s="14" t="s">
        <v>533</v>
      </c>
      <c r="F121" s="14" t="s">
        <v>587</v>
      </c>
      <c r="G121" s="14" t="s">
        <v>2455</v>
      </c>
      <c r="I121" s="14" t="s">
        <v>754</v>
      </c>
    </row>
    <row r="122" spans="1:16" s="15" customFormat="1" ht="12" x14ac:dyDescent="0.2">
      <c r="A122" s="46" t="s">
        <v>565</v>
      </c>
      <c r="B122" s="47" t="s">
        <v>755</v>
      </c>
      <c r="C122" s="48" t="s">
        <v>756</v>
      </c>
      <c r="F122" s="15" t="s">
        <v>757</v>
      </c>
      <c r="I122" s="15" t="s">
        <v>758</v>
      </c>
    </row>
    <row r="123" spans="1:16" s="11" customFormat="1" ht="12" x14ac:dyDescent="0.2">
      <c r="A123" s="30" t="s">
        <v>585</v>
      </c>
      <c r="B123" s="31" t="s">
        <v>112</v>
      </c>
      <c r="C123" s="11" t="s">
        <v>759</v>
      </c>
      <c r="D123" s="11" t="s">
        <v>533</v>
      </c>
      <c r="G123" s="11" t="s">
        <v>2455</v>
      </c>
      <c r="I123" s="11" t="s">
        <v>760</v>
      </c>
    </row>
    <row r="124" spans="1:16" s="11" customFormat="1" ht="12" x14ac:dyDescent="0.2">
      <c r="A124" s="30" t="s">
        <v>585</v>
      </c>
      <c r="B124" s="33" t="s">
        <v>113</v>
      </c>
      <c r="C124" s="11" t="s">
        <v>761</v>
      </c>
      <c r="D124" s="11" t="s">
        <v>533</v>
      </c>
      <c r="F124" s="11" t="s">
        <v>762</v>
      </c>
      <c r="G124" s="11" t="s">
        <v>2455</v>
      </c>
      <c r="I124" s="11" t="s">
        <v>763</v>
      </c>
    </row>
    <row r="125" spans="1:16" s="11" customFormat="1" ht="12" x14ac:dyDescent="0.2">
      <c r="A125" s="30" t="s">
        <v>597</v>
      </c>
      <c r="B125" s="31" t="s">
        <v>114</v>
      </c>
      <c r="C125" s="11" t="s">
        <v>764</v>
      </c>
      <c r="D125" s="11" t="s">
        <v>533</v>
      </c>
      <c r="F125" s="11" t="s">
        <v>765</v>
      </c>
      <c r="H125" s="11" t="s">
        <v>600</v>
      </c>
      <c r="I125" s="11" t="s">
        <v>766</v>
      </c>
      <c r="J125" s="11" t="s">
        <v>602</v>
      </c>
      <c r="K125" s="11" t="s">
        <v>603</v>
      </c>
    </row>
    <row r="126" spans="1:16" s="11" customFormat="1" ht="12" x14ac:dyDescent="0.2">
      <c r="A126" s="30" t="s">
        <v>597</v>
      </c>
      <c r="B126" s="33" t="s">
        <v>115</v>
      </c>
      <c r="C126" s="11" t="s">
        <v>604</v>
      </c>
      <c r="D126" s="11" t="s">
        <v>533</v>
      </c>
      <c r="F126" s="11" t="s">
        <v>762</v>
      </c>
      <c r="H126" s="11" t="s">
        <v>600</v>
      </c>
      <c r="I126" s="11" t="s">
        <v>605</v>
      </c>
      <c r="J126" s="11" t="s">
        <v>602</v>
      </c>
      <c r="K126" s="11" t="s">
        <v>603</v>
      </c>
      <c r="O126" s="11" t="s">
        <v>606</v>
      </c>
      <c r="P126" s="11" t="s">
        <v>607</v>
      </c>
    </row>
    <row r="127" spans="1:16" s="11" customFormat="1" ht="12" x14ac:dyDescent="0.2">
      <c r="A127" s="30" t="s">
        <v>608</v>
      </c>
      <c r="B127" s="33" t="s">
        <v>116</v>
      </c>
      <c r="F127" s="11" t="s">
        <v>762</v>
      </c>
      <c r="N127" s="11" t="s">
        <v>767</v>
      </c>
    </row>
    <row r="128" spans="1:16" s="11" customFormat="1" ht="12" x14ac:dyDescent="0.2">
      <c r="A128" s="30" t="s">
        <v>578</v>
      </c>
      <c r="B128" s="33" t="s">
        <v>117</v>
      </c>
      <c r="C128" s="11" t="s">
        <v>768</v>
      </c>
      <c r="E128" s="11" t="s">
        <v>533</v>
      </c>
      <c r="F128" s="11" t="s">
        <v>765</v>
      </c>
      <c r="I128" s="49" t="s">
        <v>769</v>
      </c>
    </row>
    <row r="129" spans="1:16" s="11" customFormat="1" ht="12" x14ac:dyDescent="0.2">
      <c r="A129" s="32" t="s">
        <v>531</v>
      </c>
      <c r="B129" s="33" t="s">
        <v>118</v>
      </c>
      <c r="C129" s="11" t="s">
        <v>612</v>
      </c>
      <c r="F129" s="11" t="s">
        <v>762</v>
      </c>
      <c r="I129" s="11" t="s">
        <v>632</v>
      </c>
    </row>
    <row r="130" spans="1:16" s="15" customFormat="1" ht="12" x14ac:dyDescent="0.2">
      <c r="A130" s="48" t="s">
        <v>614</v>
      </c>
      <c r="B130" s="50"/>
    </row>
    <row r="131" spans="1:16" s="14" customFormat="1" ht="12" x14ac:dyDescent="0.2">
      <c r="A131" s="44" t="s">
        <v>585</v>
      </c>
      <c r="B131" s="45" t="s">
        <v>119</v>
      </c>
      <c r="C131" s="14" t="s">
        <v>771</v>
      </c>
      <c r="D131" s="14" t="s">
        <v>533</v>
      </c>
      <c r="F131" s="14" t="s">
        <v>616</v>
      </c>
      <c r="G131" s="14" t="s">
        <v>2455</v>
      </c>
      <c r="I131" s="14" t="s">
        <v>772</v>
      </c>
    </row>
    <row r="132" spans="1:16" s="15" customFormat="1" ht="12" x14ac:dyDescent="0.2">
      <c r="A132" s="46" t="s">
        <v>565</v>
      </c>
      <c r="B132" s="47" t="s">
        <v>773</v>
      </c>
      <c r="C132" s="48" t="s">
        <v>774</v>
      </c>
      <c r="F132" s="15" t="s">
        <v>775</v>
      </c>
      <c r="I132" s="15" t="s">
        <v>776</v>
      </c>
    </row>
    <row r="133" spans="1:16" s="11" customFormat="1" ht="12" x14ac:dyDescent="0.2">
      <c r="A133" s="30" t="s">
        <v>585</v>
      </c>
      <c r="B133" s="31" t="s">
        <v>120</v>
      </c>
      <c r="C133" s="11" t="s">
        <v>777</v>
      </c>
      <c r="D133" s="11" t="s">
        <v>533</v>
      </c>
      <c r="G133" s="11" t="s">
        <v>2455</v>
      </c>
      <c r="I133" s="11" t="s">
        <v>778</v>
      </c>
    </row>
    <row r="134" spans="1:16" s="11" customFormat="1" ht="12" x14ac:dyDescent="0.2">
      <c r="A134" s="30" t="s">
        <v>585</v>
      </c>
      <c r="B134" s="33" t="s">
        <v>121</v>
      </c>
      <c r="C134" s="11" t="s">
        <v>779</v>
      </c>
      <c r="D134" s="11" t="s">
        <v>533</v>
      </c>
      <c r="F134" s="11" t="s">
        <v>780</v>
      </c>
      <c r="G134" s="11" t="s">
        <v>2455</v>
      </c>
      <c r="I134" s="11" t="s">
        <v>781</v>
      </c>
    </row>
    <row r="135" spans="1:16" s="11" customFormat="1" ht="12" x14ac:dyDescent="0.2">
      <c r="A135" s="30" t="s">
        <v>597</v>
      </c>
      <c r="B135" s="31" t="s">
        <v>122</v>
      </c>
      <c r="C135" s="11" t="s">
        <v>782</v>
      </c>
      <c r="D135" s="11" t="s">
        <v>533</v>
      </c>
      <c r="F135" s="11" t="s">
        <v>783</v>
      </c>
      <c r="H135" s="11" t="s">
        <v>600</v>
      </c>
      <c r="I135" s="11" t="s">
        <v>784</v>
      </c>
      <c r="J135" s="11" t="s">
        <v>602</v>
      </c>
      <c r="K135" s="11" t="s">
        <v>603</v>
      </c>
    </row>
    <row r="136" spans="1:16" s="11" customFormat="1" ht="12" x14ac:dyDescent="0.2">
      <c r="A136" s="30" t="s">
        <v>597</v>
      </c>
      <c r="B136" s="33" t="s">
        <v>123</v>
      </c>
      <c r="C136" s="11" t="s">
        <v>604</v>
      </c>
      <c r="D136" s="11" t="s">
        <v>533</v>
      </c>
      <c r="F136" s="11" t="s">
        <v>780</v>
      </c>
      <c r="H136" s="11" t="s">
        <v>600</v>
      </c>
      <c r="I136" s="11" t="s">
        <v>605</v>
      </c>
      <c r="J136" s="11" t="s">
        <v>602</v>
      </c>
      <c r="K136" s="11" t="s">
        <v>603</v>
      </c>
      <c r="O136" s="11" t="s">
        <v>606</v>
      </c>
      <c r="P136" s="11" t="s">
        <v>607</v>
      </c>
    </row>
    <row r="137" spans="1:16" s="11" customFormat="1" ht="12" x14ac:dyDescent="0.2">
      <c r="A137" s="30" t="s">
        <v>608</v>
      </c>
      <c r="B137" s="33" t="s">
        <v>124</v>
      </c>
      <c r="F137" s="11" t="s">
        <v>780</v>
      </c>
      <c r="N137" s="11" t="s">
        <v>785</v>
      </c>
    </row>
    <row r="138" spans="1:16" s="11" customFormat="1" ht="12" x14ac:dyDescent="0.2">
      <c r="A138" s="30" t="s">
        <v>578</v>
      </c>
      <c r="B138" s="33" t="s">
        <v>125</v>
      </c>
      <c r="C138" s="11" t="s">
        <v>786</v>
      </c>
      <c r="E138" s="11" t="s">
        <v>533</v>
      </c>
      <c r="F138" s="11" t="s">
        <v>783</v>
      </c>
      <c r="I138" s="49" t="s">
        <v>787</v>
      </c>
    </row>
    <row r="139" spans="1:16" s="11" customFormat="1" ht="12" x14ac:dyDescent="0.2">
      <c r="A139" s="32" t="s">
        <v>531</v>
      </c>
      <c r="B139" s="33" t="s">
        <v>126</v>
      </c>
      <c r="C139" s="11" t="s">
        <v>770</v>
      </c>
      <c r="F139" s="11" t="s">
        <v>780</v>
      </c>
      <c r="I139" s="11" t="s">
        <v>632</v>
      </c>
    </row>
    <row r="140" spans="1:16" s="15" customFormat="1" ht="12" x14ac:dyDescent="0.2">
      <c r="A140" s="48" t="s">
        <v>614</v>
      </c>
      <c r="B140" s="50"/>
    </row>
    <row r="141" spans="1:16" s="14" customFormat="1" ht="12" x14ac:dyDescent="0.2">
      <c r="A141" s="44" t="s">
        <v>585</v>
      </c>
      <c r="B141" s="45" t="s">
        <v>127</v>
      </c>
      <c r="C141" s="14" t="s">
        <v>788</v>
      </c>
      <c r="D141" s="14" t="s">
        <v>533</v>
      </c>
      <c r="F141" s="14" t="s">
        <v>616</v>
      </c>
      <c r="G141" s="14" t="s">
        <v>2455</v>
      </c>
      <c r="I141" s="14" t="s">
        <v>789</v>
      </c>
    </row>
    <row r="142" spans="1:16" s="15" customFormat="1" ht="12" x14ac:dyDescent="0.2">
      <c r="A142" s="46" t="s">
        <v>565</v>
      </c>
      <c r="B142" s="47" t="s">
        <v>790</v>
      </c>
      <c r="C142" s="48" t="s">
        <v>791</v>
      </c>
      <c r="F142" s="15" t="s">
        <v>792</v>
      </c>
      <c r="I142" s="15" t="s">
        <v>793</v>
      </c>
    </row>
    <row r="143" spans="1:16" s="11" customFormat="1" ht="12" x14ac:dyDescent="0.2">
      <c r="A143" s="30" t="s">
        <v>585</v>
      </c>
      <c r="B143" s="31" t="s">
        <v>128</v>
      </c>
      <c r="C143" s="11" t="s">
        <v>794</v>
      </c>
      <c r="D143" s="11" t="s">
        <v>533</v>
      </c>
      <c r="G143" s="11" t="s">
        <v>2455</v>
      </c>
      <c r="I143" s="11" t="s">
        <v>795</v>
      </c>
    </row>
    <row r="144" spans="1:16" s="11" customFormat="1" ht="12" x14ac:dyDescent="0.2">
      <c r="A144" s="30" t="s">
        <v>585</v>
      </c>
      <c r="B144" s="33" t="s">
        <v>129</v>
      </c>
      <c r="C144" s="11" t="s">
        <v>779</v>
      </c>
      <c r="D144" s="11" t="s">
        <v>533</v>
      </c>
      <c r="F144" s="11" t="s">
        <v>796</v>
      </c>
      <c r="G144" s="11" t="s">
        <v>2455</v>
      </c>
      <c r="I144" s="11" t="s">
        <v>781</v>
      </c>
    </row>
    <row r="145" spans="1:16" s="11" customFormat="1" ht="12" x14ac:dyDescent="0.2">
      <c r="A145" s="30" t="s">
        <v>597</v>
      </c>
      <c r="B145" s="31" t="s">
        <v>130</v>
      </c>
      <c r="C145" s="11" t="s">
        <v>782</v>
      </c>
      <c r="D145" s="11" t="s">
        <v>533</v>
      </c>
      <c r="F145" s="11" t="s">
        <v>797</v>
      </c>
      <c r="H145" s="11" t="s">
        <v>600</v>
      </c>
      <c r="I145" s="11" t="s">
        <v>784</v>
      </c>
      <c r="J145" s="11" t="s">
        <v>602</v>
      </c>
      <c r="K145" s="11" t="s">
        <v>603</v>
      </c>
    </row>
    <row r="146" spans="1:16" s="11" customFormat="1" ht="12" x14ac:dyDescent="0.2">
      <c r="A146" s="30" t="s">
        <v>597</v>
      </c>
      <c r="B146" s="33" t="s">
        <v>131</v>
      </c>
      <c r="C146" s="11" t="s">
        <v>604</v>
      </c>
      <c r="D146" s="11" t="s">
        <v>533</v>
      </c>
      <c r="F146" s="11" t="s">
        <v>796</v>
      </c>
      <c r="H146" s="11" t="s">
        <v>600</v>
      </c>
      <c r="I146" s="11" t="s">
        <v>605</v>
      </c>
      <c r="J146" s="11" t="s">
        <v>602</v>
      </c>
      <c r="K146" s="11" t="s">
        <v>603</v>
      </c>
      <c r="O146" s="11" t="s">
        <v>606</v>
      </c>
      <c r="P146" s="11" t="s">
        <v>607</v>
      </c>
    </row>
    <row r="147" spans="1:16" s="11" customFormat="1" ht="12" x14ac:dyDescent="0.2">
      <c r="A147" s="30" t="s">
        <v>608</v>
      </c>
      <c r="B147" s="33" t="s">
        <v>132</v>
      </c>
      <c r="F147" s="11" t="s">
        <v>796</v>
      </c>
      <c r="N147" s="11" t="s">
        <v>798</v>
      </c>
    </row>
    <row r="148" spans="1:16" s="11" customFormat="1" ht="12" x14ac:dyDescent="0.2">
      <c r="A148" s="30" t="s">
        <v>578</v>
      </c>
      <c r="B148" s="33" t="s">
        <v>133</v>
      </c>
      <c r="C148" s="11" t="s">
        <v>799</v>
      </c>
      <c r="E148" s="11" t="s">
        <v>533</v>
      </c>
      <c r="F148" s="11" t="s">
        <v>797</v>
      </c>
      <c r="I148" s="49" t="s">
        <v>800</v>
      </c>
    </row>
    <row r="149" spans="1:16" s="11" customFormat="1" ht="12" x14ac:dyDescent="0.2">
      <c r="A149" s="32" t="s">
        <v>531</v>
      </c>
      <c r="B149" s="33" t="s">
        <v>134</v>
      </c>
      <c r="C149" s="11" t="s">
        <v>770</v>
      </c>
      <c r="F149" s="11" t="s">
        <v>796</v>
      </c>
      <c r="I149" s="11" t="s">
        <v>632</v>
      </c>
    </row>
    <row r="150" spans="1:16" s="15" customFormat="1" ht="12" x14ac:dyDescent="0.2">
      <c r="A150" s="48" t="s">
        <v>614</v>
      </c>
      <c r="B150" s="50"/>
    </row>
    <row r="151" spans="1:16" s="14" customFormat="1" ht="12" x14ac:dyDescent="0.2">
      <c r="A151" s="44" t="s">
        <v>585</v>
      </c>
      <c r="B151" s="45" t="s">
        <v>135</v>
      </c>
      <c r="C151" s="14" t="s">
        <v>801</v>
      </c>
      <c r="D151" s="14" t="s">
        <v>533</v>
      </c>
      <c r="F151" s="14" t="s">
        <v>616</v>
      </c>
      <c r="G151" s="14" t="s">
        <v>2455</v>
      </c>
      <c r="I151" s="14" t="s">
        <v>802</v>
      </c>
    </row>
    <row r="152" spans="1:16" s="15" customFormat="1" ht="12" x14ac:dyDescent="0.2">
      <c r="A152" s="46" t="s">
        <v>565</v>
      </c>
      <c r="B152" s="47" t="s">
        <v>803</v>
      </c>
      <c r="C152" s="48" t="s">
        <v>804</v>
      </c>
      <c r="F152" s="15" t="s">
        <v>805</v>
      </c>
      <c r="I152" s="15" t="s">
        <v>806</v>
      </c>
    </row>
    <row r="153" spans="1:16" s="11" customFormat="1" ht="12" x14ac:dyDescent="0.2">
      <c r="A153" s="30" t="s">
        <v>585</v>
      </c>
      <c r="B153" s="31" t="s">
        <v>136</v>
      </c>
      <c r="C153" s="11" t="s">
        <v>807</v>
      </c>
      <c r="D153" s="11" t="s">
        <v>533</v>
      </c>
      <c r="G153" s="11" t="s">
        <v>2455</v>
      </c>
      <c r="I153" s="11" t="s">
        <v>808</v>
      </c>
    </row>
    <row r="154" spans="1:16" s="11" customFormat="1" ht="12" x14ac:dyDescent="0.2">
      <c r="A154" s="30" t="s">
        <v>585</v>
      </c>
      <c r="B154" s="33" t="s">
        <v>137</v>
      </c>
      <c r="C154" s="11" t="s">
        <v>809</v>
      </c>
      <c r="D154" s="11" t="s">
        <v>533</v>
      </c>
      <c r="F154" s="11" t="s">
        <v>810</v>
      </c>
      <c r="G154" s="11" t="s">
        <v>2455</v>
      </c>
      <c r="I154" s="11" t="s">
        <v>811</v>
      </c>
    </row>
    <row r="155" spans="1:16" s="11" customFormat="1" ht="12" x14ac:dyDescent="0.2">
      <c r="A155" s="30" t="s">
        <v>597</v>
      </c>
      <c r="B155" s="31" t="s">
        <v>138</v>
      </c>
      <c r="C155" s="11" t="s">
        <v>812</v>
      </c>
      <c r="D155" s="11" t="s">
        <v>533</v>
      </c>
      <c r="F155" s="11" t="s">
        <v>813</v>
      </c>
      <c r="H155" s="11" t="s">
        <v>600</v>
      </c>
      <c r="I155" s="11" t="s">
        <v>814</v>
      </c>
      <c r="J155" s="11" t="s">
        <v>602</v>
      </c>
      <c r="K155" s="11" t="s">
        <v>603</v>
      </c>
    </row>
    <row r="156" spans="1:16" s="11" customFormat="1" ht="12" x14ac:dyDescent="0.2">
      <c r="A156" s="30" t="s">
        <v>597</v>
      </c>
      <c r="B156" s="33" t="s">
        <v>139</v>
      </c>
      <c r="C156" s="11" t="s">
        <v>604</v>
      </c>
      <c r="D156" s="11" t="s">
        <v>533</v>
      </c>
      <c r="F156" s="11" t="s">
        <v>810</v>
      </c>
      <c r="H156" s="11" t="s">
        <v>600</v>
      </c>
      <c r="I156" s="11" t="s">
        <v>605</v>
      </c>
      <c r="J156" s="11" t="s">
        <v>602</v>
      </c>
      <c r="K156" s="11" t="s">
        <v>603</v>
      </c>
      <c r="O156" s="11" t="s">
        <v>606</v>
      </c>
      <c r="P156" s="11" t="s">
        <v>607</v>
      </c>
    </row>
    <row r="157" spans="1:16" s="11" customFormat="1" ht="12" x14ac:dyDescent="0.2">
      <c r="A157" s="30" t="s">
        <v>608</v>
      </c>
      <c r="B157" s="33" t="s">
        <v>140</v>
      </c>
      <c r="F157" s="11" t="s">
        <v>810</v>
      </c>
      <c r="N157" s="11" t="s">
        <v>815</v>
      </c>
    </row>
    <row r="158" spans="1:16" s="11" customFormat="1" ht="12" x14ac:dyDescent="0.2">
      <c r="A158" s="30" t="s">
        <v>578</v>
      </c>
      <c r="B158" s="33" t="s">
        <v>141</v>
      </c>
      <c r="C158" s="11" t="s">
        <v>816</v>
      </c>
      <c r="E158" s="11" t="s">
        <v>533</v>
      </c>
      <c r="F158" s="11" t="s">
        <v>813</v>
      </c>
      <c r="I158" s="49" t="s">
        <v>817</v>
      </c>
    </row>
    <row r="159" spans="1:16" s="11" customFormat="1" ht="12" x14ac:dyDescent="0.2">
      <c r="A159" s="32" t="s">
        <v>531</v>
      </c>
      <c r="B159" s="33" t="s">
        <v>142</v>
      </c>
      <c r="C159" s="11" t="s">
        <v>818</v>
      </c>
      <c r="F159" s="11" t="s">
        <v>810</v>
      </c>
      <c r="I159" s="11" t="s">
        <v>632</v>
      </c>
    </row>
    <row r="160" spans="1:16" s="15" customFormat="1" ht="12" x14ac:dyDescent="0.2">
      <c r="A160" s="48" t="s">
        <v>614</v>
      </c>
      <c r="B160" s="50"/>
    </row>
    <row r="161" spans="1:16" s="14" customFormat="1" ht="12" x14ac:dyDescent="0.2">
      <c r="A161" s="44" t="s">
        <v>585</v>
      </c>
      <c r="B161" s="45" t="s">
        <v>143</v>
      </c>
      <c r="C161" s="14" t="s">
        <v>819</v>
      </c>
      <c r="D161" s="14" t="s">
        <v>533</v>
      </c>
      <c r="F161" s="14" t="s">
        <v>587</v>
      </c>
      <c r="G161" s="14" t="s">
        <v>2455</v>
      </c>
      <c r="I161" s="14" t="s">
        <v>820</v>
      </c>
    </row>
    <row r="162" spans="1:16" s="15" customFormat="1" ht="12" x14ac:dyDescent="0.2">
      <c r="A162" s="46" t="s">
        <v>565</v>
      </c>
      <c r="B162" s="47" t="s">
        <v>821</v>
      </c>
      <c r="C162" s="48" t="s">
        <v>822</v>
      </c>
      <c r="F162" s="15" t="s">
        <v>823</v>
      </c>
      <c r="I162" s="15" t="s">
        <v>824</v>
      </c>
    </row>
    <row r="163" spans="1:16" s="11" customFormat="1" ht="12" x14ac:dyDescent="0.2">
      <c r="A163" s="30" t="s">
        <v>585</v>
      </c>
      <c r="B163" s="31" t="s">
        <v>144</v>
      </c>
      <c r="C163" s="11" t="s">
        <v>825</v>
      </c>
      <c r="D163" s="11" t="s">
        <v>533</v>
      </c>
      <c r="G163" s="11" t="s">
        <v>2455</v>
      </c>
      <c r="I163" s="11" t="s">
        <v>826</v>
      </c>
    </row>
    <row r="164" spans="1:16" s="11" customFormat="1" ht="12" x14ac:dyDescent="0.2">
      <c r="A164" s="30" t="s">
        <v>585</v>
      </c>
      <c r="B164" s="33" t="s">
        <v>145</v>
      </c>
      <c r="C164" s="11" t="s">
        <v>827</v>
      </c>
      <c r="D164" s="11" t="s">
        <v>533</v>
      </c>
      <c r="F164" s="11" t="s">
        <v>828</v>
      </c>
      <c r="G164" s="11" t="s">
        <v>2455</v>
      </c>
      <c r="I164" s="11" t="s">
        <v>829</v>
      </c>
    </row>
    <row r="165" spans="1:16" s="11" customFormat="1" ht="12" x14ac:dyDescent="0.2">
      <c r="A165" s="30" t="s">
        <v>597</v>
      </c>
      <c r="B165" s="31" t="s">
        <v>146</v>
      </c>
      <c r="C165" s="11" t="s">
        <v>830</v>
      </c>
      <c r="D165" s="11" t="s">
        <v>533</v>
      </c>
      <c r="F165" s="11" t="s">
        <v>831</v>
      </c>
      <c r="H165" s="11" t="s">
        <v>600</v>
      </c>
      <c r="I165" s="11" t="s">
        <v>832</v>
      </c>
      <c r="J165" s="11" t="s">
        <v>602</v>
      </c>
      <c r="K165" s="11" t="s">
        <v>603</v>
      </c>
    </row>
    <row r="166" spans="1:16" s="11" customFormat="1" ht="12" x14ac:dyDescent="0.2">
      <c r="A166" s="30" t="s">
        <v>597</v>
      </c>
      <c r="B166" s="33" t="s">
        <v>147</v>
      </c>
      <c r="C166" s="11" t="s">
        <v>604</v>
      </c>
      <c r="D166" s="11" t="s">
        <v>533</v>
      </c>
      <c r="F166" s="11" t="s">
        <v>828</v>
      </c>
      <c r="H166" s="11" t="s">
        <v>600</v>
      </c>
      <c r="I166" s="11" t="s">
        <v>605</v>
      </c>
      <c r="J166" s="11" t="s">
        <v>602</v>
      </c>
      <c r="K166" s="11" t="s">
        <v>603</v>
      </c>
      <c r="O166" s="11" t="s">
        <v>606</v>
      </c>
      <c r="P166" s="11" t="s">
        <v>607</v>
      </c>
    </row>
    <row r="167" spans="1:16" s="11" customFormat="1" ht="12" x14ac:dyDescent="0.2">
      <c r="A167" s="30" t="s">
        <v>608</v>
      </c>
      <c r="B167" s="33" t="s">
        <v>148</v>
      </c>
      <c r="F167" s="11" t="s">
        <v>828</v>
      </c>
      <c r="N167" s="11" t="s">
        <v>833</v>
      </c>
    </row>
    <row r="168" spans="1:16" s="11" customFormat="1" ht="12" x14ac:dyDescent="0.2">
      <c r="A168" s="30" t="s">
        <v>578</v>
      </c>
      <c r="B168" s="33" t="s">
        <v>149</v>
      </c>
      <c r="C168" s="11" t="s">
        <v>834</v>
      </c>
      <c r="E168" s="11" t="s">
        <v>533</v>
      </c>
      <c r="F168" s="11" t="s">
        <v>831</v>
      </c>
      <c r="I168" s="49" t="s">
        <v>835</v>
      </c>
    </row>
    <row r="169" spans="1:16" s="11" customFormat="1" ht="12" x14ac:dyDescent="0.2">
      <c r="A169" s="32" t="s">
        <v>531</v>
      </c>
      <c r="B169" s="33" t="s">
        <v>150</v>
      </c>
      <c r="C169" s="11" t="s">
        <v>770</v>
      </c>
      <c r="F169" s="11" t="s">
        <v>828</v>
      </c>
      <c r="I169" s="11" t="s">
        <v>632</v>
      </c>
    </row>
    <row r="170" spans="1:16" s="15" customFormat="1" ht="12" x14ac:dyDescent="0.2">
      <c r="A170" s="48" t="s">
        <v>614</v>
      </c>
      <c r="B170" s="50"/>
    </row>
    <row r="171" spans="1:16" s="14" customFormat="1" ht="12" x14ac:dyDescent="0.2">
      <c r="A171" s="44" t="s">
        <v>585</v>
      </c>
      <c r="B171" s="45" t="s">
        <v>151</v>
      </c>
      <c r="C171" s="14" t="s">
        <v>836</v>
      </c>
      <c r="D171" s="14" t="s">
        <v>533</v>
      </c>
      <c r="F171" s="14" t="s">
        <v>587</v>
      </c>
      <c r="G171" s="14" t="s">
        <v>2455</v>
      </c>
      <c r="I171" s="14" t="s">
        <v>837</v>
      </c>
    </row>
    <row r="172" spans="1:16" s="15" customFormat="1" ht="12" x14ac:dyDescent="0.2">
      <c r="A172" s="46" t="s">
        <v>565</v>
      </c>
      <c r="B172" s="47" t="s">
        <v>838</v>
      </c>
      <c r="C172" s="48" t="s">
        <v>839</v>
      </c>
      <c r="F172" s="15" t="s">
        <v>840</v>
      </c>
      <c r="I172" s="15" t="s">
        <v>841</v>
      </c>
    </row>
    <row r="173" spans="1:16" s="11" customFormat="1" ht="12" x14ac:dyDescent="0.2">
      <c r="A173" s="30" t="s">
        <v>585</v>
      </c>
      <c r="B173" s="31" t="s">
        <v>152</v>
      </c>
      <c r="C173" s="11" t="s">
        <v>842</v>
      </c>
      <c r="D173" s="11" t="s">
        <v>533</v>
      </c>
      <c r="G173" s="11" t="s">
        <v>2455</v>
      </c>
      <c r="I173" s="11" t="s">
        <v>843</v>
      </c>
    </row>
    <row r="174" spans="1:16" s="11" customFormat="1" ht="12" x14ac:dyDescent="0.2">
      <c r="A174" s="30" t="s">
        <v>585</v>
      </c>
      <c r="B174" s="33" t="s">
        <v>153</v>
      </c>
      <c r="C174" s="11" t="s">
        <v>844</v>
      </c>
      <c r="D174" s="11" t="s">
        <v>533</v>
      </c>
      <c r="F174" s="11" t="s">
        <v>845</v>
      </c>
      <c r="G174" s="11" t="s">
        <v>2455</v>
      </c>
      <c r="I174" s="11" t="s">
        <v>846</v>
      </c>
    </row>
    <row r="175" spans="1:16" s="11" customFormat="1" ht="12" x14ac:dyDescent="0.2">
      <c r="A175" s="30" t="s">
        <v>597</v>
      </c>
      <c r="B175" s="31" t="s">
        <v>154</v>
      </c>
      <c r="C175" s="11" t="s">
        <v>847</v>
      </c>
      <c r="D175" s="11" t="s">
        <v>533</v>
      </c>
      <c r="F175" s="11" t="s">
        <v>848</v>
      </c>
      <c r="H175" s="11" t="s">
        <v>600</v>
      </c>
      <c r="I175" s="11" t="s">
        <v>849</v>
      </c>
      <c r="J175" s="11" t="s">
        <v>602</v>
      </c>
      <c r="K175" s="11" t="s">
        <v>603</v>
      </c>
    </row>
    <row r="176" spans="1:16" s="11" customFormat="1" ht="12" x14ac:dyDescent="0.2">
      <c r="A176" s="30" t="s">
        <v>597</v>
      </c>
      <c r="B176" s="33" t="s">
        <v>155</v>
      </c>
      <c r="C176" s="11" t="s">
        <v>604</v>
      </c>
      <c r="D176" s="11" t="s">
        <v>533</v>
      </c>
      <c r="F176" s="11" t="s">
        <v>845</v>
      </c>
      <c r="H176" s="11" t="s">
        <v>600</v>
      </c>
      <c r="I176" s="11" t="s">
        <v>605</v>
      </c>
      <c r="J176" s="11" t="s">
        <v>602</v>
      </c>
      <c r="K176" s="11" t="s">
        <v>603</v>
      </c>
      <c r="O176" s="11" t="s">
        <v>606</v>
      </c>
      <c r="P176" s="11" t="s">
        <v>607</v>
      </c>
    </row>
    <row r="177" spans="1:16" s="11" customFormat="1" ht="12" x14ac:dyDescent="0.2">
      <c r="A177" s="30" t="s">
        <v>608</v>
      </c>
      <c r="B177" s="33" t="s">
        <v>156</v>
      </c>
      <c r="F177" s="11" t="s">
        <v>845</v>
      </c>
      <c r="N177" s="11" t="s">
        <v>850</v>
      </c>
    </row>
    <row r="178" spans="1:16" s="11" customFormat="1" ht="12" x14ac:dyDescent="0.2">
      <c r="A178" s="30" t="s">
        <v>578</v>
      </c>
      <c r="B178" s="33" t="s">
        <v>157</v>
      </c>
      <c r="C178" s="11" t="s">
        <v>851</v>
      </c>
      <c r="E178" s="11" t="s">
        <v>533</v>
      </c>
      <c r="F178" s="11" t="s">
        <v>848</v>
      </c>
      <c r="I178" s="49" t="s">
        <v>852</v>
      </c>
    </row>
    <row r="179" spans="1:16" s="11" customFormat="1" ht="12" x14ac:dyDescent="0.2">
      <c r="A179" s="32" t="s">
        <v>531</v>
      </c>
      <c r="B179" s="33" t="s">
        <v>158</v>
      </c>
      <c r="C179" s="11" t="s">
        <v>770</v>
      </c>
      <c r="F179" s="11" t="s">
        <v>845</v>
      </c>
      <c r="I179" s="11" t="s">
        <v>632</v>
      </c>
    </row>
    <row r="180" spans="1:16" s="15" customFormat="1" ht="12" x14ac:dyDescent="0.2">
      <c r="A180" s="48" t="s">
        <v>614</v>
      </c>
      <c r="B180" s="50"/>
    </row>
    <row r="181" spans="1:16" s="14" customFormat="1" ht="12" x14ac:dyDescent="0.2">
      <c r="A181" s="44" t="s">
        <v>585</v>
      </c>
      <c r="B181" s="45" t="s">
        <v>159</v>
      </c>
      <c r="C181" s="14" t="s">
        <v>853</v>
      </c>
      <c r="D181" s="14" t="s">
        <v>533</v>
      </c>
      <c r="F181" s="14" t="s">
        <v>854</v>
      </c>
      <c r="G181" s="14" t="s">
        <v>2455</v>
      </c>
      <c r="I181" s="14" t="s">
        <v>855</v>
      </c>
    </row>
    <row r="182" spans="1:16" s="15" customFormat="1" ht="12" x14ac:dyDescent="0.2">
      <c r="A182" s="46" t="s">
        <v>565</v>
      </c>
      <c r="B182" s="47" t="s">
        <v>856</v>
      </c>
      <c r="C182" s="48" t="s">
        <v>857</v>
      </c>
      <c r="F182" s="15" t="s">
        <v>858</v>
      </c>
      <c r="I182" s="15" t="s">
        <v>859</v>
      </c>
    </row>
    <row r="183" spans="1:16" s="11" customFormat="1" ht="12" x14ac:dyDescent="0.2">
      <c r="A183" s="30" t="s">
        <v>585</v>
      </c>
      <c r="B183" s="31" t="s">
        <v>160</v>
      </c>
      <c r="C183" s="11" t="s">
        <v>860</v>
      </c>
      <c r="D183" s="11" t="s">
        <v>533</v>
      </c>
      <c r="G183" s="11" t="s">
        <v>2455</v>
      </c>
      <c r="I183" s="11" t="s">
        <v>861</v>
      </c>
    </row>
    <row r="184" spans="1:16" s="11" customFormat="1" ht="12" x14ac:dyDescent="0.2">
      <c r="A184" s="30" t="s">
        <v>585</v>
      </c>
      <c r="B184" s="33" t="s">
        <v>161</v>
      </c>
      <c r="C184" s="11" t="s">
        <v>594</v>
      </c>
      <c r="D184" s="11" t="s">
        <v>533</v>
      </c>
      <c r="F184" s="11" t="s">
        <v>862</v>
      </c>
      <c r="G184" s="11" t="s">
        <v>2455</v>
      </c>
      <c r="I184" s="11" t="s">
        <v>625</v>
      </c>
    </row>
    <row r="185" spans="1:16" s="11" customFormat="1" ht="12" x14ac:dyDescent="0.2">
      <c r="A185" s="30" t="s">
        <v>597</v>
      </c>
      <c r="B185" s="31" t="s">
        <v>162</v>
      </c>
      <c r="C185" s="11" t="s">
        <v>626</v>
      </c>
      <c r="D185" s="11" t="s">
        <v>533</v>
      </c>
      <c r="F185" s="11" t="s">
        <v>863</v>
      </c>
      <c r="H185" s="11" t="s">
        <v>600</v>
      </c>
      <c r="I185" s="11" t="s">
        <v>864</v>
      </c>
      <c r="J185" s="11" t="s">
        <v>602</v>
      </c>
      <c r="K185" s="11" t="s">
        <v>603</v>
      </c>
    </row>
    <row r="186" spans="1:16" s="11" customFormat="1" ht="12" x14ac:dyDescent="0.2">
      <c r="A186" s="30" t="s">
        <v>597</v>
      </c>
      <c r="B186" s="33" t="s">
        <v>163</v>
      </c>
      <c r="C186" s="11" t="s">
        <v>604</v>
      </c>
      <c r="D186" s="11" t="s">
        <v>533</v>
      </c>
      <c r="F186" s="11" t="s">
        <v>862</v>
      </c>
      <c r="H186" s="11" t="s">
        <v>600</v>
      </c>
      <c r="I186" s="11" t="s">
        <v>605</v>
      </c>
      <c r="J186" s="11" t="s">
        <v>602</v>
      </c>
      <c r="K186" s="11" t="s">
        <v>603</v>
      </c>
      <c r="O186" s="11" t="s">
        <v>606</v>
      </c>
      <c r="P186" s="11" t="s">
        <v>607</v>
      </c>
    </row>
    <row r="187" spans="1:16" s="11" customFormat="1" ht="12" x14ac:dyDescent="0.2">
      <c r="A187" s="30" t="s">
        <v>608</v>
      </c>
      <c r="B187" s="33" t="s">
        <v>164</v>
      </c>
      <c r="F187" s="11" t="s">
        <v>862</v>
      </c>
      <c r="N187" s="11" t="s">
        <v>865</v>
      </c>
    </row>
    <row r="188" spans="1:16" s="11" customFormat="1" ht="12" x14ac:dyDescent="0.2">
      <c r="A188" s="30" t="s">
        <v>578</v>
      </c>
      <c r="B188" s="33" t="s">
        <v>165</v>
      </c>
      <c r="C188" s="11" t="s">
        <v>866</v>
      </c>
      <c r="E188" s="11" t="s">
        <v>533</v>
      </c>
      <c r="F188" s="11" t="s">
        <v>863</v>
      </c>
      <c r="I188" s="49" t="s">
        <v>867</v>
      </c>
    </row>
    <row r="189" spans="1:16" s="11" customFormat="1" ht="12" x14ac:dyDescent="0.2">
      <c r="A189" s="32" t="s">
        <v>531</v>
      </c>
      <c r="B189" s="33" t="s">
        <v>166</v>
      </c>
      <c r="C189" s="11" t="s">
        <v>818</v>
      </c>
      <c r="F189" s="11" t="s">
        <v>862</v>
      </c>
      <c r="I189" s="11" t="s">
        <v>632</v>
      </c>
    </row>
    <row r="190" spans="1:16" s="15" customFormat="1" ht="12" x14ac:dyDescent="0.2">
      <c r="A190" s="48" t="s">
        <v>614</v>
      </c>
      <c r="B190" s="50"/>
    </row>
    <row r="191" spans="1:16" s="14" customFormat="1" ht="12" x14ac:dyDescent="0.2">
      <c r="A191" s="44" t="s">
        <v>585</v>
      </c>
      <c r="B191" s="45" t="s">
        <v>167</v>
      </c>
      <c r="C191" s="14" t="s">
        <v>868</v>
      </c>
      <c r="D191" s="14" t="s">
        <v>533</v>
      </c>
      <c r="F191" s="14" t="s">
        <v>854</v>
      </c>
      <c r="G191" s="14" t="s">
        <v>2455</v>
      </c>
      <c r="I191" s="14" t="s">
        <v>869</v>
      </c>
    </row>
    <row r="192" spans="1:16" s="15" customFormat="1" ht="12" x14ac:dyDescent="0.2">
      <c r="A192" s="46" t="s">
        <v>565</v>
      </c>
      <c r="B192" s="47" t="s">
        <v>870</v>
      </c>
      <c r="C192" s="48" t="s">
        <v>427</v>
      </c>
      <c r="F192" s="15" t="s">
        <v>871</v>
      </c>
      <c r="I192" s="15" t="s">
        <v>872</v>
      </c>
    </row>
    <row r="193" spans="1:16" s="11" customFormat="1" ht="12" x14ac:dyDescent="0.2">
      <c r="A193" s="30" t="s">
        <v>585</v>
      </c>
      <c r="B193" s="31" t="s">
        <v>168</v>
      </c>
      <c r="C193" s="11" t="s">
        <v>873</v>
      </c>
      <c r="D193" s="11" t="s">
        <v>533</v>
      </c>
      <c r="G193" s="11" t="s">
        <v>2455</v>
      </c>
      <c r="I193" s="11" t="s">
        <v>874</v>
      </c>
    </row>
    <row r="194" spans="1:16" s="11" customFormat="1" ht="12" x14ac:dyDescent="0.2">
      <c r="A194" s="30" t="s">
        <v>585</v>
      </c>
      <c r="B194" s="33" t="s">
        <v>169</v>
      </c>
      <c r="C194" s="11" t="s">
        <v>594</v>
      </c>
      <c r="D194" s="11" t="s">
        <v>533</v>
      </c>
      <c r="F194" s="11" t="s">
        <v>875</v>
      </c>
      <c r="G194" s="11" t="s">
        <v>2455</v>
      </c>
      <c r="I194" s="11" t="s">
        <v>625</v>
      </c>
    </row>
    <row r="195" spans="1:16" s="11" customFormat="1" ht="12" x14ac:dyDescent="0.2">
      <c r="A195" s="30" t="s">
        <v>597</v>
      </c>
      <c r="B195" s="31" t="s">
        <v>170</v>
      </c>
      <c r="C195" s="11" t="s">
        <v>626</v>
      </c>
      <c r="D195" s="11" t="s">
        <v>533</v>
      </c>
      <c r="F195" s="11" t="s">
        <v>876</v>
      </c>
      <c r="H195" s="11" t="s">
        <v>600</v>
      </c>
      <c r="I195" s="11" t="s">
        <v>864</v>
      </c>
      <c r="J195" s="11" t="s">
        <v>602</v>
      </c>
      <c r="K195" s="11" t="s">
        <v>603</v>
      </c>
    </row>
    <row r="196" spans="1:16" s="11" customFormat="1" ht="12" x14ac:dyDescent="0.2">
      <c r="A196" s="30" t="s">
        <v>597</v>
      </c>
      <c r="B196" s="33" t="s">
        <v>171</v>
      </c>
      <c r="C196" s="11" t="s">
        <v>604</v>
      </c>
      <c r="D196" s="11" t="s">
        <v>533</v>
      </c>
      <c r="F196" s="11" t="s">
        <v>875</v>
      </c>
      <c r="H196" s="11" t="s">
        <v>600</v>
      </c>
      <c r="I196" s="11" t="s">
        <v>605</v>
      </c>
      <c r="J196" s="11" t="s">
        <v>602</v>
      </c>
      <c r="K196" s="11" t="s">
        <v>603</v>
      </c>
      <c r="O196" s="11" t="s">
        <v>606</v>
      </c>
      <c r="P196" s="11" t="s">
        <v>607</v>
      </c>
    </row>
    <row r="197" spans="1:16" s="11" customFormat="1" ht="12" x14ac:dyDescent="0.2">
      <c r="A197" s="30" t="s">
        <v>608</v>
      </c>
      <c r="B197" s="33" t="s">
        <v>172</v>
      </c>
      <c r="F197" s="11" t="s">
        <v>875</v>
      </c>
      <c r="N197" s="11" t="s">
        <v>877</v>
      </c>
    </row>
    <row r="198" spans="1:16" s="11" customFormat="1" ht="12" x14ac:dyDescent="0.2">
      <c r="A198" s="30" t="s">
        <v>578</v>
      </c>
      <c r="B198" s="33" t="s">
        <v>173</v>
      </c>
      <c r="C198" s="11" t="s">
        <v>878</v>
      </c>
      <c r="E198" s="11" t="s">
        <v>533</v>
      </c>
      <c r="F198" s="11" t="s">
        <v>876</v>
      </c>
      <c r="I198" s="49" t="s">
        <v>879</v>
      </c>
    </row>
    <row r="199" spans="1:16" s="11" customFormat="1" ht="12" x14ac:dyDescent="0.2">
      <c r="A199" s="32" t="s">
        <v>531</v>
      </c>
      <c r="B199" s="33" t="s">
        <v>174</v>
      </c>
      <c r="C199" s="11" t="s">
        <v>818</v>
      </c>
      <c r="F199" s="11" t="s">
        <v>875</v>
      </c>
      <c r="I199" s="11" t="s">
        <v>632</v>
      </c>
    </row>
    <row r="200" spans="1:16" s="15" customFormat="1" ht="12" x14ac:dyDescent="0.2">
      <c r="A200" s="48" t="s">
        <v>614</v>
      </c>
      <c r="B200" s="50"/>
    </row>
    <row r="201" spans="1:16" s="14" customFormat="1" ht="12" x14ac:dyDescent="0.2">
      <c r="A201" s="44" t="s">
        <v>585</v>
      </c>
      <c r="B201" s="45" t="s">
        <v>175</v>
      </c>
      <c r="C201" s="14" t="s">
        <v>880</v>
      </c>
      <c r="D201" s="14" t="s">
        <v>533</v>
      </c>
      <c r="F201" s="14" t="s">
        <v>881</v>
      </c>
      <c r="G201" s="14" t="s">
        <v>2455</v>
      </c>
      <c r="I201" s="14" t="s">
        <v>882</v>
      </c>
    </row>
    <row r="202" spans="1:16" s="15" customFormat="1" ht="12" x14ac:dyDescent="0.2">
      <c r="A202" s="30" t="s">
        <v>565</v>
      </c>
      <c r="B202" s="52" t="s">
        <v>883</v>
      </c>
      <c r="C202" s="48" t="s">
        <v>884</v>
      </c>
      <c r="F202" s="15" t="s">
        <v>885</v>
      </c>
      <c r="I202" s="15" t="s">
        <v>886</v>
      </c>
    </row>
    <row r="203" spans="1:16" s="11" customFormat="1" ht="12" x14ac:dyDescent="0.2">
      <c r="A203" s="30" t="s">
        <v>585</v>
      </c>
      <c r="B203" s="31" t="s">
        <v>176</v>
      </c>
      <c r="C203" s="11" t="s">
        <v>887</v>
      </c>
      <c r="D203" s="11" t="s">
        <v>533</v>
      </c>
      <c r="G203" s="11" t="s">
        <v>2455</v>
      </c>
      <c r="I203" s="11" t="s">
        <v>888</v>
      </c>
    </row>
    <row r="204" spans="1:16" s="11" customFormat="1" ht="12" x14ac:dyDescent="0.2">
      <c r="A204" s="30" t="s">
        <v>585</v>
      </c>
      <c r="B204" s="33" t="s">
        <v>177</v>
      </c>
      <c r="C204" s="11" t="s">
        <v>889</v>
      </c>
      <c r="D204" s="11" t="s">
        <v>533</v>
      </c>
      <c r="F204" s="11" t="s">
        <v>890</v>
      </c>
      <c r="G204" s="11" t="s">
        <v>2455</v>
      </c>
      <c r="I204" s="11" t="s">
        <v>891</v>
      </c>
    </row>
    <row r="205" spans="1:16" s="11" customFormat="1" ht="12" x14ac:dyDescent="0.2">
      <c r="A205" s="30" t="s">
        <v>1035</v>
      </c>
      <c r="B205" s="31" t="s">
        <v>178</v>
      </c>
      <c r="C205" s="11" t="s">
        <v>892</v>
      </c>
      <c r="D205" s="11" t="s">
        <v>533</v>
      </c>
      <c r="F205" s="11" t="s">
        <v>893</v>
      </c>
      <c r="H205" s="11" t="s">
        <v>600</v>
      </c>
      <c r="I205" s="11" t="s">
        <v>894</v>
      </c>
      <c r="J205" s="11" t="s">
        <v>602</v>
      </c>
      <c r="K205" s="11" t="s">
        <v>603</v>
      </c>
    </row>
    <row r="206" spans="1:16" s="11" customFormat="1" ht="12" x14ac:dyDescent="0.2">
      <c r="A206" s="30" t="s">
        <v>597</v>
      </c>
      <c r="B206" s="33" t="s">
        <v>179</v>
      </c>
      <c r="C206" s="11" t="s">
        <v>604</v>
      </c>
      <c r="D206" s="11" t="s">
        <v>533</v>
      </c>
      <c r="F206" s="11" t="s">
        <v>890</v>
      </c>
      <c r="H206" s="11" t="s">
        <v>600</v>
      </c>
      <c r="I206" s="11" t="s">
        <v>605</v>
      </c>
      <c r="J206" s="11" t="s">
        <v>602</v>
      </c>
      <c r="K206" s="11" t="s">
        <v>603</v>
      </c>
      <c r="O206" s="11" t="s">
        <v>606</v>
      </c>
      <c r="P206" s="11" t="s">
        <v>607</v>
      </c>
    </row>
    <row r="207" spans="1:16" s="11" customFormat="1" ht="12" x14ac:dyDescent="0.2">
      <c r="A207" s="30" t="s">
        <v>608</v>
      </c>
      <c r="B207" s="33" t="s">
        <v>180</v>
      </c>
      <c r="F207" s="11" t="s">
        <v>890</v>
      </c>
      <c r="N207" s="11" t="s">
        <v>895</v>
      </c>
    </row>
    <row r="208" spans="1:16" s="11" customFormat="1" ht="12" x14ac:dyDescent="0.2">
      <c r="A208" s="30" t="s">
        <v>578</v>
      </c>
      <c r="B208" s="33" t="s">
        <v>181</v>
      </c>
      <c r="C208" s="11" t="s">
        <v>896</v>
      </c>
      <c r="E208" s="11" t="s">
        <v>533</v>
      </c>
      <c r="F208" s="11" t="s">
        <v>893</v>
      </c>
      <c r="I208" s="49" t="s">
        <v>897</v>
      </c>
    </row>
    <row r="209" spans="1:16" s="15" customFormat="1" ht="12" x14ac:dyDescent="0.2">
      <c r="A209" s="48" t="s">
        <v>614</v>
      </c>
      <c r="B209" s="50"/>
    </row>
    <row r="210" spans="1:16" s="14" customFormat="1" ht="12" x14ac:dyDescent="0.2">
      <c r="A210" s="44" t="s">
        <v>585</v>
      </c>
      <c r="B210" s="45" t="s">
        <v>182</v>
      </c>
      <c r="C210" s="14" t="s">
        <v>898</v>
      </c>
      <c r="D210" s="14" t="s">
        <v>533</v>
      </c>
      <c r="F210" s="14" t="s">
        <v>899</v>
      </c>
      <c r="G210" s="14" t="s">
        <v>2455</v>
      </c>
      <c r="I210" s="14" t="s">
        <v>900</v>
      </c>
    </row>
    <row r="211" spans="1:16" s="15" customFormat="1" ht="12" x14ac:dyDescent="0.2">
      <c r="A211" s="46" t="s">
        <v>565</v>
      </c>
      <c r="B211" s="47" t="s">
        <v>901</v>
      </c>
      <c r="C211" s="48" t="s">
        <v>360</v>
      </c>
      <c r="F211" s="15" t="s">
        <v>902</v>
      </c>
      <c r="I211" s="15" t="s">
        <v>903</v>
      </c>
    </row>
    <row r="212" spans="1:16" s="11" customFormat="1" ht="12" x14ac:dyDescent="0.2">
      <c r="A212" s="30" t="s">
        <v>585</v>
      </c>
      <c r="B212" s="31" t="s">
        <v>183</v>
      </c>
      <c r="C212" s="11" t="s">
        <v>904</v>
      </c>
      <c r="D212" s="11" t="s">
        <v>533</v>
      </c>
      <c r="G212" s="11" t="s">
        <v>2455</v>
      </c>
      <c r="I212" s="11" t="s">
        <v>905</v>
      </c>
    </row>
    <row r="213" spans="1:16" s="11" customFormat="1" ht="12" x14ac:dyDescent="0.2">
      <c r="A213" s="30" t="s">
        <v>585</v>
      </c>
      <c r="B213" s="33" t="s">
        <v>184</v>
      </c>
      <c r="C213" s="11" t="s">
        <v>906</v>
      </c>
      <c r="D213" s="11" t="s">
        <v>533</v>
      </c>
      <c r="F213" s="11" t="s">
        <v>907</v>
      </c>
      <c r="G213" s="11" t="s">
        <v>2455</v>
      </c>
      <c r="I213" s="11" t="s">
        <v>908</v>
      </c>
    </row>
    <row r="214" spans="1:16" s="11" customFormat="1" ht="12" x14ac:dyDescent="0.2">
      <c r="A214" s="30" t="s">
        <v>597</v>
      </c>
      <c r="B214" s="31" t="s">
        <v>185</v>
      </c>
      <c r="C214" s="11" t="s">
        <v>909</v>
      </c>
      <c r="D214" s="11" t="s">
        <v>533</v>
      </c>
      <c r="F214" s="11" t="s">
        <v>910</v>
      </c>
      <c r="H214" s="11" t="s">
        <v>600</v>
      </c>
      <c r="I214" s="11" t="s">
        <v>911</v>
      </c>
    </row>
    <row r="215" spans="1:16" s="11" customFormat="1" ht="12" x14ac:dyDescent="0.2">
      <c r="A215" s="30" t="s">
        <v>597</v>
      </c>
      <c r="B215" s="33" t="s">
        <v>186</v>
      </c>
      <c r="C215" s="11" t="s">
        <v>604</v>
      </c>
      <c r="D215" s="11" t="s">
        <v>533</v>
      </c>
      <c r="F215" s="11" t="s">
        <v>907</v>
      </c>
      <c r="H215" s="11" t="s">
        <v>600</v>
      </c>
      <c r="I215" s="11" t="s">
        <v>605</v>
      </c>
      <c r="J215" s="11" t="s">
        <v>602</v>
      </c>
      <c r="K215" s="11" t="s">
        <v>603</v>
      </c>
      <c r="O215" s="11" t="s">
        <v>606</v>
      </c>
      <c r="P215" s="11" t="s">
        <v>607</v>
      </c>
    </row>
    <row r="216" spans="1:16" s="11" customFormat="1" ht="12" x14ac:dyDescent="0.2">
      <c r="A216" s="30" t="s">
        <v>608</v>
      </c>
      <c r="B216" s="33" t="s">
        <v>187</v>
      </c>
      <c r="F216" s="11" t="s">
        <v>907</v>
      </c>
      <c r="N216" s="11" t="s">
        <v>912</v>
      </c>
    </row>
    <row r="217" spans="1:16" s="11" customFormat="1" ht="12" x14ac:dyDescent="0.2">
      <c r="A217" s="30" t="s">
        <v>578</v>
      </c>
      <c r="B217" s="33" t="s">
        <v>188</v>
      </c>
      <c r="C217" s="11" t="s">
        <v>913</v>
      </c>
      <c r="E217" s="11" t="s">
        <v>533</v>
      </c>
      <c r="F217" s="11" t="s">
        <v>910</v>
      </c>
      <c r="I217" s="49" t="s">
        <v>914</v>
      </c>
    </row>
    <row r="218" spans="1:16" s="15" customFormat="1" ht="12" x14ac:dyDescent="0.2">
      <c r="A218" s="48" t="s">
        <v>614</v>
      </c>
      <c r="B218" s="50"/>
    </row>
    <row r="219" spans="1:16" s="14" customFormat="1" ht="12" x14ac:dyDescent="0.2">
      <c r="A219" s="44" t="s">
        <v>585</v>
      </c>
      <c r="B219" s="45" t="s">
        <v>189</v>
      </c>
      <c r="C219" s="14" t="s">
        <v>915</v>
      </c>
      <c r="D219" s="14" t="s">
        <v>533</v>
      </c>
      <c r="F219" s="14" t="s">
        <v>899</v>
      </c>
      <c r="G219" s="14" t="s">
        <v>2455</v>
      </c>
      <c r="I219" s="14" t="s">
        <v>916</v>
      </c>
    </row>
    <row r="220" spans="1:16" s="15" customFormat="1" ht="12" x14ac:dyDescent="0.2">
      <c r="A220" s="46" t="s">
        <v>565</v>
      </c>
      <c r="B220" s="47" t="s">
        <v>917</v>
      </c>
      <c r="C220" s="48" t="s">
        <v>438</v>
      </c>
      <c r="F220" s="15" t="s">
        <v>918</v>
      </c>
      <c r="I220" s="15" t="s">
        <v>919</v>
      </c>
    </row>
    <row r="221" spans="1:16" s="11" customFormat="1" ht="12" x14ac:dyDescent="0.2">
      <c r="A221" s="30" t="s">
        <v>585</v>
      </c>
      <c r="B221" s="31" t="s">
        <v>190</v>
      </c>
      <c r="C221" s="11" t="s">
        <v>920</v>
      </c>
      <c r="D221" s="11" t="s">
        <v>533</v>
      </c>
      <c r="G221" s="11" t="s">
        <v>2455</v>
      </c>
      <c r="I221" s="11" t="s">
        <v>921</v>
      </c>
    </row>
    <row r="222" spans="1:16" s="11" customFormat="1" ht="12" x14ac:dyDescent="0.2">
      <c r="A222" s="30" t="s">
        <v>585</v>
      </c>
      <c r="B222" s="33" t="s">
        <v>191</v>
      </c>
      <c r="C222" s="11" t="s">
        <v>906</v>
      </c>
      <c r="D222" s="11" t="s">
        <v>533</v>
      </c>
      <c r="F222" s="11" t="s">
        <v>922</v>
      </c>
      <c r="G222" s="11" t="s">
        <v>2455</v>
      </c>
      <c r="I222" s="11" t="s">
        <v>625</v>
      </c>
    </row>
    <row r="223" spans="1:16" s="11" customFormat="1" ht="12" x14ac:dyDescent="0.2">
      <c r="A223" s="30" t="s">
        <v>597</v>
      </c>
      <c r="B223" s="31" t="s">
        <v>192</v>
      </c>
      <c r="C223" s="11" t="s">
        <v>909</v>
      </c>
      <c r="D223" s="11" t="s">
        <v>533</v>
      </c>
      <c r="F223" s="11" t="s">
        <v>923</v>
      </c>
      <c r="H223" s="11" t="s">
        <v>600</v>
      </c>
      <c r="I223" s="11" t="s">
        <v>911</v>
      </c>
    </row>
    <row r="224" spans="1:16" s="11" customFormat="1" ht="12" x14ac:dyDescent="0.2">
      <c r="A224" s="30" t="s">
        <v>597</v>
      </c>
      <c r="B224" s="33" t="s">
        <v>193</v>
      </c>
      <c r="C224" s="11" t="s">
        <v>604</v>
      </c>
      <c r="D224" s="11" t="s">
        <v>533</v>
      </c>
      <c r="F224" s="11" t="s">
        <v>922</v>
      </c>
      <c r="H224" s="11" t="s">
        <v>600</v>
      </c>
      <c r="I224" s="11" t="s">
        <v>605</v>
      </c>
      <c r="J224" s="11" t="s">
        <v>602</v>
      </c>
      <c r="K224" s="11" t="s">
        <v>603</v>
      </c>
      <c r="O224" s="11" t="s">
        <v>606</v>
      </c>
      <c r="P224" s="11" t="s">
        <v>607</v>
      </c>
    </row>
    <row r="225" spans="1:16" s="11" customFormat="1" ht="12" x14ac:dyDescent="0.2">
      <c r="A225" s="30" t="s">
        <v>608</v>
      </c>
      <c r="B225" s="33" t="s">
        <v>194</v>
      </c>
      <c r="F225" s="11" t="s">
        <v>922</v>
      </c>
      <c r="N225" s="11" t="s">
        <v>924</v>
      </c>
    </row>
    <row r="226" spans="1:16" s="11" customFormat="1" ht="12" x14ac:dyDescent="0.2">
      <c r="A226" s="30" t="s">
        <v>578</v>
      </c>
      <c r="B226" s="33" t="s">
        <v>195</v>
      </c>
      <c r="C226" s="11" t="s">
        <v>925</v>
      </c>
      <c r="E226" s="11" t="s">
        <v>533</v>
      </c>
      <c r="F226" s="11" t="s">
        <v>923</v>
      </c>
      <c r="I226" s="49" t="s">
        <v>926</v>
      </c>
    </row>
    <row r="227" spans="1:16" s="15" customFormat="1" ht="12" x14ac:dyDescent="0.2">
      <c r="A227" s="48" t="s">
        <v>614</v>
      </c>
      <c r="B227" s="50"/>
    </row>
    <row r="228" spans="1:16" s="14" customFormat="1" ht="12" x14ac:dyDescent="0.2">
      <c r="A228" s="44" t="s">
        <v>585</v>
      </c>
      <c r="B228" s="45" t="s">
        <v>196</v>
      </c>
      <c r="C228" s="14" t="s">
        <v>927</v>
      </c>
      <c r="D228" s="14" t="s">
        <v>533</v>
      </c>
      <c r="F228" s="14" t="s">
        <v>899</v>
      </c>
      <c r="G228" s="14" t="s">
        <v>2455</v>
      </c>
      <c r="I228" s="14" t="s">
        <v>928</v>
      </c>
    </row>
    <row r="229" spans="1:16" s="15" customFormat="1" ht="12" x14ac:dyDescent="0.2">
      <c r="A229" s="46" t="s">
        <v>565</v>
      </c>
      <c r="B229" s="47" t="s">
        <v>929</v>
      </c>
      <c r="C229" s="48" t="s">
        <v>403</v>
      </c>
      <c r="F229" s="15" t="s">
        <v>930</v>
      </c>
      <c r="I229" s="15" t="s">
        <v>931</v>
      </c>
    </row>
    <row r="230" spans="1:16" s="11" customFormat="1" ht="12" x14ac:dyDescent="0.2">
      <c r="A230" s="30" t="s">
        <v>585</v>
      </c>
      <c r="B230" s="31" t="s">
        <v>197</v>
      </c>
      <c r="C230" s="11" t="s">
        <v>932</v>
      </c>
      <c r="D230" s="11" t="s">
        <v>533</v>
      </c>
      <c r="G230" s="11" t="s">
        <v>2455</v>
      </c>
      <c r="I230" s="11" t="s">
        <v>933</v>
      </c>
    </row>
    <row r="231" spans="1:16" s="11" customFormat="1" ht="12" x14ac:dyDescent="0.2">
      <c r="A231" s="30" t="s">
        <v>585</v>
      </c>
      <c r="B231" s="33" t="s">
        <v>198</v>
      </c>
      <c r="C231" s="11" t="s">
        <v>906</v>
      </c>
      <c r="D231" s="11" t="s">
        <v>533</v>
      </c>
      <c r="F231" s="11" t="s">
        <v>934</v>
      </c>
      <c r="G231" s="11" t="s">
        <v>2455</v>
      </c>
      <c r="I231" s="11" t="s">
        <v>625</v>
      </c>
    </row>
    <row r="232" spans="1:16" s="11" customFormat="1" ht="12" x14ac:dyDescent="0.2">
      <c r="A232" s="30" t="s">
        <v>597</v>
      </c>
      <c r="B232" s="31" t="s">
        <v>199</v>
      </c>
      <c r="C232" s="11" t="s">
        <v>909</v>
      </c>
      <c r="D232" s="11" t="s">
        <v>533</v>
      </c>
      <c r="F232" s="11" t="s">
        <v>935</v>
      </c>
      <c r="H232" s="11" t="s">
        <v>600</v>
      </c>
      <c r="I232" s="11" t="s">
        <v>911</v>
      </c>
    </row>
    <row r="233" spans="1:16" s="11" customFormat="1" ht="12" x14ac:dyDescent="0.2">
      <c r="A233" s="30" t="s">
        <v>597</v>
      </c>
      <c r="B233" s="33" t="s">
        <v>200</v>
      </c>
      <c r="C233" s="11" t="s">
        <v>604</v>
      </c>
      <c r="D233" s="11" t="s">
        <v>533</v>
      </c>
      <c r="F233" s="11" t="s">
        <v>934</v>
      </c>
      <c r="H233" s="11" t="s">
        <v>600</v>
      </c>
      <c r="I233" s="11" t="s">
        <v>605</v>
      </c>
      <c r="J233" s="11" t="s">
        <v>602</v>
      </c>
      <c r="K233" s="11" t="s">
        <v>603</v>
      </c>
      <c r="O233" s="11" t="s">
        <v>606</v>
      </c>
      <c r="P233" s="11" t="s">
        <v>607</v>
      </c>
    </row>
    <row r="234" spans="1:16" s="11" customFormat="1" ht="12" x14ac:dyDescent="0.2">
      <c r="A234" s="30" t="s">
        <v>608</v>
      </c>
      <c r="B234" s="33" t="s">
        <v>201</v>
      </c>
      <c r="F234" s="11" t="s">
        <v>934</v>
      </c>
      <c r="N234" s="11" t="s">
        <v>936</v>
      </c>
    </row>
    <row r="235" spans="1:16" s="11" customFormat="1" ht="12" x14ac:dyDescent="0.2">
      <c r="A235" s="30" t="s">
        <v>578</v>
      </c>
      <c r="B235" s="33" t="s">
        <v>202</v>
      </c>
      <c r="C235" s="11" t="s">
        <v>937</v>
      </c>
      <c r="E235" s="11" t="s">
        <v>533</v>
      </c>
      <c r="F235" s="11" t="s">
        <v>935</v>
      </c>
      <c r="I235" s="49" t="s">
        <v>938</v>
      </c>
    </row>
    <row r="236" spans="1:16" s="15" customFormat="1" ht="12" x14ac:dyDescent="0.2">
      <c r="A236" s="48" t="s">
        <v>614</v>
      </c>
      <c r="B236" s="50"/>
    </row>
    <row r="237" spans="1:16" s="14" customFormat="1" ht="12" x14ac:dyDescent="0.2">
      <c r="A237" s="44" t="s">
        <v>585</v>
      </c>
      <c r="B237" s="45" t="s">
        <v>203</v>
      </c>
      <c r="C237" s="14" t="s">
        <v>939</v>
      </c>
      <c r="D237" s="14" t="s">
        <v>533</v>
      </c>
      <c r="F237" s="14" t="s">
        <v>899</v>
      </c>
      <c r="G237" s="14" t="s">
        <v>2455</v>
      </c>
      <c r="I237" s="14" t="s">
        <v>940</v>
      </c>
    </row>
    <row r="238" spans="1:16" s="15" customFormat="1" ht="12" x14ac:dyDescent="0.2">
      <c r="A238" s="46" t="s">
        <v>565</v>
      </c>
      <c r="B238" s="47" t="s">
        <v>941</v>
      </c>
      <c r="C238" s="48" t="s">
        <v>942</v>
      </c>
      <c r="F238" s="15" t="s">
        <v>943</v>
      </c>
      <c r="I238" s="15" t="s">
        <v>944</v>
      </c>
    </row>
    <row r="239" spans="1:16" s="11" customFormat="1" ht="12" x14ac:dyDescent="0.2">
      <c r="A239" s="30" t="s">
        <v>585</v>
      </c>
      <c r="B239" s="31" t="s">
        <v>204</v>
      </c>
      <c r="C239" s="11" t="s">
        <v>945</v>
      </c>
      <c r="D239" s="11" t="s">
        <v>533</v>
      </c>
      <c r="G239" s="11" t="s">
        <v>2455</v>
      </c>
      <c r="I239" s="11" t="s">
        <v>946</v>
      </c>
    </row>
    <row r="240" spans="1:16" s="11" customFormat="1" ht="12" x14ac:dyDescent="0.2">
      <c r="A240" s="30" t="s">
        <v>585</v>
      </c>
      <c r="B240" s="33" t="s">
        <v>205</v>
      </c>
      <c r="C240" s="11" t="s">
        <v>906</v>
      </c>
      <c r="D240" s="11" t="s">
        <v>533</v>
      </c>
      <c r="F240" s="11" t="s">
        <v>947</v>
      </c>
      <c r="G240" s="11" t="s">
        <v>2455</v>
      </c>
      <c r="I240" s="11" t="s">
        <v>908</v>
      </c>
    </row>
    <row r="241" spans="1:16" s="11" customFormat="1" ht="12" x14ac:dyDescent="0.2">
      <c r="A241" s="30" t="s">
        <v>597</v>
      </c>
      <c r="B241" s="31" t="s">
        <v>206</v>
      </c>
      <c r="C241" s="11" t="s">
        <v>948</v>
      </c>
      <c r="D241" s="11" t="s">
        <v>533</v>
      </c>
      <c r="F241" s="11" t="s">
        <v>949</v>
      </c>
      <c r="H241" s="11" t="s">
        <v>600</v>
      </c>
      <c r="I241" s="11" t="s">
        <v>950</v>
      </c>
    </row>
    <row r="242" spans="1:16" s="11" customFormat="1" ht="12" x14ac:dyDescent="0.2">
      <c r="A242" s="30" t="s">
        <v>597</v>
      </c>
      <c r="B242" s="33" t="s">
        <v>207</v>
      </c>
      <c r="C242" s="11" t="s">
        <v>604</v>
      </c>
      <c r="D242" s="11" t="s">
        <v>533</v>
      </c>
      <c r="F242" s="11" t="s">
        <v>947</v>
      </c>
      <c r="H242" s="11" t="s">
        <v>600</v>
      </c>
      <c r="I242" s="11" t="s">
        <v>605</v>
      </c>
      <c r="J242" s="11" t="s">
        <v>602</v>
      </c>
      <c r="K242" s="11" t="s">
        <v>603</v>
      </c>
      <c r="O242" s="11" t="s">
        <v>606</v>
      </c>
      <c r="P242" s="11" t="s">
        <v>607</v>
      </c>
    </row>
    <row r="243" spans="1:16" s="11" customFormat="1" ht="12" x14ac:dyDescent="0.2">
      <c r="A243" s="30" t="s">
        <v>608</v>
      </c>
      <c r="B243" s="33" t="s">
        <v>208</v>
      </c>
      <c r="F243" s="11" t="s">
        <v>947</v>
      </c>
      <c r="N243" s="11" t="s">
        <v>951</v>
      </c>
    </row>
    <row r="244" spans="1:16" s="11" customFormat="1" ht="12" x14ac:dyDescent="0.2">
      <c r="A244" s="30" t="s">
        <v>578</v>
      </c>
      <c r="B244" s="33" t="s">
        <v>209</v>
      </c>
      <c r="C244" s="11" t="s">
        <v>952</v>
      </c>
      <c r="E244" s="11" t="s">
        <v>533</v>
      </c>
      <c r="F244" s="11" t="s">
        <v>949</v>
      </c>
      <c r="I244" s="49" t="s">
        <v>953</v>
      </c>
    </row>
    <row r="245" spans="1:16" s="15" customFormat="1" ht="12" x14ac:dyDescent="0.2">
      <c r="A245" s="48" t="s">
        <v>614</v>
      </c>
      <c r="B245" s="50"/>
    </row>
    <row r="246" spans="1:16" s="14" customFormat="1" ht="12" x14ac:dyDescent="0.2">
      <c r="A246" s="44" t="s">
        <v>585</v>
      </c>
      <c r="B246" s="45" t="s">
        <v>210</v>
      </c>
      <c r="C246" s="14" t="s">
        <v>2160</v>
      </c>
      <c r="D246" s="14" t="s">
        <v>533</v>
      </c>
      <c r="F246" s="14" t="s">
        <v>954</v>
      </c>
      <c r="G246" s="14" t="s">
        <v>2455</v>
      </c>
      <c r="I246" s="14" t="s">
        <v>955</v>
      </c>
    </row>
    <row r="247" spans="1:16" s="15" customFormat="1" ht="12" x14ac:dyDescent="0.2">
      <c r="A247" s="46" t="s">
        <v>565</v>
      </c>
      <c r="B247" s="47" t="s">
        <v>956</v>
      </c>
      <c r="C247" s="48" t="s">
        <v>2161</v>
      </c>
      <c r="F247" s="15" t="s">
        <v>957</v>
      </c>
      <c r="I247" s="15" t="s">
        <v>958</v>
      </c>
    </row>
    <row r="248" spans="1:16" s="11" customFormat="1" ht="12" x14ac:dyDescent="0.2">
      <c r="A248" s="30" t="s">
        <v>585</v>
      </c>
      <c r="B248" s="31" t="s">
        <v>211</v>
      </c>
      <c r="C248" s="11" t="s">
        <v>2162</v>
      </c>
      <c r="D248" s="11" t="s">
        <v>533</v>
      </c>
      <c r="G248" s="11" t="s">
        <v>2455</v>
      </c>
      <c r="I248" s="11" t="s">
        <v>960</v>
      </c>
    </row>
    <row r="249" spans="1:16" s="11" customFormat="1" ht="12" x14ac:dyDescent="0.2">
      <c r="A249" s="30" t="s">
        <v>585</v>
      </c>
      <c r="B249" s="33" t="s">
        <v>212</v>
      </c>
      <c r="C249" s="11" t="s">
        <v>4616</v>
      </c>
      <c r="D249" s="11" t="s">
        <v>533</v>
      </c>
      <c r="F249" s="11" t="s">
        <v>961</v>
      </c>
      <c r="G249" s="11" t="s">
        <v>2455</v>
      </c>
      <c r="I249" s="11" t="s">
        <v>4617</v>
      </c>
    </row>
    <row r="250" spans="1:16" s="11" customFormat="1" ht="12" x14ac:dyDescent="0.2">
      <c r="A250" s="30" t="s">
        <v>597</v>
      </c>
      <c r="B250" s="31" t="s">
        <v>213</v>
      </c>
      <c r="C250" s="11" t="s">
        <v>4618</v>
      </c>
      <c r="D250" s="11" t="s">
        <v>533</v>
      </c>
      <c r="F250" s="11" t="s">
        <v>963</v>
      </c>
      <c r="H250" s="11" t="s">
        <v>600</v>
      </c>
      <c r="I250" s="11" t="s">
        <v>4619</v>
      </c>
      <c r="J250" s="11" t="s">
        <v>602</v>
      </c>
      <c r="K250" s="11" t="s">
        <v>603</v>
      </c>
    </row>
    <row r="251" spans="1:16" s="11" customFormat="1" ht="12" x14ac:dyDescent="0.2">
      <c r="A251" s="30" t="s">
        <v>597</v>
      </c>
      <c r="B251" s="33" t="s">
        <v>214</v>
      </c>
      <c r="C251" s="11" t="s">
        <v>604</v>
      </c>
      <c r="D251" s="11" t="s">
        <v>533</v>
      </c>
      <c r="F251" s="11" t="s">
        <v>961</v>
      </c>
      <c r="H251" s="11" t="s">
        <v>600</v>
      </c>
      <c r="I251" s="11" t="s">
        <v>605</v>
      </c>
      <c r="J251" s="11" t="s">
        <v>602</v>
      </c>
      <c r="K251" s="11" t="s">
        <v>603</v>
      </c>
      <c r="O251" s="11" t="s">
        <v>606</v>
      </c>
      <c r="P251" s="11" t="s">
        <v>607</v>
      </c>
    </row>
    <row r="252" spans="1:16" s="11" customFormat="1" ht="12" x14ac:dyDescent="0.2">
      <c r="A252" s="30" t="s">
        <v>608</v>
      </c>
      <c r="B252" s="33" t="s">
        <v>215</v>
      </c>
      <c r="F252" s="11" t="s">
        <v>961</v>
      </c>
      <c r="N252" s="11" t="s">
        <v>4620</v>
      </c>
    </row>
    <row r="253" spans="1:16" s="11" customFormat="1" ht="12" x14ac:dyDescent="0.2">
      <c r="A253" s="30" t="s">
        <v>578</v>
      </c>
      <c r="B253" s="33" t="s">
        <v>216</v>
      </c>
      <c r="C253" s="11" t="s">
        <v>4621</v>
      </c>
      <c r="E253" s="11" t="s">
        <v>533</v>
      </c>
      <c r="F253" s="11" t="s">
        <v>963</v>
      </c>
      <c r="I253" s="49" t="s">
        <v>2163</v>
      </c>
    </row>
    <row r="254" spans="1:16" s="11" customFormat="1" ht="12" x14ac:dyDescent="0.2">
      <c r="A254" s="32" t="s">
        <v>531</v>
      </c>
      <c r="B254" s="33" t="s">
        <v>217</v>
      </c>
      <c r="C254" s="11" t="s">
        <v>818</v>
      </c>
      <c r="F254" s="11" t="s">
        <v>961</v>
      </c>
      <c r="I254" s="11" t="s">
        <v>632</v>
      </c>
    </row>
    <row r="255" spans="1:16" s="15" customFormat="1" ht="12" x14ac:dyDescent="0.2">
      <c r="A255" s="48" t="s">
        <v>614</v>
      </c>
      <c r="B255" s="50"/>
    </row>
    <row r="256" spans="1:16" s="14" customFormat="1" ht="12" x14ac:dyDescent="0.2">
      <c r="A256" s="44" t="s">
        <v>585</v>
      </c>
      <c r="B256" s="45" t="s">
        <v>218</v>
      </c>
      <c r="C256" s="14" t="s">
        <v>1674</v>
      </c>
      <c r="D256" s="14" t="s">
        <v>533</v>
      </c>
      <c r="F256" s="14" t="s">
        <v>954</v>
      </c>
      <c r="G256" s="14" t="s">
        <v>2455</v>
      </c>
      <c r="I256" s="14" t="s">
        <v>964</v>
      </c>
    </row>
    <row r="257" spans="1:16" s="15" customFormat="1" ht="12" x14ac:dyDescent="0.2">
      <c r="A257" s="46" t="s">
        <v>565</v>
      </c>
      <c r="B257" s="47" t="s">
        <v>965</v>
      </c>
      <c r="C257" s="48" t="s">
        <v>1675</v>
      </c>
      <c r="F257" s="15" t="s">
        <v>967</v>
      </c>
      <c r="I257" s="15" t="s">
        <v>1676</v>
      </c>
    </row>
    <row r="258" spans="1:16" s="11" customFormat="1" ht="12" x14ac:dyDescent="0.2">
      <c r="A258" s="30" t="s">
        <v>585</v>
      </c>
      <c r="B258" s="31" t="s">
        <v>219</v>
      </c>
      <c r="C258" s="11" t="s">
        <v>968</v>
      </c>
      <c r="D258" s="11" t="s">
        <v>533</v>
      </c>
      <c r="G258" s="11" t="s">
        <v>2455</v>
      </c>
      <c r="I258" s="11" t="s">
        <v>969</v>
      </c>
    </row>
    <row r="259" spans="1:16" s="11" customFormat="1" ht="11.65" customHeight="1" x14ac:dyDescent="0.2">
      <c r="A259" s="30" t="s">
        <v>585</v>
      </c>
      <c r="B259" s="33" t="s">
        <v>220</v>
      </c>
      <c r="C259" s="11" t="s">
        <v>594</v>
      </c>
      <c r="D259" s="11" t="s">
        <v>533</v>
      </c>
      <c r="F259" s="11" t="s">
        <v>970</v>
      </c>
      <c r="G259" s="11" t="s">
        <v>2455</v>
      </c>
      <c r="I259" s="11" t="s">
        <v>971</v>
      </c>
    </row>
    <row r="260" spans="1:16" s="11" customFormat="1" ht="12" x14ac:dyDescent="0.2">
      <c r="A260" s="30" t="s">
        <v>597</v>
      </c>
      <c r="B260" s="31" t="s">
        <v>221</v>
      </c>
      <c r="C260" s="11" t="s">
        <v>598</v>
      </c>
      <c r="D260" s="11" t="s">
        <v>533</v>
      </c>
      <c r="F260" s="11" t="s">
        <v>972</v>
      </c>
      <c r="H260" s="11" t="s">
        <v>600</v>
      </c>
      <c r="I260" s="11" t="s">
        <v>911</v>
      </c>
      <c r="J260" s="11" t="s">
        <v>602</v>
      </c>
      <c r="K260" s="11" t="s">
        <v>603</v>
      </c>
    </row>
    <row r="261" spans="1:16" s="11" customFormat="1" ht="12" x14ac:dyDescent="0.2">
      <c r="A261" s="30" t="s">
        <v>597</v>
      </c>
      <c r="B261" s="33" t="s">
        <v>222</v>
      </c>
      <c r="C261" s="11" t="s">
        <v>604</v>
      </c>
      <c r="D261" s="11" t="s">
        <v>533</v>
      </c>
      <c r="F261" s="11" t="s">
        <v>970</v>
      </c>
      <c r="H261" s="11" t="s">
        <v>600</v>
      </c>
      <c r="I261" s="11" t="s">
        <v>605</v>
      </c>
      <c r="J261" s="11" t="s">
        <v>602</v>
      </c>
      <c r="K261" s="11" t="s">
        <v>603</v>
      </c>
      <c r="O261" s="11" t="s">
        <v>606</v>
      </c>
      <c r="P261" s="11" t="s">
        <v>607</v>
      </c>
    </row>
    <row r="262" spans="1:16" s="11" customFormat="1" ht="12" x14ac:dyDescent="0.2">
      <c r="A262" s="30" t="s">
        <v>608</v>
      </c>
      <c r="B262" s="33" t="s">
        <v>223</v>
      </c>
      <c r="F262" s="11" t="s">
        <v>970</v>
      </c>
      <c r="N262" s="11" t="s">
        <v>973</v>
      </c>
    </row>
    <row r="263" spans="1:16" s="11" customFormat="1" ht="12" x14ac:dyDescent="0.2">
      <c r="A263" s="30" t="s">
        <v>578</v>
      </c>
      <c r="B263" s="33" t="s">
        <v>224</v>
      </c>
      <c r="C263" s="11" t="s">
        <v>1677</v>
      </c>
      <c r="E263" s="11" t="s">
        <v>533</v>
      </c>
      <c r="F263" s="11" t="s">
        <v>972</v>
      </c>
      <c r="I263" s="49" t="s">
        <v>974</v>
      </c>
    </row>
    <row r="264" spans="1:16" s="11" customFormat="1" ht="12" x14ac:dyDescent="0.2">
      <c r="A264" s="32" t="s">
        <v>531</v>
      </c>
      <c r="B264" s="33" t="s">
        <v>225</v>
      </c>
      <c r="C264" s="11" t="s">
        <v>818</v>
      </c>
      <c r="F264" s="11" t="s">
        <v>970</v>
      </c>
      <c r="I264" s="11" t="s">
        <v>632</v>
      </c>
    </row>
    <row r="265" spans="1:16" s="15" customFormat="1" ht="12" x14ac:dyDescent="0.2">
      <c r="A265" s="48" t="s">
        <v>614</v>
      </c>
      <c r="B265" s="50"/>
    </row>
    <row r="266" spans="1:16" s="14" customFormat="1" ht="12" x14ac:dyDescent="0.2">
      <c r="A266" s="44" t="s">
        <v>585</v>
      </c>
      <c r="B266" s="45" t="s">
        <v>1637</v>
      </c>
      <c r="C266" s="14" t="s">
        <v>1666</v>
      </c>
      <c r="D266" s="14" t="s">
        <v>533</v>
      </c>
      <c r="F266" s="14" t="s">
        <v>954</v>
      </c>
      <c r="G266" s="14" t="s">
        <v>2455</v>
      </c>
      <c r="I266" s="14" t="s">
        <v>1678</v>
      </c>
    </row>
    <row r="267" spans="1:16" s="15" customFormat="1" ht="12" x14ac:dyDescent="0.2">
      <c r="A267" s="46" t="s">
        <v>565</v>
      </c>
      <c r="B267" s="47" t="s">
        <v>1679</v>
      </c>
      <c r="C267" s="48" t="s">
        <v>1680</v>
      </c>
      <c r="F267" s="15" t="s">
        <v>1681</v>
      </c>
      <c r="I267" s="15" t="s">
        <v>1682</v>
      </c>
    </row>
    <row r="268" spans="1:16" s="11" customFormat="1" ht="12" x14ac:dyDescent="0.2">
      <c r="A268" s="30" t="s">
        <v>585</v>
      </c>
      <c r="B268" s="31" t="s">
        <v>1638</v>
      </c>
      <c r="C268" s="11" t="s">
        <v>1667</v>
      </c>
      <c r="D268" s="11" t="s">
        <v>533</v>
      </c>
      <c r="G268" s="11" t="s">
        <v>2455</v>
      </c>
      <c r="I268" s="11" t="s">
        <v>1683</v>
      </c>
    </row>
    <row r="269" spans="1:16" s="11" customFormat="1" ht="11.65" customHeight="1" x14ac:dyDescent="0.2">
      <c r="A269" s="30" t="s">
        <v>585</v>
      </c>
      <c r="B269" s="33" t="s">
        <v>1639</v>
      </c>
      <c r="C269" s="11" t="s">
        <v>1668</v>
      </c>
      <c r="D269" s="11" t="s">
        <v>533</v>
      </c>
      <c r="F269" s="11" t="s">
        <v>1684</v>
      </c>
      <c r="G269" s="11" t="s">
        <v>2455</v>
      </c>
      <c r="I269" s="11" t="s">
        <v>1685</v>
      </c>
    </row>
    <row r="270" spans="1:16" s="11" customFormat="1" ht="12" x14ac:dyDescent="0.2">
      <c r="A270" s="30" t="s">
        <v>597</v>
      </c>
      <c r="B270" s="31" t="s">
        <v>1640</v>
      </c>
      <c r="C270" s="11" t="s">
        <v>1669</v>
      </c>
      <c r="D270" s="11" t="s">
        <v>533</v>
      </c>
      <c r="F270" s="11" t="s">
        <v>1686</v>
      </c>
      <c r="H270" s="11" t="s">
        <v>600</v>
      </c>
      <c r="I270" s="11" t="s">
        <v>1687</v>
      </c>
      <c r="J270" s="11" t="s">
        <v>602</v>
      </c>
      <c r="K270" s="11" t="s">
        <v>603</v>
      </c>
    </row>
    <row r="271" spans="1:16" s="11" customFormat="1" ht="12" x14ac:dyDescent="0.2">
      <c r="A271" s="30" t="s">
        <v>597</v>
      </c>
      <c r="B271" s="33" t="s">
        <v>1641</v>
      </c>
      <c r="C271" s="11" t="s">
        <v>604</v>
      </c>
      <c r="D271" s="11" t="s">
        <v>533</v>
      </c>
      <c r="F271" s="11" t="s">
        <v>1684</v>
      </c>
      <c r="H271" s="11" t="s">
        <v>600</v>
      </c>
      <c r="I271" s="11" t="s">
        <v>605</v>
      </c>
      <c r="J271" s="11" t="s">
        <v>602</v>
      </c>
      <c r="K271" s="11" t="s">
        <v>603</v>
      </c>
      <c r="O271" s="11" t="s">
        <v>606</v>
      </c>
      <c r="P271" s="11" t="s">
        <v>607</v>
      </c>
    </row>
    <row r="272" spans="1:16" s="11" customFormat="1" ht="12" x14ac:dyDescent="0.2">
      <c r="A272" s="30" t="s">
        <v>608</v>
      </c>
      <c r="B272" s="33" t="s">
        <v>1642</v>
      </c>
      <c r="F272" s="11" t="s">
        <v>1684</v>
      </c>
      <c r="N272" s="11" t="s">
        <v>1688</v>
      </c>
    </row>
    <row r="273" spans="1:16" s="11" customFormat="1" ht="12" x14ac:dyDescent="0.2">
      <c r="A273" s="30" t="s">
        <v>578</v>
      </c>
      <c r="B273" s="33" t="s">
        <v>1643</v>
      </c>
      <c r="C273" s="11" t="s">
        <v>1689</v>
      </c>
      <c r="E273" s="11" t="s">
        <v>533</v>
      </c>
      <c r="F273" s="11" t="s">
        <v>1686</v>
      </c>
      <c r="I273" s="49" t="s">
        <v>1690</v>
      </c>
    </row>
    <row r="274" spans="1:16" s="11" customFormat="1" ht="12" x14ac:dyDescent="0.2">
      <c r="A274" s="32" t="s">
        <v>531</v>
      </c>
      <c r="B274" s="33" t="s">
        <v>1644</v>
      </c>
      <c r="C274" s="11" t="s">
        <v>818</v>
      </c>
      <c r="F274" s="11" t="s">
        <v>1684</v>
      </c>
      <c r="I274" s="11" t="s">
        <v>632</v>
      </c>
    </row>
    <row r="275" spans="1:16" s="15" customFormat="1" ht="12" x14ac:dyDescent="0.2">
      <c r="A275" s="48" t="s">
        <v>614</v>
      </c>
      <c r="B275" s="50"/>
    </row>
    <row r="276" spans="1:16" s="14" customFormat="1" ht="12" x14ac:dyDescent="0.2">
      <c r="A276" s="44" t="s">
        <v>585</v>
      </c>
      <c r="B276" s="45" t="s">
        <v>226</v>
      </c>
      <c r="C276" s="14" t="s">
        <v>975</v>
      </c>
      <c r="D276" s="14" t="s">
        <v>533</v>
      </c>
      <c r="F276" s="14" t="s">
        <v>954</v>
      </c>
      <c r="G276" s="14" t="s">
        <v>2455</v>
      </c>
      <c r="I276" s="14" t="s">
        <v>976</v>
      </c>
    </row>
    <row r="277" spans="1:16" s="15" customFormat="1" ht="12" x14ac:dyDescent="0.2">
      <c r="A277" s="46" t="s">
        <v>565</v>
      </c>
      <c r="B277" s="47" t="s">
        <v>977</v>
      </c>
      <c r="C277" s="48" t="s">
        <v>978</v>
      </c>
      <c r="F277" s="15" t="s">
        <v>979</v>
      </c>
      <c r="I277" s="15" t="s">
        <v>980</v>
      </c>
    </row>
    <row r="278" spans="1:16" s="11" customFormat="1" ht="12" x14ac:dyDescent="0.2">
      <c r="A278" s="30" t="s">
        <v>585</v>
      </c>
      <c r="B278" s="31" t="s">
        <v>227</v>
      </c>
      <c r="C278" s="11" t="s">
        <v>981</v>
      </c>
      <c r="D278" s="11" t="s">
        <v>533</v>
      </c>
      <c r="G278" s="11" t="s">
        <v>2455</v>
      </c>
      <c r="I278" s="11" t="s">
        <v>982</v>
      </c>
    </row>
    <row r="279" spans="1:16" s="11" customFormat="1" ht="12" x14ac:dyDescent="0.2">
      <c r="A279" s="30" t="s">
        <v>585</v>
      </c>
      <c r="B279" s="33" t="s">
        <v>228</v>
      </c>
      <c r="C279" s="11" t="s">
        <v>983</v>
      </c>
      <c r="D279" s="11" t="s">
        <v>533</v>
      </c>
      <c r="F279" s="11" t="s">
        <v>984</v>
      </c>
      <c r="G279" s="11" t="s">
        <v>2455</v>
      </c>
      <c r="I279" s="11" t="s">
        <v>985</v>
      </c>
    </row>
    <row r="280" spans="1:16" s="11" customFormat="1" ht="12" x14ac:dyDescent="0.2">
      <c r="A280" s="30" t="s">
        <v>597</v>
      </c>
      <c r="B280" s="31" t="s">
        <v>229</v>
      </c>
      <c r="C280" s="11" t="s">
        <v>986</v>
      </c>
      <c r="D280" s="11" t="s">
        <v>533</v>
      </c>
      <c r="F280" s="11" t="s">
        <v>987</v>
      </c>
      <c r="H280" s="11" t="s">
        <v>600</v>
      </c>
      <c r="I280" s="11" t="s">
        <v>988</v>
      </c>
      <c r="J280" s="11" t="s">
        <v>602</v>
      </c>
      <c r="K280" s="11" t="s">
        <v>603</v>
      </c>
    </row>
    <row r="281" spans="1:16" s="11" customFormat="1" ht="12" x14ac:dyDescent="0.2">
      <c r="A281" s="30" t="s">
        <v>597</v>
      </c>
      <c r="B281" s="33" t="s">
        <v>230</v>
      </c>
      <c r="C281" s="11" t="s">
        <v>604</v>
      </c>
      <c r="D281" s="11" t="s">
        <v>533</v>
      </c>
      <c r="F281" s="11" t="s">
        <v>984</v>
      </c>
      <c r="H281" s="11" t="s">
        <v>600</v>
      </c>
      <c r="I281" s="11" t="s">
        <v>605</v>
      </c>
      <c r="J281" s="11" t="s">
        <v>602</v>
      </c>
      <c r="K281" s="11" t="s">
        <v>603</v>
      </c>
      <c r="O281" s="11" t="s">
        <v>606</v>
      </c>
      <c r="P281" s="11" t="s">
        <v>607</v>
      </c>
    </row>
    <row r="282" spans="1:16" s="11" customFormat="1" ht="12" x14ac:dyDescent="0.2">
      <c r="A282" s="30" t="s">
        <v>608</v>
      </c>
      <c r="B282" s="33" t="s">
        <v>231</v>
      </c>
      <c r="F282" s="11" t="s">
        <v>984</v>
      </c>
      <c r="N282" s="11" t="s">
        <v>989</v>
      </c>
    </row>
    <row r="283" spans="1:16" s="11" customFormat="1" ht="12" x14ac:dyDescent="0.2">
      <c r="A283" s="30" t="s">
        <v>578</v>
      </c>
      <c r="B283" s="33" t="s">
        <v>232</v>
      </c>
      <c r="C283" s="11" t="s">
        <v>990</v>
      </c>
      <c r="E283" s="11" t="s">
        <v>533</v>
      </c>
      <c r="F283" s="11" t="s">
        <v>987</v>
      </c>
      <c r="I283" s="49" t="s">
        <v>991</v>
      </c>
    </row>
    <row r="284" spans="1:16" s="11" customFormat="1" ht="12" x14ac:dyDescent="0.2">
      <c r="A284" s="32" t="s">
        <v>531</v>
      </c>
      <c r="B284" s="33" t="s">
        <v>233</v>
      </c>
      <c r="C284" s="11" t="s">
        <v>818</v>
      </c>
      <c r="F284" s="11" t="s">
        <v>984</v>
      </c>
      <c r="I284" s="11" t="s">
        <v>632</v>
      </c>
    </row>
    <row r="285" spans="1:16" s="15" customFormat="1" ht="12" x14ac:dyDescent="0.2">
      <c r="A285" s="48" t="s">
        <v>614</v>
      </c>
      <c r="B285" s="50"/>
    </row>
    <row r="286" spans="1:16" s="14" customFormat="1" ht="12" x14ac:dyDescent="0.2">
      <c r="A286" s="44" t="s">
        <v>585</v>
      </c>
      <c r="B286" s="45" t="s">
        <v>234</v>
      </c>
      <c r="C286" s="14" t="s">
        <v>992</v>
      </c>
      <c r="D286" s="14" t="s">
        <v>533</v>
      </c>
      <c r="F286" s="14" t="s">
        <v>954</v>
      </c>
      <c r="G286" s="14" t="s">
        <v>2455</v>
      </c>
      <c r="I286" s="14" t="s">
        <v>993</v>
      </c>
    </row>
    <row r="287" spans="1:16" s="15" customFormat="1" ht="12" x14ac:dyDescent="0.2">
      <c r="A287" s="46" t="s">
        <v>565</v>
      </c>
      <c r="B287" s="47" t="s">
        <v>994</v>
      </c>
      <c r="C287" s="48" t="s">
        <v>995</v>
      </c>
      <c r="F287" s="15" t="s">
        <v>996</v>
      </c>
      <c r="I287" s="15" t="s">
        <v>997</v>
      </c>
    </row>
    <row r="288" spans="1:16" s="11" customFormat="1" ht="12" x14ac:dyDescent="0.2">
      <c r="A288" s="30" t="s">
        <v>585</v>
      </c>
      <c r="B288" s="31" t="s">
        <v>235</v>
      </c>
      <c r="C288" s="11" t="s">
        <v>998</v>
      </c>
      <c r="D288" s="11" t="s">
        <v>533</v>
      </c>
      <c r="G288" s="11" t="s">
        <v>2455</v>
      </c>
      <c r="I288" s="11" t="s">
        <v>999</v>
      </c>
    </row>
    <row r="289" spans="1:16" s="11" customFormat="1" ht="12" x14ac:dyDescent="0.2">
      <c r="A289" s="30" t="s">
        <v>585</v>
      </c>
      <c r="B289" s="33" t="s">
        <v>236</v>
      </c>
      <c r="C289" s="11" t="s">
        <v>809</v>
      </c>
      <c r="D289" s="11" t="s">
        <v>533</v>
      </c>
      <c r="F289" s="11" t="s">
        <v>1000</v>
      </c>
      <c r="G289" s="11" t="s">
        <v>2455</v>
      </c>
      <c r="I289" s="11" t="s">
        <v>1001</v>
      </c>
    </row>
    <row r="290" spans="1:16" s="11" customFormat="1" ht="12" x14ac:dyDescent="0.2">
      <c r="A290" s="30" t="s">
        <v>597</v>
      </c>
      <c r="B290" s="31" t="s">
        <v>237</v>
      </c>
      <c r="C290" s="11" t="s">
        <v>1002</v>
      </c>
      <c r="D290" s="11" t="s">
        <v>533</v>
      </c>
      <c r="F290" s="11" t="s">
        <v>1003</v>
      </c>
      <c r="H290" s="11" t="s">
        <v>600</v>
      </c>
      <c r="I290" s="11" t="s">
        <v>1004</v>
      </c>
      <c r="J290" s="11" t="s">
        <v>602</v>
      </c>
      <c r="K290" s="11" t="s">
        <v>603</v>
      </c>
    </row>
    <row r="291" spans="1:16" s="11" customFormat="1" ht="12" x14ac:dyDescent="0.2">
      <c r="A291" s="30" t="s">
        <v>597</v>
      </c>
      <c r="B291" s="33" t="s">
        <v>238</v>
      </c>
      <c r="C291" s="11" t="s">
        <v>604</v>
      </c>
      <c r="D291" s="11" t="s">
        <v>533</v>
      </c>
      <c r="F291" s="11" t="s">
        <v>1000</v>
      </c>
      <c r="H291" s="11" t="s">
        <v>600</v>
      </c>
      <c r="I291" s="11" t="s">
        <v>605</v>
      </c>
      <c r="J291" s="11" t="s">
        <v>602</v>
      </c>
      <c r="K291" s="11" t="s">
        <v>603</v>
      </c>
      <c r="O291" s="11" t="s">
        <v>606</v>
      </c>
      <c r="P291" s="11" t="s">
        <v>607</v>
      </c>
    </row>
    <row r="292" spans="1:16" s="11" customFormat="1" ht="12" x14ac:dyDescent="0.2">
      <c r="A292" s="30" t="s">
        <v>608</v>
      </c>
      <c r="B292" s="33" t="s">
        <v>239</v>
      </c>
      <c r="F292" s="11" t="s">
        <v>1000</v>
      </c>
      <c r="N292" s="11" t="s">
        <v>1005</v>
      </c>
    </row>
    <row r="293" spans="1:16" s="11" customFormat="1" ht="12" x14ac:dyDescent="0.2">
      <c r="A293" s="30" t="s">
        <v>578</v>
      </c>
      <c r="B293" s="33" t="s">
        <v>240</v>
      </c>
      <c r="C293" s="11" t="s">
        <v>1006</v>
      </c>
      <c r="E293" s="11" t="s">
        <v>533</v>
      </c>
      <c r="F293" s="11" t="s">
        <v>1003</v>
      </c>
      <c r="I293" s="49" t="s">
        <v>2164</v>
      </c>
    </row>
    <row r="294" spans="1:16" s="11" customFormat="1" ht="12" x14ac:dyDescent="0.2">
      <c r="A294" s="32" t="s">
        <v>531</v>
      </c>
      <c r="B294" s="33" t="s">
        <v>241</v>
      </c>
      <c r="C294" s="11" t="s">
        <v>818</v>
      </c>
      <c r="F294" s="11" t="s">
        <v>1000</v>
      </c>
      <c r="I294" s="11" t="s">
        <v>632</v>
      </c>
    </row>
    <row r="295" spans="1:16" s="15" customFormat="1" ht="12" x14ac:dyDescent="0.2">
      <c r="A295" s="48" t="s">
        <v>614</v>
      </c>
      <c r="B295" s="50"/>
    </row>
    <row r="296" spans="1:16" s="14" customFormat="1" ht="12" x14ac:dyDescent="0.2">
      <c r="A296" s="44" t="s">
        <v>585</v>
      </c>
      <c r="B296" s="45" t="s">
        <v>242</v>
      </c>
      <c r="C296" s="14" t="s">
        <v>1007</v>
      </c>
      <c r="D296" s="14" t="s">
        <v>533</v>
      </c>
      <c r="F296" s="14" t="s">
        <v>954</v>
      </c>
      <c r="G296" s="14" t="s">
        <v>2455</v>
      </c>
      <c r="I296" s="14" t="s">
        <v>1008</v>
      </c>
    </row>
    <row r="297" spans="1:16" s="15" customFormat="1" ht="12" x14ac:dyDescent="0.2">
      <c r="A297" s="46" t="s">
        <v>565</v>
      </c>
      <c r="B297" s="47" t="s">
        <v>1009</v>
      </c>
      <c r="C297" s="48" t="s">
        <v>1010</v>
      </c>
      <c r="F297" s="15" t="s">
        <v>1011</v>
      </c>
      <c r="I297" s="15" t="s">
        <v>1012</v>
      </c>
    </row>
    <row r="298" spans="1:16" s="11" customFormat="1" ht="12" x14ac:dyDescent="0.2">
      <c r="A298" s="30" t="s">
        <v>585</v>
      </c>
      <c r="B298" s="31" t="s">
        <v>243</v>
      </c>
      <c r="C298" s="11" t="s">
        <v>1013</v>
      </c>
      <c r="D298" s="11" t="s">
        <v>533</v>
      </c>
      <c r="G298" s="11" t="s">
        <v>2455</v>
      </c>
      <c r="I298" s="11" t="s">
        <v>1014</v>
      </c>
    </row>
    <row r="299" spans="1:16" s="11" customFormat="1" ht="12" x14ac:dyDescent="0.2">
      <c r="A299" s="30" t="s">
        <v>585</v>
      </c>
      <c r="B299" s="33" t="s">
        <v>244</v>
      </c>
      <c r="C299" s="11" t="s">
        <v>1015</v>
      </c>
      <c r="D299" s="11" t="s">
        <v>533</v>
      </c>
      <c r="F299" s="11" t="s">
        <v>1016</v>
      </c>
      <c r="G299" s="11" t="s">
        <v>2455</v>
      </c>
      <c r="I299" s="11" t="s">
        <v>1017</v>
      </c>
    </row>
    <row r="300" spans="1:16" s="11" customFormat="1" ht="12" x14ac:dyDescent="0.2">
      <c r="A300" s="30" t="s">
        <v>597</v>
      </c>
      <c r="B300" s="31" t="s">
        <v>245</v>
      </c>
      <c r="C300" s="11" t="s">
        <v>1018</v>
      </c>
      <c r="D300" s="11" t="s">
        <v>533</v>
      </c>
      <c r="F300" s="11" t="s">
        <v>1019</v>
      </c>
      <c r="H300" s="11" t="s">
        <v>600</v>
      </c>
      <c r="I300" s="11" t="s">
        <v>1020</v>
      </c>
      <c r="J300" s="11" t="s">
        <v>602</v>
      </c>
      <c r="K300" s="11" t="s">
        <v>603</v>
      </c>
    </row>
    <row r="301" spans="1:16" s="11" customFormat="1" ht="12" x14ac:dyDescent="0.2">
      <c r="A301" s="30" t="s">
        <v>597</v>
      </c>
      <c r="B301" s="33" t="s">
        <v>246</v>
      </c>
      <c r="C301" s="11" t="s">
        <v>604</v>
      </c>
      <c r="D301" s="11" t="s">
        <v>533</v>
      </c>
      <c r="F301" s="11" t="s">
        <v>1016</v>
      </c>
      <c r="H301" s="11" t="s">
        <v>600</v>
      </c>
      <c r="I301" s="11" t="s">
        <v>605</v>
      </c>
      <c r="J301" s="11" t="s">
        <v>602</v>
      </c>
      <c r="K301" s="11" t="s">
        <v>603</v>
      </c>
      <c r="O301" s="11" t="s">
        <v>606</v>
      </c>
      <c r="P301" s="11" t="s">
        <v>607</v>
      </c>
    </row>
    <row r="302" spans="1:16" s="11" customFormat="1" ht="12" x14ac:dyDescent="0.2">
      <c r="A302" s="30" t="s">
        <v>608</v>
      </c>
      <c r="B302" s="33" t="s">
        <v>247</v>
      </c>
      <c r="F302" s="11" t="s">
        <v>1016</v>
      </c>
      <c r="N302" s="11" t="s">
        <v>1021</v>
      </c>
    </row>
    <row r="303" spans="1:16" s="11" customFormat="1" ht="12" x14ac:dyDescent="0.2">
      <c r="A303" s="30" t="s">
        <v>578</v>
      </c>
      <c r="B303" s="33" t="s">
        <v>248</v>
      </c>
      <c r="C303" s="11" t="s">
        <v>1022</v>
      </c>
      <c r="E303" s="11" t="s">
        <v>533</v>
      </c>
      <c r="F303" s="11" t="s">
        <v>1019</v>
      </c>
      <c r="I303" s="49" t="s">
        <v>1023</v>
      </c>
    </row>
    <row r="304" spans="1:16" s="11" customFormat="1" ht="12" x14ac:dyDescent="0.2">
      <c r="A304" s="32" t="s">
        <v>531</v>
      </c>
      <c r="B304" s="33" t="s">
        <v>249</v>
      </c>
      <c r="C304" s="11" t="s">
        <v>818</v>
      </c>
      <c r="F304" s="11" t="s">
        <v>1016</v>
      </c>
      <c r="I304" s="11" t="s">
        <v>632</v>
      </c>
    </row>
    <row r="305" spans="1:16" s="15" customFormat="1" ht="12" x14ac:dyDescent="0.2">
      <c r="A305" s="48" t="s">
        <v>614</v>
      </c>
      <c r="B305" s="50"/>
    </row>
    <row r="306" spans="1:16" s="14" customFormat="1" ht="12" x14ac:dyDescent="0.2">
      <c r="A306" s="44" t="s">
        <v>585</v>
      </c>
      <c r="B306" s="45" t="s">
        <v>250</v>
      </c>
      <c r="C306" s="14" t="s">
        <v>1024</v>
      </c>
      <c r="D306" s="14" t="s">
        <v>533</v>
      </c>
      <c r="F306" s="14" t="s">
        <v>954</v>
      </c>
      <c r="G306" s="14" t="s">
        <v>2455</v>
      </c>
      <c r="I306" s="14" t="s">
        <v>1025</v>
      </c>
    </row>
    <row r="307" spans="1:16" s="15" customFormat="1" ht="12" x14ac:dyDescent="0.2">
      <c r="A307" s="46" t="s">
        <v>565</v>
      </c>
      <c r="B307" s="47" t="s">
        <v>1026</v>
      </c>
      <c r="C307" s="48" t="s">
        <v>1027</v>
      </c>
      <c r="F307" s="15" t="s">
        <v>1028</v>
      </c>
      <c r="I307" s="15" t="s">
        <v>1029</v>
      </c>
    </row>
    <row r="308" spans="1:16" s="11" customFormat="1" ht="12" x14ac:dyDescent="0.2">
      <c r="A308" s="30" t="s">
        <v>585</v>
      </c>
      <c r="B308" s="31" t="s">
        <v>251</v>
      </c>
      <c r="C308" s="11" t="s">
        <v>1030</v>
      </c>
      <c r="D308" s="11" t="s">
        <v>533</v>
      </c>
      <c r="G308" s="11" t="s">
        <v>2455</v>
      </c>
      <c r="I308" s="11" t="s">
        <v>1031</v>
      </c>
    </row>
    <row r="309" spans="1:16" s="11" customFormat="1" ht="12" x14ac:dyDescent="0.2">
      <c r="A309" s="30" t="s">
        <v>585</v>
      </c>
      <c r="B309" s="33" t="s">
        <v>252</v>
      </c>
      <c r="C309" s="11" t="s">
        <v>1032</v>
      </c>
      <c r="D309" s="11" t="s">
        <v>533</v>
      </c>
      <c r="F309" s="11" t="s">
        <v>1033</v>
      </c>
      <c r="G309" s="11" t="s">
        <v>2455</v>
      </c>
      <c r="I309" s="11" t="s">
        <v>1034</v>
      </c>
    </row>
    <row r="310" spans="1:16" s="11" customFormat="1" ht="12" x14ac:dyDescent="0.2">
      <c r="A310" s="30" t="s">
        <v>1035</v>
      </c>
      <c r="B310" s="31" t="s">
        <v>253</v>
      </c>
      <c r="C310" s="11" t="s">
        <v>1036</v>
      </c>
      <c r="D310" s="11" t="s">
        <v>533</v>
      </c>
      <c r="F310" s="11" t="s">
        <v>1037</v>
      </c>
      <c r="H310" s="11" t="s">
        <v>600</v>
      </c>
      <c r="I310" s="11" t="s">
        <v>1038</v>
      </c>
      <c r="J310" s="11" t="s">
        <v>602</v>
      </c>
      <c r="K310" s="11" t="s">
        <v>603</v>
      </c>
    </row>
    <row r="311" spans="1:16" s="11" customFormat="1" ht="12" x14ac:dyDescent="0.2">
      <c r="A311" s="30" t="s">
        <v>597</v>
      </c>
      <c r="B311" s="33" t="s">
        <v>254</v>
      </c>
      <c r="C311" s="11" t="s">
        <v>604</v>
      </c>
      <c r="D311" s="11" t="s">
        <v>533</v>
      </c>
      <c r="F311" s="11" t="s">
        <v>1033</v>
      </c>
      <c r="H311" s="11" t="s">
        <v>600</v>
      </c>
      <c r="I311" s="11" t="s">
        <v>605</v>
      </c>
      <c r="J311" s="11" t="s">
        <v>602</v>
      </c>
      <c r="K311" s="11" t="s">
        <v>603</v>
      </c>
      <c r="O311" s="11" t="s">
        <v>606</v>
      </c>
      <c r="P311" s="11" t="s">
        <v>607</v>
      </c>
    </row>
    <row r="312" spans="1:16" s="11" customFormat="1" ht="12" x14ac:dyDescent="0.2">
      <c r="A312" s="30" t="s">
        <v>608</v>
      </c>
      <c r="B312" s="33" t="s">
        <v>255</v>
      </c>
      <c r="F312" s="11" t="s">
        <v>1033</v>
      </c>
      <c r="N312" s="11" t="s">
        <v>1039</v>
      </c>
    </row>
    <row r="313" spans="1:16" s="11" customFormat="1" ht="12" x14ac:dyDescent="0.2">
      <c r="A313" s="30" t="s">
        <v>578</v>
      </c>
      <c r="B313" s="33" t="s">
        <v>256</v>
      </c>
      <c r="C313" s="11" t="s">
        <v>1040</v>
      </c>
      <c r="E313" s="11" t="s">
        <v>533</v>
      </c>
      <c r="F313" s="11" t="s">
        <v>1037</v>
      </c>
      <c r="I313" s="49" t="s">
        <v>1041</v>
      </c>
    </row>
    <row r="314" spans="1:16" s="11" customFormat="1" ht="12" x14ac:dyDescent="0.2">
      <c r="A314" s="32" t="s">
        <v>531</v>
      </c>
      <c r="B314" s="33" t="s">
        <v>257</v>
      </c>
      <c r="C314" s="11" t="s">
        <v>818</v>
      </c>
      <c r="F314" s="11" t="s">
        <v>1033</v>
      </c>
      <c r="I314" s="11" t="s">
        <v>632</v>
      </c>
    </row>
    <row r="315" spans="1:16" s="15" customFormat="1" ht="12" x14ac:dyDescent="0.2">
      <c r="A315" s="48" t="s">
        <v>614</v>
      </c>
      <c r="B315" s="50"/>
    </row>
    <row r="316" spans="1:16" s="14" customFormat="1" ht="12" x14ac:dyDescent="0.2">
      <c r="A316" s="44" t="s">
        <v>585</v>
      </c>
      <c r="B316" s="45" t="s">
        <v>258</v>
      </c>
      <c r="C316" s="14" t="s">
        <v>1042</v>
      </c>
      <c r="D316" s="14" t="s">
        <v>533</v>
      </c>
      <c r="F316" s="14" t="s">
        <v>954</v>
      </c>
      <c r="G316" s="14" t="s">
        <v>2455</v>
      </c>
      <c r="I316" s="14" t="s">
        <v>1043</v>
      </c>
    </row>
    <row r="317" spans="1:16" s="15" customFormat="1" ht="12" x14ac:dyDescent="0.2">
      <c r="A317" s="46" t="s">
        <v>565</v>
      </c>
      <c r="B317" s="47" t="s">
        <v>1044</v>
      </c>
      <c r="C317" s="48" t="s">
        <v>1045</v>
      </c>
      <c r="F317" s="15" t="s">
        <v>1046</v>
      </c>
      <c r="I317" s="15" t="s">
        <v>1047</v>
      </c>
    </row>
    <row r="318" spans="1:16" s="11" customFormat="1" ht="12" x14ac:dyDescent="0.2">
      <c r="A318" s="30" t="s">
        <v>585</v>
      </c>
      <c r="B318" s="31" t="s">
        <v>259</v>
      </c>
      <c r="C318" s="11" t="s">
        <v>1048</v>
      </c>
      <c r="D318" s="11" t="s">
        <v>533</v>
      </c>
      <c r="G318" s="11" t="s">
        <v>2455</v>
      </c>
      <c r="I318" s="11" t="s">
        <v>1049</v>
      </c>
    </row>
    <row r="319" spans="1:16" s="11" customFormat="1" ht="12" x14ac:dyDescent="0.2">
      <c r="A319" s="30" t="s">
        <v>585</v>
      </c>
      <c r="B319" s="33" t="s">
        <v>260</v>
      </c>
      <c r="C319" s="11" t="s">
        <v>1050</v>
      </c>
      <c r="D319" s="11" t="s">
        <v>533</v>
      </c>
      <c r="F319" s="11" t="s">
        <v>1051</v>
      </c>
      <c r="G319" s="11" t="s">
        <v>2455</v>
      </c>
      <c r="I319" s="11" t="s">
        <v>1052</v>
      </c>
    </row>
    <row r="320" spans="1:16" s="11" customFormat="1" ht="12" x14ac:dyDescent="0.2">
      <c r="A320" s="30" t="s">
        <v>1035</v>
      </c>
      <c r="B320" s="31" t="s">
        <v>261</v>
      </c>
      <c r="C320" s="11" t="s">
        <v>1053</v>
      </c>
      <c r="D320" s="11" t="s">
        <v>533</v>
      </c>
      <c r="F320" s="11" t="s">
        <v>1054</v>
      </c>
      <c r="H320" s="11" t="s">
        <v>600</v>
      </c>
      <c r="I320" s="11" t="s">
        <v>1055</v>
      </c>
      <c r="J320" s="11" t="s">
        <v>602</v>
      </c>
      <c r="K320" s="11" t="s">
        <v>603</v>
      </c>
    </row>
    <row r="321" spans="1:16" s="11" customFormat="1" ht="12" x14ac:dyDescent="0.2">
      <c r="A321" s="30" t="s">
        <v>597</v>
      </c>
      <c r="B321" s="33" t="s">
        <v>262</v>
      </c>
      <c r="C321" s="11" t="s">
        <v>604</v>
      </c>
      <c r="D321" s="11" t="s">
        <v>533</v>
      </c>
      <c r="F321" s="11" t="s">
        <v>1051</v>
      </c>
      <c r="H321" s="11" t="s">
        <v>600</v>
      </c>
      <c r="I321" s="11" t="s">
        <v>605</v>
      </c>
      <c r="J321" s="11" t="s">
        <v>602</v>
      </c>
      <c r="K321" s="11" t="s">
        <v>603</v>
      </c>
      <c r="O321" s="11" t="s">
        <v>606</v>
      </c>
      <c r="P321" s="11" t="s">
        <v>607</v>
      </c>
    </row>
    <row r="322" spans="1:16" s="11" customFormat="1" ht="12" x14ac:dyDescent="0.2">
      <c r="A322" s="30" t="s">
        <v>608</v>
      </c>
      <c r="B322" s="33" t="s">
        <v>263</v>
      </c>
      <c r="F322" s="11" t="s">
        <v>1051</v>
      </c>
      <c r="N322" s="11" t="s">
        <v>1056</v>
      </c>
    </row>
    <row r="323" spans="1:16" s="11" customFormat="1" ht="12" x14ac:dyDescent="0.2">
      <c r="A323" s="30" t="s">
        <v>578</v>
      </c>
      <c r="B323" s="33" t="s">
        <v>264</v>
      </c>
      <c r="C323" s="11" t="s">
        <v>1057</v>
      </c>
      <c r="E323" s="11" t="s">
        <v>533</v>
      </c>
      <c r="F323" s="11" t="s">
        <v>1054</v>
      </c>
      <c r="I323" s="49" t="s">
        <v>2165</v>
      </c>
    </row>
    <row r="324" spans="1:16" s="11" customFormat="1" ht="12" x14ac:dyDescent="0.2">
      <c r="A324" s="32" t="s">
        <v>531</v>
      </c>
      <c r="B324" s="33" t="s">
        <v>265</v>
      </c>
      <c r="C324" s="11" t="s">
        <v>818</v>
      </c>
      <c r="F324" s="11" t="s">
        <v>1051</v>
      </c>
      <c r="I324" s="11" t="s">
        <v>632</v>
      </c>
    </row>
    <row r="325" spans="1:16" s="15" customFormat="1" ht="12" x14ac:dyDescent="0.2">
      <c r="A325" s="48" t="s">
        <v>614</v>
      </c>
      <c r="B325" s="50"/>
    </row>
    <row r="326" spans="1:16" s="14" customFormat="1" ht="12" x14ac:dyDescent="0.2">
      <c r="A326" s="44" t="s">
        <v>585</v>
      </c>
      <c r="B326" s="45" t="s">
        <v>266</v>
      </c>
      <c r="C326" s="14" t="s">
        <v>1058</v>
      </c>
      <c r="D326" s="14" t="s">
        <v>533</v>
      </c>
      <c r="F326" s="14" t="s">
        <v>954</v>
      </c>
      <c r="G326" s="14" t="s">
        <v>2455</v>
      </c>
      <c r="I326" s="14" t="s">
        <v>1059</v>
      </c>
    </row>
    <row r="327" spans="1:16" s="15" customFormat="1" ht="12" x14ac:dyDescent="0.2">
      <c r="A327" s="46" t="s">
        <v>565</v>
      </c>
      <c r="B327" s="47" t="s">
        <v>1060</v>
      </c>
      <c r="C327" s="48" t="s">
        <v>1061</v>
      </c>
      <c r="F327" s="15" t="s">
        <v>1062</v>
      </c>
      <c r="I327" s="15" t="s">
        <v>1063</v>
      </c>
    </row>
    <row r="328" spans="1:16" s="11" customFormat="1" ht="12" x14ac:dyDescent="0.2">
      <c r="A328" s="30" t="s">
        <v>585</v>
      </c>
      <c r="B328" s="31" t="s">
        <v>267</v>
      </c>
      <c r="C328" s="11" t="s">
        <v>1064</v>
      </c>
      <c r="D328" s="11" t="s">
        <v>533</v>
      </c>
      <c r="G328" s="11" t="s">
        <v>2455</v>
      </c>
      <c r="I328" s="11" t="s">
        <v>1065</v>
      </c>
    </row>
    <row r="329" spans="1:16" s="11" customFormat="1" ht="12" x14ac:dyDescent="0.2">
      <c r="A329" s="30" t="s">
        <v>585</v>
      </c>
      <c r="B329" s="33" t="s">
        <v>268</v>
      </c>
      <c r="C329" s="11" t="s">
        <v>1066</v>
      </c>
      <c r="D329" s="11" t="s">
        <v>533</v>
      </c>
      <c r="F329" s="11" t="s">
        <v>1067</v>
      </c>
      <c r="G329" s="11" t="s">
        <v>2455</v>
      </c>
      <c r="I329" s="11" t="s">
        <v>1068</v>
      </c>
    </row>
    <row r="330" spans="1:16" s="11" customFormat="1" ht="12" x14ac:dyDescent="0.2">
      <c r="A330" s="30" t="s">
        <v>1035</v>
      </c>
      <c r="B330" s="31" t="s">
        <v>269</v>
      </c>
      <c r="C330" s="11" t="s">
        <v>1069</v>
      </c>
      <c r="D330" s="11" t="s">
        <v>533</v>
      </c>
      <c r="F330" s="11" t="s">
        <v>1070</v>
      </c>
      <c r="H330" s="11" t="s">
        <v>600</v>
      </c>
      <c r="I330" s="11" t="s">
        <v>1071</v>
      </c>
      <c r="J330" s="11" t="s">
        <v>602</v>
      </c>
      <c r="K330" s="11" t="s">
        <v>603</v>
      </c>
    </row>
    <row r="331" spans="1:16" s="11" customFormat="1" ht="12" x14ac:dyDescent="0.2">
      <c r="A331" s="30" t="s">
        <v>597</v>
      </c>
      <c r="B331" s="33" t="s">
        <v>270</v>
      </c>
      <c r="C331" s="11" t="s">
        <v>604</v>
      </c>
      <c r="D331" s="11" t="s">
        <v>533</v>
      </c>
      <c r="F331" s="11" t="s">
        <v>1067</v>
      </c>
      <c r="H331" s="11" t="s">
        <v>600</v>
      </c>
      <c r="I331" s="11" t="s">
        <v>605</v>
      </c>
      <c r="J331" s="11" t="s">
        <v>602</v>
      </c>
      <c r="K331" s="11" t="s">
        <v>603</v>
      </c>
      <c r="O331" s="11" t="s">
        <v>606</v>
      </c>
      <c r="P331" s="11" t="s">
        <v>607</v>
      </c>
    </row>
    <row r="332" spans="1:16" s="11" customFormat="1" ht="12" x14ac:dyDescent="0.2">
      <c r="A332" s="30" t="s">
        <v>608</v>
      </c>
      <c r="B332" s="33" t="s">
        <v>271</v>
      </c>
      <c r="F332" s="11" t="s">
        <v>1067</v>
      </c>
      <c r="N332" s="11" t="s">
        <v>1072</v>
      </c>
    </row>
    <row r="333" spans="1:16" s="11" customFormat="1" ht="12" x14ac:dyDescent="0.2">
      <c r="A333" s="30" t="s">
        <v>578</v>
      </c>
      <c r="B333" s="33" t="s">
        <v>272</v>
      </c>
      <c r="C333" s="11" t="s">
        <v>1073</v>
      </c>
      <c r="E333" s="11" t="s">
        <v>533</v>
      </c>
      <c r="F333" s="11" t="s">
        <v>1070</v>
      </c>
      <c r="I333" s="49" t="s">
        <v>2166</v>
      </c>
    </row>
    <row r="334" spans="1:16" s="11" customFormat="1" ht="12" x14ac:dyDescent="0.2">
      <c r="A334" s="32" t="s">
        <v>531</v>
      </c>
      <c r="B334" s="33" t="s">
        <v>273</v>
      </c>
      <c r="C334" s="11" t="s">
        <v>818</v>
      </c>
      <c r="F334" s="11" t="s">
        <v>1067</v>
      </c>
      <c r="I334" s="11" t="s">
        <v>632</v>
      </c>
    </row>
    <row r="335" spans="1:16" s="15" customFormat="1" ht="12" x14ac:dyDescent="0.2">
      <c r="A335" s="48" t="s">
        <v>614</v>
      </c>
      <c r="B335" s="50"/>
    </row>
    <row r="336" spans="1:16" s="14" customFormat="1" ht="12" x14ac:dyDescent="0.2">
      <c r="A336" s="44" t="s">
        <v>585</v>
      </c>
      <c r="B336" s="45" t="s">
        <v>2073</v>
      </c>
      <c r="C336" s="14" t="s">
        <v>2148</v>
      </c>
      <c r="D336" s="14" t="s">
        <v>533</v>
      </c>
      <c r="F336" s="14" t="s">
        <v>587</v>
      </c>
      <c r="G336" s="14" t="s">
        <v>2455</v>
      </c>
      <c r="I336" s="14" t="s">
        <v>2167</v>
      </c>
      <c r="O336" s="14" t="s">
        <v>2168</v>
      </c>
      <c r="P336" s="14" t="s">
        <v>2169</v>
      </c>
    </row>
    <row r="337" spans="1:16" s="15" customFormat="1" ht="12" x14ac:dyDescent="0.2">
      <c r="A337" s="46" t="s">
        <v>565</v>
      </c>
      <c r="B337" s="47" t="s">
        <v>2170</v>
      </c>
      <c r="C337" s="48" t="s">
        <v>2171</v>
      </c>
      <c r="F337" s="15" t="s">
        <v>2172</v>
      </c>
      <c r="I337" s="15" t="s">
        <v>2173</v>
      </c>
    </row>
    <row r="338" spans="1:16" s="11" customFormat="1" ht="12" x14ac:dyDescent="0.2">
      <c r="A338" s="30" t="s">
        <v>585</v>
      </c>
      <c r="B338" s="31" t="s">
        <v>2074</v>
      </c>
      <c r="C338" s="11" t="s">
        <v>2149</v>
      </c>
      <c r="D338" s="11" t="s">
        <v>533</v>
      </c>
      <c r="G338" s="11" t="s">
        <v>2455</v>
      </c>
      <c r="I338" s="11" t="s">
        <v>2174</v>
      </c>
      <c r="O338" s="11" t="s">
        <v>2168</v>
      </c>
      <c r="P338" s="11" t="s">
        <v>2169</v>
      </c>
    </row>
    <row r="339" spans="1:16" s="11" customFormat="1" ht="12" x14ac:dyDescent="0.2">
      <c r="A339" s="30" t="s">
        <v>585</v>
      </c>
      <c r="B339" s="33" t="s">
        <v>2075</v>
      </c>
      <c r="C339" s="11" t="s">
        <v>2150</v>
      </c>
      <c r="D339" s="11" t="s">
        <v>533</v>
      </c>
      <c r="F339" s="11" t="s">
        <v>2175</v>
      </c>
      <c r="G339" s="11" t="s">
        <v>2455</v>
      </c>
      <c r="I339" s="11" t="s">
        <v>2176</v>
      </c>
      <c r="O339" s="11" t="s">
        <v>2168</v>
      </c>
      <c r="P339" s="11" t="s">
        <v>2169</v>
      </c>
    </row>
    <row r="340" spans="1:16" s="11" customFormat="1" ht="12" x14ac:dyDescent="0.2">
      <c r="A340" s="30" t="s">
        <v>597</v>
      </c>
      <c r="B340" s="31" t="s">
        <v>2076</v>
      </c>
      <c r="C340" s="11" t="s">
        <v>2151</v>
      </c>
      <c r="D340" s="11" t="s">
        <v>533</v>
      </c>
      <c r="F340" s="11" t="s">
        <v>2177</v>
      </c>
      <c r="H340" s="11" t="s">
        <v>600</v>
      </c>
      <c r="I340" s="11" t="s">
        <v>2178</v>
      </c>
      <c r="J340" s="11" t="s">
        <v>602</v>
      </c>
      <c r="K340" s="11" t="s">
        <v>603</v>
      </c>
      <c r="O340" s="11" t="s">
        <v>2168</v>
      </c>
      <c r="P340" s="11" t="s">
        <v>2169</v>
      </c>
    </row>
    <row r="341" spans="1:16" s="11" customFormat="1" ht="12" x14ac:dyDescent="0.2">
      <c r="A341" s="30" t="s">
        <v>597</v>
      </c>
      <c r="B341" s="33" t="s">
        <v>2077</v>
      </c>
      <c r="C341" s="11" t="s">
        <v>604</v>
      </c>
      <c r="D341" s="11" t="s">
        <v>533</v>
      </c>
      <c r="F341" s="11" t="s">
        <v>2175</v>
      </c>
      <c r="H341" s="11" t="s">
        <v>600</v>
      </c>
      <c r="I341" s="11" t="s">
        <v>605</v>
      </c>
      <c r="J341" s="11" t="s">
        <v>602</v>
      </c>
      <c r="K341" s="11" t="s">
        <v>603</v>
      </c>
      <c r="O341" s="11" t="s">
        <v>606</v>
      </c>
      <c r="P341" s="11" t="s">
        <v>607</v>
      </c>
    </row>
    <row r="342" spans="1:16" s="11" customFormat="1" ht="12" x14ac:dyDescent="0.2">
      <c r="A342" s="30" t="s">
        <v>608</v>
      </c>
      <c r="B342" s="33" t="s">
        <v>2078</v>
      </c>
      <c r="F342" s="11" t="s">
        <v>2175</v>
      </c>
      <c r="N342" s="11" t="s">
        <v>2179</v>
      </c>
    </row>
    <row r="343" spans="1:16" s="11" customFormat="1" ht="12" x14ac:dyDescent="0.2">
      <c r="A343" s="30" t="s">
        <v>578</v>
      </c>
      <c r="B343" s="33" t="s">
        <v>2180</v>
      </c>
      <c r="C343" s="11" t="s">
        <v>2181</v>
      </c>
      <c r="E343" s="11" t="s">
        <v>533</v>
      </c>
      <c r="F343" s="11" t="s">
        <v>2177</v>
      </c>
      <c r="I343" s="49" t="s">
        <v>2182</v>
      </c>
    </row>
    <row r="344" spans="1:16" s="11" customFormat="1" ht="12" x14ac:dyDescent="0.2">
      <c r="A344" s="32" t="s">
        <v>531</v>
      </c>
      <c r="B344" s="33" t="s">
        <v>2079</v>
      </c>
      <c r="C344" s="11" t="s">
        <v>818</v>
      </c>
      <c r="F344" s="11" t="s">
        <v>2175</v>
      </c>
      <c r="I344" s="11" t="s">
        <v>632</v>
      </c>
    </row>
    <row r="345" spans="1:16" s="15" customFormat="1" ht="12" x14ac:dyDescent="0.2">
      <c r="A345" s="48" t="s">
        <v>614</v>
      </c>
      <c r="B345" s="50"/>
    </row>
    <row r="346" spans="1:16" s="14" customFormat="1" ht="12" x14ac:dyDescent="0.2">
      <c r="A346" s="44" t="s">
        <v>585</v>
      </c>
      <c r="B346" s="45" t="s">
        <v>2080</v>
      </c>
      <c r="C346" s="14" t="s">
        <v>2152</v>
      </c>
      <c r="D346" s="14" t="s">
        <v>533</v>
      </c>
      <c r="F346" s="14" t="s">
        <v>2183</v>
      </c>
      <c r="G346" s="14" t="s">
        <v>2455</v>
      </c>
      <c r="I346" s="14" t="s">
        <v>2184</v>
      </c>
    </row>
    <row r="347" spans="1:16" s="15" customFormat="1" ht="12" x14ac:dyDescent="0.2">
      <c r="A347" s="46" t="s">
        <v>565</v>
      </c>
      <c r="B347" s="47" t="s">
        <v>2185</v>
      </c>
      <c r="C347" s="48" t="s">
        <v>2186</v>
      </c>
      <c r="F347" s="15" t="s">
        <v>2187</v>
      </c>
      <c r="I347" s="15" t="s">
        <v>2188</v>
      </c>
      <c r="O347" s="15" t="s">
        <v>2189</v>
      </c>
      <c r="P347" s="15" t="s">
        <v>2190</v>
      </c>
    </row>
    <row r="348" spans="1:16" s="11" customFormat="1" ht="12" x14ac:dyDescent="0.2">
      <c r="A348" s="32" t="s">
        <v>2456</v>
      </c>
      <c r="B348" s="33" t="s">
        <v>2446</v>
      </c>
      <c r="C348" s="11" t="s">
        <v>2448</v>
      </c>
      <c r="D348" s="11" t="s">
        <v>533</v>
      </c>
      <c r="G348" s="11" t="s">
        <v>2455</v>
      </c>
      <c r="I348" s="11" t="s">
        <v>2457</v>
      </c>
    </row>
    <row r="349" spans="1:16" s="11" customFormat="1" ht="12" x14ac:dyDescent="0.2">
      <c r="A349" s="32" t="s">
        <v>531</v>
      </c>
      <c r="B349" s="33" t="s">
        <v>2447</v>
      </c>
      <c r="C349" s="11" t="s">
        <v>2449</v>
      </c>
      <c r="D349" s="11" t="s">
        <v>533</v>
      </c>
      <c r="F349" s="11" t="s">
        <v>2458</v>
      </c>
      <c r="I349" s="11" t="s">
        <v>2459</v>
      </c>
    </row>
    <row r="350" spans="1:16" s="11" customFormat="1" ht="12" x14ac:dyDescent="0.2">
      <c r="A350" s="30" t="s">
        <v>585</v>
      </c>
      <c r="B350" s="31" t="s">
        <v>2081</v>
      </c>
      <c r="C350" s="11" t="s">
        <v>2153</v>
      </c>
      <c r="D350" s="11" t="s">
        <v>533</v>
      </c>
      <c r="G350" s="11" t="s">
        <v>2455</v>
      </c>
      <c r="I350" s="11" t="s">
        <v>2191</v>
      </c>
      <c r="O350" s="11" t="s">
        <v>2189</v>
      </c>
      <c r="P350" s="11" t="s">
        <v>2190</v>
      </c>
    </row>
    <row r="351" spans="1:16" s="11" customFormat="1" ht="12" x14ac:dyDescent="0.2">
      <c r="A351" s="30" t="s">
        <v>585</v>
      </c>
      <c r="B351" s="33" t="s">
        <v>2082</v>
      </c>
      <c r="C351" s="11" t="s">
        <v>2154</v>
      </c>
      <c r="F351" s="11" t="s">
        <v>2192</v>
      </c>
      <c r="G351" s="11" t="s">
        <v>2455</v>
      </c>
      <c r="I351" s="11" t="s">
        <v>2193</v>
      </c>
      <c r="O351" s="11" t="s">
        <v>2189</v>
      </c>
      <c r="P351" s="11" t="s">
        <v>2190</v>
      </c>
    </row>
    <row r="352" spans="1:16" s="11" customFormat="1" ht="12" x14ac:dyDescent="0.2">
      <c r="A352" s="30" t="s">
        <v>1035</v>
      </c>
      <c r="B352" s="31" t="s">
        <v>2083</v>
      </c>
      <c r="C352" s="11" t="s">
        <v>2155</v>
      </c>
      <c r="F352" s="11" t="s">
        <v>2194</v>
      </c>
      <c r="H352" s="11" t="s">
        <v>600</v>
      </c>
      <c r="I352" s="11" t="s">
        <v>2195</v>
      </c>
      <c r="J352" s="11" t="s">
        <v>602</v>
      </c>
      <c r="K352" s="11" t="s">
        <v>603</v>
      </c>
      <c r="O352" s="11" t="s">
        <v>2189</v>
      </c>
      <c r="P352" s="11" t="s">
        <v>2190</v>
      </c>
    </row>
    <row r="353" spans="1:16" s="11" customFormat="1" ht="12" x14ac:dyDescent="0.2">
      <c r="A353" s="30" t="s">
        <v>597</v>
      </c>
      <c r="B353" s="33" t="s">
        <v>2084</v>
      </c>
      <c r="C353" s="11" t="s">
        <v>604</v>
      </c>
      <c r="F353" s="11" t="s">
        <v>2192</v>
      </c>
      <c r="H353" s="11" t="s">
        <v>600</v>
      </c>
      <c r="I353" s="11" t="s">
        <v>2196</v>
      </c>
      <c r="J353" s="11" t="s">
        <v>602</v>
      </c>
      <c r="K353" s="11" t="s">
        <v>603</v>
      </c>
      <c r="O353" s="11" t="s">
        <v>606</v>
      </c>
      <c r="P353" s="11" t="s">
        <v>607</v>
      </c>
    </row>
    <row r="354" spans="1:16" s="11" customFormat="1" ht="12" x14ac:dyDescent="0.2">
      <c r="A354" s="30" t="s">
        <v>608</v>
      </c>
      <c r="B354" s="33" t="s">
        <v>2085</v>
      </c>
      <c r="F354" s="11" t="s">
        <v>2192</v>
      </c>
      <c r="N354" s="11" t="s">
        <v>2197</v>
      </c>
    </row>
    <row r="355" spans="1:16" s="11" customFormat="1" ht="12" x14ac:dyDescent="0.2">
      <c r="A355" s="30" t="s">
        <v>578</v>
      </c>
      <c r="B355" s="33" t="s">
        <v>2198</v>
      </c>
      <c r="C355" s="11" t="s">
        <v>2199</v>
      </c>
      <c r="E355" s="11" t="s">
        <v>533</v>
      </c>
      <c r="F355" s="11" t="s">
        <v>2194</v>
      </c>
      <c r="I355" s="49" t="s">
        <v>2200</v>
      </c>
    </row>
    <row r="356" spans="1:16" s="15" customFormat="1" ht="12" x14ac:dyDescent="0.2">
      <c r="A356" s="48" t="s">
        <v>614</v>
      </c>
      <c r="B356" s="50"/>
    </row>
    <row r="357" spans="1:16" s="67" customFormat="1" ht="12" x14ac:dyDescent="0.2">
      <c r="A357" s="65" t="s">
        <v>565</v>
      </c>
      <c r="B357" s="66" t="s">
        <v>1737</v>
      </c>
      <c r="F357" s="67" t="s">
        <v>1738</v>
      </c>
    </row>
    <row r="358" spans="1:16" s="14" customFormat="1" ht="12" x14ac:dyDescent="0.2">
      <c r="A358" s="44" t="s">
        <v>585</v>
      </c>
      <c r="B358" s="45" t="s">
        <v>1739</v>
      </c>
      <c r="C358" s="14" t="s">
        <v>1740</v>
      </c>
      <c r="D358" s="14" t="s">
        <v>533</v>
      </c>
      <c r="I358" s="14" t="s">
        <v>1741</v>
      </c>
    </row>
    <row r="359" spans="1:16" s="15" customFormat="1" ht="12" x14ac:dyDescent="0.2">
      <c r="A359" s="46" t="s">
        <v>565</v>
      </c>
      <c r="B359" s="47" t="s">
        <v>1742</v>
      </c>
      <c r="C359" s="48" t="s">
        <v>1743</v>
      </c>
      <c r="F359" s="15" t="s">
        <v>1744</v>
      </c>
      <c r="I359" s="15" t="s">
        <v>1745</v>
      </c>
    </row>
    <row r="360" spans="1:16" s="11" customFormat="1" ht="12" x14ac:dyDescent="0.2">
      <c r="A360" s="30" t="s">
        <v>585</v>
      </c>
      <c r="B360" s="31" t="s">
        <v>1746</v>
      </c>
      <c r="C360" s="11" t="s">
        <v>1747</v>
      </c>
      <c r="D360" s="11" t="s">
        <v>533</v>
      </c>
      <c r="I360" s="11" t="s">
        <v>1748</v>
      </c>
    </row>
    <row r="361" spans="1:16" s="11" customFormat="1" ht="12" x14ac:dyDescent="0.2">
      <c r="A361" s="30" t="s">
        <v>585</v>
      </c>
      <c r="B361" s="33" t="s">
        <v>1749</v>
      </c>
      <c r="C361" s="11" t="s">
        <v>1750</v>
      </c>
      <c r="F361" s="11" t="s">
        <v>1751</v>
      </c>
      <c r="I361" s="11" t="s">
        <v>1752</v>
      </c>
    </row>
    <row r="362" spans="1:16" s="11" customFormat="1" ht="12" x14ac:dyDescent="0.2">
      <c r="A362" s="30" t="s">
        <v>1035</v>
      </c>
      <c r="B362" s="31" t="s">
        <v>1753</v>
      </c>
      <c r="C362" s="11" t="s">
        <v>1754</v>
      </c>
      <c r="F362" s="11" t="s">
        <v>1755</v>
      </c>
      <c r="H362" s="11" t="s">
        <v>600</v>
      </c>
      <c r="I362" s="11" t="s">
        <v>1756</v>
      </c>
      <c r="J362" s="11" t="s">
        <v>602</v>
      </c>
      <c r="K362" s="11" t="s">
        <v>603</v>
      </c>
    </row>
    <row r="363" spans="1:16" s="11" customFormat="1" ht="12" x14ac:dyDescent="0.2">
      <c r="A363" s="30" t="s">
        <v>597</v>
      </c>
      <c r="B363" s="33" t="s">
        <v>1757</v>
      </c>
      <c r="C363" s="11" t="s">
        <v>604</v>
      </c>
      <c r="F363" s="11" t="s">
        <v>1751</v>
      </c>
      <c r="H363" s="11" t="s">
        <v>600</v>
      </c>
      <c r="I363" s="11" t="s">
        <v>605</v>
      </c>
      <c r="J363" s="11" t="s">
        <v>602</v>
      </c>
      <c r="K363" s="11" t="s">
        <v>603</v>
      </c>
      <c r="O363" s="11" t="s">
        <v>606</v>
      </c>
      <c r="P363" s="11" t="s">
        <v>607</v>
      </c>
    </row>
    <row r="364" spans="1:16" s="11" customFormat="1" ht="12" x14ac:dyDescent="0.2">
      <c r="A364" s="32" t="s">
        <v>531</v>
      </c>
      <c r="B364" s="33" t="s">
        <v>1758</v>
      </c>
      <c r="C364" s="11" t="s">
        <v>818</v>
      </c>
      <c r="F364" s="11" t="s">
        <v>1751</v>
      </c>
      <c r="I364" s="11" t="s">
        <v>632</v>
      </c>
    </row>
    <row r="365" spans="1:16" s="15" customFormat="1" ht="12" x14ac:dyDescent="0.2">
      <c r="A365" s="48" t="s">
        <v>614</v>
      </c>
      <c r="B365" s="50"/>
    </row>
    <row r="366" spans="1:16" s="14" customFormat="1" ht="12" x14ac:dyDescent="0.2">
      <c r="A366" s="44" t="s">
        <v>585</v>
      </c>
      <c r="B366" s="45" t="s">
        <v>1759</v>
      </c>
      <c r="C366" s="14" t="s">
        <v>1760</v>
      </c>
      <c r="D366" s="14" t="s">
        <v>533</v>
      </c>
      <c r="I366" s="14" t="s">
        <v>1761</v>
      </c>
    </row>
    <row r="367" spans="1:16" s="15" customFormat="1" ht="12" x14ac:dyDescent="0.2">
      <c r="A367" s="46" t="s">
        <v>565</v>
      </c>
      <c r="B367" s="47" t="s">
        <v>1762</v>
      </c>
      <c r="C367" s="48" t="s">
        <v>1763</v>
      </c>
      <c r="F367" s="15" t="s">
        <v>1764</v>
      </c>
      <c r="I367" s="15" t="s">
        <v>1765</v>
      </c>
    </row>
    <row r="368" spans="1:16" s="11" customFormat="1" ht="12" x14ac:dyDescent="0.2">
      <c r="A368" s="30" t="s">
        <v>585</v>
      </c>
      <c r="B368" s="31" t="s">
        <v>1766</v>
      </c>
      <c r="C368" s="11" t="s">
        <v>1767</v>
      </c>
      <c r="D368" s="11" t="s">
        <v>533</v>
      </c>
      <c r="I368" s="11" t="s">
        <v>1768</v>
      </c>
    </row>
    <row r="369" spans="1:16" s="11" customFormat="1" ht="12" x14ac:dyDescent="0.2">
      <c r="A369" s="30" t="s">
        <v>597</v>
      </c>
      <c r="B369" s="33" t="s">
        <v>1769</v>
      </c>
      <c r="C369" s="11" t="s">
        <v>604</v>
      </c>
      <c r="F369" s="11" t="s">
        <v>1770</v>
      </c>
      <c r="H369" s="11" t="s">
        <v>600</v>
      </c>
      <c r="I369" s="11" t="s">
        <v>605</v>
      </c>
      <c r="J369" s="11" t="s">
        <v>602</v>
      </c>
      <c r="K369" s="11" t="s">
        <v>603</v>
      </c>
      <c r="O369" s="11" t="s">
        <v>606</v>
      </c>
      <c r="P369" s="11" t="s">
        <v>607</v>
      </c>
    </row>
    <row r="370" spans="1:16" s="11" customFormat="1" ht="12" x14ac:dyDescent="0.2">
      <c r="A370" s="30" t="s">
        <v>531</v>
      </c>
      <c r="B370" s="33" t="s">
        <v>1771</v>
      </c>
      <c r="C370" s="11" t="s">
        <v>1772</v>
      </c>
      <c r="F370" s="11" t="s">
        <v>1770</v>
      </c>
      <c r="I370" s="11" t="s">
        <v>1773</v>
      </c>
    </row>
    <row r="371" spans="1:16" s="11" customFormat="1" ht="12" x14ac:dyDescent="0.2">
      <c r="A371" s="32" t="s">
        <v>531</v>
      </c>
      <c r="B371" s="33" t="s">
        <v>1774</v>
      </c>
      <c r="C371" s="11" t="s">
        <v>818</v>
      </c>
      <c r="F371" s="11" t="s">
        <v>1770</v>
      </c>
      <c r="I371" s="11" t="s">
        <v>632</v>
      </c>
    </row>
    <row r="372" spans="1:16" s="15" customFormat="1" ht="12" x14ac:dyDescent="0.2">
      <c r="A372" s="48" t="s">
        <v>614</v>
      </c>
      <c r="B372" s="50"/>
    </row>
    <row r="373" spans="1:16" s="14" customFormat="1" ht="12" x14ac:dyDescent="0.2">
      <c r="A373" s="44" t="s">
        <v>585</v>
      </c>
      <c r="B373" s="45" t="s">
        <v>1775</v>
      </c>
      <c r="C373" s="14" t="s">
        <v>1776</v>
      </c>
      <c r="D373" s="14" t="s">
        <v>533</v>
      </c>
      <c r="I373" s="14" t="s">
        <v>1777</v>
      </c>
    </row>
    <row r="374" spans="1:16" s="15" customFormat="1" ht="12" x14ac:dyDescent="0.2">
      <c r="A374" s="46" t="s">
        <v>565</v>
      </c>
      <c r="B374" s="47" t="s">
        <v>1778</v>
      </c>
      <c r="C374" s="48" t="s">
        <v>1779</v>
      </c>
      <c r="F374" s="15" t="s">
        <v>1780</v>
      </c>
      <c r="I374" s="15" t="s">
        <v>1781</v>
      </c>
    </row>
    <row r="375" spans="1:16" s="11" customFormat="1" ht="12" x14ac:dyDescent="0.2">
      <c r="A375" s="30" t="s">
        <v>585</v>
      </c>
      <c r="B375" s="31" t="s">
        <v>1782</v>
      </c>
      <c r="C375" s="11" t="s">
        <v>1783</v>
      </c>
      <c r="D375" s="11" t="s">
        <v>533</v>
      </c>
      <c r="I375" s="11" t="s">
        <v>1784</v>
      </c>
    </row>
    <row r="376" spans="1:16" s="11" customFormat="1" ht="12" x14ac:dyDescent="0.2">
      <c r="A376" s="30" t="s">
        <v>597</v>
      </c>
      <c r="B376" s="33" t="s">
        <v>1785</v>
      </c>
      <c r="C376" s="11" t="s">
        <v>604</v>
      </c>
      <c r="F376" s="11" t="s">
        <v>1786</v>
      </c>
      <c r="H376" s="11" t="s">
        <v>600</v>
      </c>
      <c r="I376" s="11" t="s">
        <v>605</v>
      </c>
      <c r="J376" s="11" t="s">
        <v>602</v>
      </c>
      <c r="K376" s="11" t="s">
        <v>603</v>
      </c>
      <c r="O376" s="11" t="s">
        <v>606</v>
      </c>
      <c r="P376" s="11" t="s">
        <v>607</v>
      </c>
    </row>
    <row r="377" spans="1:16" s="11" customFormat="1" ht="12" x14ac:dyDescent="0.2">
      <c r="A377" s="30" t="s">
        <v>531</v>
      </c>
      <c r="B377" s="33" t="s">
        <v>1787</v>
      </c>
      <c r="C377" s="11" t="s">
        <v>1772</v>
      </c>
      <c r="F377" s="11" t="s">
        <v>1786</v>
      </c>
    </row>
    <row r="378" spans="1:16" s="11" customFormat="1" ht="12" x14ac:dyDescent="0.2">
      <c r="A378" s="32" t="s">
        <v>531</v>
      </c>
      <c r="B378" s="33" t="s">
        <v>1788</v>
      </c>
      <c r="C378" s="11" t="s">
        <v>818</v>
      </c>
      <c r="F378" s="11" t="s">
        <v>1786</v>
      </c>
      <c r="I378" s="11" t="s">
        <v>632</v>
      </c>
    </row>
    <row r="379" spans="1:16" s="15" customFormat="1" ht="12" x14ac:dyDescent="0.2">
      <c r="A379" s="48" t="s">
        <v>614</v>
      </c>
      <c r="B379" s="50"/>
    </row>
    <row r="380" spans="1:16" s="14" customFormat="1" ht="12" x14ac:dyDescent="0.2">
      <c r="A380" s="44" t="s">
        <v>585</v>
      </c>
      <c r="B380" s="45" t="s">
        <v>1789</v>
      </c>
      <c r="C380" s="14" t="s">
        <v>1790</v>
      </c>
      <c r="D380" s="14" t="s">
        <v>533</v>
      </c>
      <c r="I380" s="14" t="s">
        <v>1791</v>
      </c>
    </row>
    <row r="381" spans="1:16" s="15" customFormat="1" ht="12" x14ac:dyDescent="0.2">
      <c r="A381" s="46" t="s">
        <v>565</v>
      </c>
      <c r="B381" s="47" t="s">
        <v>1792</v>
      </c>
      <c r="C381" s="48" t="s">
        <v>1793</v>
      </c>
      <c r="F381" s="15" t="s">
        <v>1794</v>
      </c>
      <c r="I381" s="15" t="s">
        <v>1795</v>
      </c>
    </row>
    <row r="382" spans="1:16" s="11" customFormat="1" ht="12" x14ac:dyDescent="0.2">
      <c r="A382" s="30" t="s">
        <v>585</v>
      </c>
      <c r="B382" s="31" t="s">
        <v>1796</v>
      </c>
      <c r="C382" s="11" t="s">
        <v>1797</v>
      </c>
      <c r="D382" s="11" t="s">
        <v>533</v>
      </c>
      <c r="I382" s="11" t="s">
        <v>1798</v>
      </c>
    </row>
    <row r="383" spans="1:16" s="11" customFormat="1" ht="12" x14ac:dyDescent="0.2">
      <c r="A383" s="30" t="s">
        <v>597</v>
      </c>
      <c r="B383" s="33" t="s">
        <v>1799</v>
      </c>
      <c r="C383" s="11" t="s">
        <v>604</v>
      </c>
      <c r="F383" s="11" t="s">
        <v>1800</v>
      </c>
      <c r="H383" s="11" t="s">
        <v>600</v>
      </c>
      <c r="I383" s="11" t="s">
        <v>605</v>
      </c>
      <c r="J383" s="11" t="s">
        <v>602</v>
      </c>
      <c r="K383" s="11" t="s">
        <v>603</v>
      </c>
      <c r="O383" s="11" t="s">
        <v>606</v>
      </c>
      <c r="P383" s="11" t="s">
        <v>607</v>
      </c>
    </row>
    <row r="384" spans="1:16" s="11" customFormat="1" ht="12" x14ac:dyDescent="0.2">
      <c r="A384" s="30" t="s">
        <v>531</v>
      </c>
      <c r="B384" s="33" t="s">
        <v>1801</v>
      </c>
      <c r="C384" s="11" t="s">
        <v>1772</v>
      </c>
      <c r="F384" s="11" t="s">
        <v>1800</v>
      </c>
    </row>
    <row r="385" spans="1:9" s="11" customFormat="1" ht="12" x14ac:dyDescent="0.2">
      <c r="A385" s="32" t="s">
        <v>531</v>
      </c>
      <c r="B385" s="33" t="s">
        <v>1802</v>
      </c>
      <c r="C385" s="11" t="s">
        <v>818</v>
      </c>
      <c r="F385" s="11" t="s">
        <v>1800</v>
      </c>
      <c r="I385" s="11" t="s">
        <v>632</v>
      </c>
    </row>
    <row r="386" spans="1:9" s="15" customFormat="1" ht="12" x14ac:dyDescent="0.2">
      <c r="A386" s="48" t="s">
        <v>614</v>
      </c>
      <c r="B386" s="50"/>
    </row>
    <row r="387" spans="1:9" s="67" customFormat="1" ht="12" x14ac:dyDescent="0.2">
      <c r="A387" s="65" t="s">
        <v>614</v>
      </c>
      <c r="B387" s="66"/>
    </row>
    <row r="388" spans="1:9" s="70" customFormat="1" ht="12" x14ac:dyDescent="0.2">
      <c r="A388" s="68" t="s">
        <v>565</v>
      </c>
      <c r="B388" s="69" t="s">
        <v>1803</v>
      </c>
      <c r="C388" s="68" t="s">
        <v>1804</v>
      </c>
      <c r="I388" s="70" t="s">
        <v>1805</v>
      </c>
    </row>
    <row r="389" spans="1:9" s="70" customFormat="1" ht="12" x14ac:dyDescent="0.2">
      <c r="A389" s="68" t="s">
        <v>1806</v>
      </c>
      <c r="B389" s="69" t="s">
        <v>1807</v>
      </c>
      <c r="C389" s="70" t="s">
        <v>1808</v>
      </c>
      <c r="I389" s="70" t="s">
        <v>1809</v>
      </c>
    </row>
    <row r="390" spans="1:9" s="70" customFormat="1" ht="12" x14ac:dyDescent="0.2">
      <c r="A390" s="68" t="s">
        <v>1810</v>
      </c>
      <c r="B390" s="69" t="s">
        <v>1811</v>
      </c>
      <c r="C390" s="70" t="s">
        <v>1812</v>
      </c>
      <c r="F390" s="70" t="s">
        <v>1813</v>
      </c>
      <c r="I390" s="70" t="s">
        <v>1814</v>
      </c>
    </row>
    <row r="391" spans="1:9" s="70" customFormat="1" ht="12" x14ac:dyDescent="0.2">
      <c r="A391" s="68" t="s">
        <v>531</v>
      </c>
      <c r="B391" s="69" t="s">
        <v>1815</v>
      </c>
      <c r="C391" s="70" t="s">
        <v>1816</v>
      </c>
      <c r="F391" s="70" t="s">
        <v>1813</v>
      </c>
      <c r="I391" s="70" t="s">
        <v>1817</v>
      </c>
    </row>
    <row r="392" spans="1:9" s="70" customFormat="1" ht="12" x14ac:dyDescent="0.2">
      <c r="A392" s="68" t="s">
        <v>1818</v>
      </c>
      <c r="B392" s="69" t="s">
        <v>1819</v>
      </c>
      <c r="C392" s="70" t="s">
        <v>1820</v>
      </c>
      <c r="I392" s="70" t="s">
        <v>1821</v>
      </c>
    </row>
    <row r="393" spans="1:9" s="70" customFormat="1" ht="12" x14ac:dyDescent="0.2">
      <c r="A393" s="68" t="s">
        <v>1810</v>
      </c>
      <c r="B393" s="69" t="s">
        <v>1822</v>
      </c>
      <c r="C393" s="70" t="s">
        <v>1823</v>
      </c>
      <c r="F393" s="70" t="s">
        <v>1824</v>
      </c>
      <c r="I393" s="70" t="s">
        <v>1825</v>
      </c>
    </row>
    <row r="394" spans="1:9" s="70" customFormat="1" ht="12" x14ac:dyDescent="0.2">
      <c r="A394" s="68" t="s">
        <v>531</v>
      </c>
      <c r="B394" s="69" t="s">
        <v>1826</v>
      </c>
      <c r="C394" s="70" t="s">
        <v>1827</v>
      </c>
      <c r="F394" s="70" t="s">
        <v>1824</v>
      </c>
      <c r="I394" s="70" t="s">
        <v>1828</v>
      </c>
    </row>
    <row r="395" spans="1:9" s="73" customFormat="1" ht="12" x14ac:dyDescent="0.2">
      <c r="A395" s="71" t="s">
        <v>1810</v>
      </c>
      <c r="B395" s="72" t="s">
        <v>1829</v>
      </c>
      <c r="C395" s="73" t="s">
        <v>1830</v>
      </c>
      <c r="F395" s="73" t="s">
        <v>1831</v>
      </c>
      <c r="I395" s="73" t="s">
        <v>1832</v>
      </c>
    </row>
    <row r="396" spans="1:9" s="73" customFormat="1" ht="12" x14ac:dyDescent="0.2">
      <c r="A396" s="71" t="s">
        <v>1833</v>
      </c>
      <c r="B396" s="72" t="s">
        <v>1834</v>
      </c>
      <c r="C396" s="73" t="s">
        <v>1835</v>
      </c>
      <c r="F396" s="73" t="s">
        <v>1831</v>
      </c>
      <c r="I396" s="73" t="s">
        <v>1836</v>
      </c>
    </row>
    <row r="397" spans="1:9" s="73" customFormat="1" ht="12" x14ac:dyDescent="0.2">
      <c r="A397" s="71" t="s">
        <v>614</v>
      </c>
      <c r="B397" s="72"/>
    </row>
    <row r="398" spans="1:9" s="14" customFormat="1" ht="12" x14ac:dyDescent="0.2">
      <c r="A398" s="44" t="s">
        <v>565</v>
      </c>
      <c r="B398" s="45" t="s">
        <v>1837</v>
      </c>
      <c r="C398" s="44" t="s">
        <v>1838</v>
      </c>
      <c r="I398" s="14" t="s">
        <v>1839</v>
      </c>
    </row>
    <row r="399" spans="1:9" s="14" customFormat="1" ht="12" x14ac:dyDescent="0.2">
      <c r="A399" s="44" t="s">
        <v>565</v>
      </c>
      <c r="B399" s="45" t="s">
        <v>1840</v>
      </c>
      <c r="C399" s="14" t="s">
        <v>2201</v>
      </c>
      <c r="F399" s="14" t="s">
        <v>881</v>
      </c>
      <c r="I399" s="14" t="s">
        <v>2202</v>
      </c>
    </row>
    <row r="400" spans="1:9" s="14" customFormat="1" ht="12" x14ac:dyDescent="0.2">
      <c r="A400" s="44" t="s">
        <v>544</v>
      </c>
      <c r="B400" s="45" t="s">
        <v>2203</v>
      </c>
      <c r="C400" s="14" t="s">
        <v>545</v>
      </c>
      <c r="I400" s="14" t="s">
        <v>546</v>
      </c>
    </row>
    <row r="401" spans="1:12" s="14" customFormat="1" ht="12" x14ac:dyDescent="0.2">
      <c r="A401" s="44" t="s">
        <v>547</v>
      </c>
      <c r="B401" s="45" t="s">
        <v>2204</v>
      </c>
      <c r="C401" s="14" t="s">
        <v>548</v>
      </c>
      <c r="I401" s="14" t="s">
        <v>549</v>
      </c>
      <c r="L401" s="14" t="s">
        <v>2205</v>
      </c>
    </row>
    <row r="402" spans="1:12" s="14" customFormat="1" ht="12" x14ac:dyDescent="0.2">
      <c r="A402" s="44" t="s">
        <v>551</v>
      </c>
      <c r="B402" s="45" t="s">
        <v>2206</v>
      </c>
      <c r="C402" s="14" t="s">
        <v>552</v>
      </c>
      <c r="I402" s="14" t="s">
        <v>553</v>
      </c>
      <c r="L402" s="14" t="s">
        <v>2207</v>
      </c>
    </row>
    <row r="403" spans="1:12" s="14" customFormat="1" ht="12" x14ac:dyDescent="0.2">
      <c r="A403" s="44" t="s">
        <v>614</v>
      </c>
      <c r="B403" s="45"/>
    </row>
    <row r="404" spans="1:12" s="14" customFormat="1" ht="12" x14ac:dyDescent="0.2">
      <c r="A404" s="44" t="s">
        <v>565</v>
      </c>
      <c r="B404" s="45" t="s">
        <v>1841</v>
      </c>
      <c r="C404" s="14" t="s">
        <v>2208</v>
      </c>
      <c r="F404" s="14" t="s">
        <v>899</v>
      </c>
      <c r="I404" s="14" t="s">
        <v>2209</v>
      </c>
    </row>
    <row r="405" spans="1:12" s="14" customFormat="1" ht="12" x14ac:dyDescent="0.2">
      <c r="A405" s="44" t="s">
        <v>544</v>
      </c>
      <c r="B405" s="45" t="s">
        <v>2210</v>
      </c>
      <c r="C405" s="14" t="s">
        <v>545</v>
      </c>
      <c r="I405" s="14" t="s">
        <v>546</v>
      </c>
    </row>
    <row r="406" spans="1:12" s="14" customFormat="1" ht="12" x14ac:dyDescent="0.2">
      <c r="A406" s="44" t="s">
        <v>547</v>
      </c>
      <c r="B406" s="45" t="s">
        <v>2211</v>
      </c>
      <c r="C406" s="14" t="s">
        <v>548</v>
      </c>
      <c r="I406" s="14" t="s">
        <v>549</v>
      </c>
      <c r="L406" s="14" t="s">
        <v>2212</v>
      </c>
    </row>
    <row r="407" spans="1:12" s="14" customFormat="1" ht="12" x14ac:dyDescent="0.2">
      <c r="A407" s="44" t="s">
        <v>551</v>
      </c>
      <c r="B407" s="45" t="s">
        <v>2213</v>
      </c>
      <c r="C407" s="14" t="s">
        <v>552</v>
      </c>
      <c r="I407" s="14" t="s">
        <v>553</v>
      </c>
      <c r="L407" s="14" t="s">
        <v>2214</v>
      </c>
    </row>
    <row r="408" spans="1:12" s="14" customFormat="1" ht="12" x14ac:dyDescent="0.2">
      <c r="A408" s="44" t="s">
        <v>614</v>
      </c>
      <c r="B408" s="45"/>
    </row>
    <row r="409" spans="1:12" s="14" customFormat="1" ht="12" x14ac:dyDescent="0.2">
      <c r="A409" s="44" t="s">
        <v>565</v>
      </c>
      <c r="B409" s="45" t="s">
        <v>1842</v>
      </c>
      <c r="C409" s="14" t="s">
        <v>2215</v>
      </c>
      <c r="F409" s="14" t="s">
        <v>854</v>
      </c>
      <c r="I409" s="14" t="s">
        <v>2216</v>
      </c>
    </row>
    <row r="410" spans="1:12" s="14" customFormat="1" ht="12" x14ac:dyDescent="0.2">
      <c r="A410" s="44" t="s">
        <v>544</v>
      </c>
      <c r="B410" s="45" t="s">
        <v>2217</v>
      </c>
      <c r="C410" s="14" t="s">
        <v>545</v>
      </c>
      <c r="I410" s="14" t="s">
        <v>546</v>
      </c>
    </row>
    <row r="411" spans="1:12" s="14" customFormat="1" ht="12" x14ac:dyDescent="0.2">
      <c r="A411" s="44" t="s">
        <v>547</v>
      </c>
      <c r="B411" s="45" t="s">
        <v>2218</v>
      </c>
      <c r="C411" s="14" t="s">
        <v>548</v>
      </c>
      <c r="I411" s="14" t="s">
        <v>549</v>
      </c>
      <c r="L411" s="14" t="s">
        <v>2219</v>
      </c>
    </row>
    <row r="412" spans="1:12" s="14" customFormat="1" ht="12" x14ac:dyDescent="0.2">
      <c r="A412" s="44" t="s">
        <v>551</v>
      </c>
      <c r="B412" s="45" t="s">
        <v>2220</v>
      </c>
      <c r="C412" s="14" t="s">
        <v>552</v>
      </c>
      <c r="I412" s="14" t="s">
        <v>553</v>
      </c>
      <c r="L412" s="14" t="s">
        <v>2221</v>
      </c>
    </row>
    <row r="413" spans="1:12" s="14" customFormat="1" ht="12" x14ac:dyDescent="0.2">
      <c r="A413" s="44" t="s">
        <v>614</v>
      </c>
      <c r="B413" s="45"/>
    </row>
    <row r="414" spans="1:12" s="14" customFormat="1" ht="12" x14ac:dyDescent="0.2">
      <c r="A414" s="44" t="s">
        <v>565</v>
      </c>
      <c r="B414" s="45" t="s">
        <v>1843</v>
      </c>
      <c r="C414" s="14" t="s">
        <v>2222</v>
      </c>
      <c r="F414" s="14" t="s">
        <v>954</v>
      </c>
      <c r="I414" s="14" t="s">
        <v>2223</v>
      </c>
    </row>
    <row r="415" spans="1:12" s="14" customFormat="1" ht="12" x14ac:dyDescent="0.2">
      <c r="A415" s="44" t="s">
        <v>544</v>
      </c>
      <c r="B415" s="45" t="s">
        <v>2224</v>
      </c>
      <c r="C415" s="14" t="s">
        <v>545</v>
      </c>
      <c r="I415" s="14" t="s">
        <v>546</v>
      </c>
    </row>
    <row r="416" spans="1:12" s="14" customFormat="1" ht="12" x14ac:dyDescent="0.2">
      <c r="A416" s="44" t="s">
        <v>547</v>
      </c>
      <c r="B416" s="45" t="s">
        <v>2225</v>
      </c>
      <c r="C416" s="14" t="s">
        <v>548</v>
      </c>
      <c r="I416" s="14" t="s">
        <v>549</v>
      </c>
      <c r="L416" s="14" t="s">
        <v>2226</v>
      </c>
    </row>
    <row r="417" spans="1:12" s="14" customFormat="1" ht="12" x14ac:dyDescent="0.2">
      <c r="A417" s="44" t="s">
        <v>551</v>
      </c>
      <c r="B417" s="45" t="s">
        <v>2227</v>
      </c>
      <c r="C417" s="14" t="s">
        <v>552</v>
      </c>
      <c r="I417" s="14" t="s">
        <v>553</v>
      </c>
      <c r="L417" s="14" t="s">
        <v>2228</v>
      </c>
    </row>
    <row r="418" spans="1:12" s="14" customFormat="1" ht="12" x14ac:dyDescent="0.2">
      <c r="A418" s="44" t="s">
        <v>614</v>
      </c>
      <c r="B418" s="45"/>
    </row>
    <row r="419" spans="1:12" s="14" customFormat="1" ht="12" x14ac:dyDescent="0.2">
      <c r="A419" s="44" t="s">
        <v>565</v>
      </c>
      <c r="B419" s="45" t="s">
        <v>2229</v>
      </c>
      <c r="C419" s="14" t="s">
        <v>2230</v>
      </c>
      <c r="F419" s="14" t="s">
        <v>2183</v>
      </c>
      <c r="I419" s="14" t="s">
        <v>2231</v>
      </c>
    </row>
    <row r="420" spans="1:12" s="14" customFormat="1" ht="12" x14ac:dyDescent="0.2">
      <c r="A420" s="44" t="s">
        <v>544</v>
      </c>
      <c r="B420" s="45" t="s">
        <v>2232</v>
      </c>
      <c r="C420" s="14" t="s">
        <v>545</v>
      </c>
      <c r="I420" s="14" t="s">
        <v>546</v>
      </c>
    </row>
    <row r="421" spans="1:12" s="14" customFormat="1" ht="12" x14ac:dyDescent="0.2">
      <c r="A421" s="44" t="s">
        <v>547</v>
      </c>
      <c r="B421" s="45" t="s">
        <v>2233</v>
      </c>
      <c r="C421" s="14" t="s">
        <v>548</v>
      </c>
      <c r="I421" s="14" t="s">
        <v>549</v>
      </c>
      <c r="L421" s="14" t="s">
        <v>2234</v>
      </c>
    </row>
    <row r="422" spans="1:12" s="14" customFormat="1" ht="12" x14ac:dyDescent="0.2">
      <c r="A422" s="44" t="s">
        <v>551</v>
      </c>
      <c r="B422" s="45" t="s">
        <v>2235</v>
      </c>
      <c r="C422" s="14" t="s">
        <v>552</v>
      </c>
      <c r="I422" s="14" t="s">
        <v>553</v>
      </c>
      <c r="L422" s="14" t="s">
        <v>2236</v>
      </c>
    </row>
    <row r="423" spans="1:12" s="14" customFormat="1" ht="12" x14ac:dyDescent="0.2">
      <c r="A423" s="44" t="s">
        <v>614</v>
      </c>
      <c r="B423" s="45"/>
    </row>
    <row r="424" spans="1:12" s="14" customFormat="1" ht="12" x14ac:dyDescent="0.2">
      <c r="A424" s="44" t="s">
        <v>614</v>
      </c>
      <c r="B424" s="45"/>
    </row>
    <row r="425" spans="1:12" s="76" customFormat="1" ht="12" x14ac:dyDescent="0.2">
      <c r="A425" s="74" t="s">
        <v>565</v>
      </c>
      <c r="B425" s="75" t="s">
        <v>1844</v>
      </c>
      <c r="C425" s="74" t="s">
        <v>1845</v>
      </c>
      <c r="I425" s="76" t="s">
        <v>1846</v>
      </c>
    </row>
    <row r="426" spans="1:12" s="76" customFormat="1" ht="12" x14ac:dyDescent="0.2">
      <c r="A426" s="74" t="s">
        <v>2237</v>
      </c>
      <c r="B426" s="75" t="s">
        <v>1847</v>
      </c>
      <c r="C426" s="76" t="s">
        <v>1848</v>
      </c>
      <c r="I426" s="76" t="s">
        <v>1849</v>
      </c>
    </row>
    <row r="427" spans="1:12" s="76" customFormat="1" ht="12" x14ac:dyDescent="0.2">
      <c r="A427" s="74" t="s">
        <v>531</v>
      </c>
      <c r="B427" s="75" t="s">
        <v>1850</v>
      </c>
      <c r="C427" s="76" t="s">
        <v>1851</v>
      </c>
      <c r="F427" s="76" t="s">
        <v>2238</v>
      </c>
      <c r="I427" s="76" t="s">
        <v>1852</v>
      </c>
    </row>
    <row r="428" spans="1:12" s="76" customFormat="1" ht="12" x14ac:dyDescent="0.2">
      <c r="A428" s="74" t="s">
        <v>614</v>
      </c>
      <c r="B428" s="75"/>
    </row>
    <row r="429" spans="1:12" s="16" customFormat="1" ht="12" x14ac:dyDescent="0.2">
      <c r="A429" s="53" t="s">
        <v>565</v>
      </c>
      <c r="B429" s="54" t="s">
        <v>1074</v>
      </c>
      <c r="C429" s="53" t="s">
        <v>2239</v>
      </c>
      <c r="I429" s="16" t="s">
        <v>1075</v>
      </c>
    </row>
    <row r="430" spans="1:12" s="16" customFormat="1" ht="12" x14ac:dyDescent="0.2">
      <c r="A430" s="53" t="s">
        <v>1076</v>
      </c>
      <c r="B430" s="54" t="s">
        <v>274</v>
      </c>
      <c r="C430" s="16" t="s">
        <v>1077</v>
      </c>
      <c r="I430" s="16" t="s">
        <v>1078</v>
      </c>
    </row>
    <row r="431" spans="1:12" s="16" customFormat="1" ht="12" x14ac:dyDescent="0.2">
      <c r="A431" s="53" t="s">
        <v>531</v>
      </c>
      <c r="B431" s="54" t="s">
        <v>285</v>
      </c>
      <c r="C431" s="16" t="s">
        <v>1079</v>
      </c>
      <c r="F431" s="16" t="s">
        <v>1080</v>
      </c>
      <c r="I431" s="16" t="s">
        <v>1081</v>
      </c>
    </row>
    <row r="432" spans="1:12" s="16" customFormat="1" ht="12" x14ac:dyDescent="0.2">
      <c r="A432" s="53" t="s">
        <v>1035</v>
      </c>
      <c r="B432" s="54" t="s">
        <v>286</v>
      </c>
      <c r="C432" s="16" t="s">
        <v>1082</v>
      </c>
      <c r="F432" s="16" t="s">
        <v>1083</v>
      </c>
      <c r="H432" s="16" t="s">
        <v>2240</v>
      </c>
      <c r="I432" s="16" t="s">
        <v>1084</v>
      </c>
    </row>
    <row r="433" spans="1:9" s="16" customFormat="1" ht="12" x14ac:dyDescent="0.2">
      <c r="A433" s="53" t="s">
        <v>1035</v>
      </c>
      <c r="B433" s="54" t="s">
        <v>287</v>
      </c>
      <c r="C433" s="16" t="s">
        <v>1085</v>
      </c>
      <c r="F433" s="16" t="s">
        <v>1086</v>
      </c>
      <c r="H433" s="16" t="s">
        <v>2240</v>
      </c>
      <c r="I433" s="16" t="s">
        <v>1087</v>
      </c>
    </row>
    <row r="434" spans="1:9" s="16" customFormat="1" ht="12" x14ac:dyDescent="0.2">
      <c r="A434" s="53" t="s">
        <v>1035</v>
      </c>
      <c r="B434" s="54" t="s">
        <v>288</v>
      </c>
      <c r="C434" s="16" t="s">
        <v>1088</v>
      </c>
      <c r="F434" s="16" t="s">
        <v>1089</v>
      </c>
      <c r="H434" s="16" t="s">
        <v>2240</v>
      </c>
      <c r="I434" s="16" t="s">
        <v>1090</v>
      </c>
    </row>
    <row r="435" spans="1:9" s="16" customFormat="1" ht="12" x14ac:dyDescent="0.2">
      <c r="A435" s="53" t="s">
        <v>531</v>
      </c>
      <c r="B435" s="54" t="s">
        <v>1670</v>
      </c>
      <c r="C435" s="16" t="s">
        <v>1691</v>
      </c>
      <c r="I435" s="16" t="s">
        <v>1692</v>
      </c>
    </row>
    <row r="436" spans="1:9" s="16" customFormat="1" ht="12" x14ac:dyDescent="0.2">
      <c r="A436" s="53" t="s">
        <v>531</v>
      </c>
      <c r="B436" s="54" t="s">
        <v>1671</v>
      </c>
      <c r="C436" s="16" t="s">
        <v>1693</v>
      </c>
      <c r="I436" s="16" t="s">
        <v>1694</v>
      </c>
    </row>
    <row r="437" spans="1:9" s="79" customFormat="1" ht="12" x14ac:dyDescent="0.2">
      <c r="A437" s="77" t="s">
        <v>1853</v>
      </c>
      <c r="B437" s="78" t="s">
        <v>1854</v>
      </c>
      <c r="C437" s="79" t="s">
        <v>1855</v>
      </c>
      <c r="F437" s="79" t="s">
        <v>1831</v>
      </c>
      <c r="I437" s="79" t="s">
        <v>1856</v>
      </c>
    </row>
    <row r="438" spans="1:9" s="16" customFormat="1" ht="12" x14ac:dyDescent="0.2">
      <c r="A438" s="53" t="s">
        <v>1091</v>
      </c>
      <c r="B438" s="54" t="s">
        <v>289</v>
      </c>
      <c r="C438" s="16" t="s">
        <v>1092</v>
      </c>
      <c r="I438" s="16" t="s">
        <v>1093</v>
      </c>
    </row>
    <row r="439" spans="1:9" s="16" customFormat="1" ht="12" x14ac:dyDescent="0.2">
      <c r="A439" s="53" t="s">
        <v>531</v>
      </c>
      <c r="B439" s="54" t="s">
        <v>294</v>
      </c>
      <c r="C439" s="16" t="s">
        <v>1079</v>
      </c>
      <c r="F439" s="16" t="s">
        <v>1094</v>
      </c>
      <c r="I439" s="16" t="s">
        <v>1081</v>
      </c>
    </row>
    <row r="440" spans="1:9" s="16" customFormat="1" ht="12" x14ac:dyDescent="0.2">
      <c r="A440" s="53" t="s">
        <v>614</v>
      </c>
      <c r="B440" s="54"/>
    </row>
    <row r="441" spans="1:9" s="82" customFormat="1" ht="12" x14ac:dyDescent="0.2">
      <c r="A441" s="80" t="s">
        <v>565</v>
      </c>
      <c r="B441" s="81" t="s">
        <v>1857</v>
      </c>
      <c r="C441" s="80" t="s">
        <v>1858</v>
      </c>
      <c r="F441" s="82" t="s">
        <v>1859</v>
      </c>
      <c r="I441" s="82" t="s">
        <v>1860</v>
      </c>
    </row>
    <row r="442" spans="1:9" s="82" customFormat="1" ht="12" x14ac:dyDescent="0.2">
      <c r="A442" s="80" t="s">
        <v>2241</v>
      </c>
      <c r="B442" s="81" t="s">
        <v>1861</v>
      </c>
      <c r="C442" s="82" t="s">
        <v>1862</v>
      </c>
      <c r="I442" s="82" t="s">
        <v>1863</v>
      </c>
    </row>
    <row r="443" spans="1:9" s="82" customFormat="1" ht="12" x14ac:dyDescent="0.2">
      <c r="A443" s="80" t="s">
        <v>614</v>
      </c>
      <c r="B443" s="81"/>
    </row>
    <row r="444" spans="1:9" s="85" customFormat="1" ht="12" x14ac:dyDescent="0.2">
      <c r="A444" s="83" t="s">
        <v>565</v>
      </c>
      <c r="B444" s="84" t="s">
        <v>1864</v>
      </c>
      <c r="C444" s="83" t="s">
        <v>1865</v>
      </c>
      <c r="F444" s="85" t="s">
        <v>1859</v>
      </c>
      <c r="I444" s="85" t="s">
        <v>1866</v>
      </c>
    </row>
    <row r="445" spans="1:9" s="85" customFormat="1" ht="12" x14ac:dyDescent="0.2">
      <c r="A445" s="83" t="s">
        <v>1867</v>
      </c>
      <c r="B445" s="84" t="s">
        <v>1868</v>
      </c>
      <c r="C445" s="86" t="s">
        <v>1869</v>
      </c>
      <c r="I445" s="85" t="s">
        <v>1870</v>
      </c>
    </row>
    <row r="446" spans="1:9" s="85" customFormat="1" ht="12" x14ac:dyDescent="0.2">
      <c r="A446" s="83" t="s">
        <v>531</v>
      </c>
      <c r="B446" s="84" t="s">
        <v>1871</v>
      </c>
      <c r="C446" s="86" t="s">
        <v>1079</v>
      </c>
      <c r="F446" s="85" t="s">
        <v>1872</v>
      </c>
      <c r="I446" s="85" t="s">
        <v>1081</v>
      </c>
    </row>
    <row r="447" spans="1:9" s="85" customFormat="1" ht="12" x14ac:dyDescent="0.2">
      <c r="A447" s="83" t="s">
        <v>531</v>
      </c>
      <c r="B447" s="84" t="s">
        <v>1873</v>
      </c>
      <c r="C447" s="86" t="s">
        <v>1874</v>
      </c>
      <c r="I447" s="85" t="s">
        <v>1875</v>
      </c>
    </row>
    <row r="448" spans="1:9" s="85" customFormat="1" ht="12" x14ac:dyDescent="0.2">
      <c r="A448" s="83" t="s">
        <v>614</v>
      </c>
      <c r="B448" s="84"/>
    </row>
    <row r="449" spans="1:17" s="89" customFormat="1" ht="12" x14ac:dyDescent="0.2">
      <c r="A449" s="87" t="s">
        <v>565</v>
      </c>
      <c r="B449" s="88" t="s">
        <v>1876</v>
      </c>
      <c r="C449" s="87" t="s">
        <v>1877</v>
      </c>
      <c r="F449" s="89" t="s">
        <v>1831</v>
      </c>
      <c r="I449" s="89" t="s">
        <v>1878</v>
      </c>
    </row>
    <row r="450" spans="1:17" s="89" customFormat="1" ht="12" x14ac:dyDescent="0.2">
      <c r="A450" s="87" t="s">
        <v>1879</v>
      </c>
      <c r="B450" s="88" t="s">
        <v>1880</v>
      </c>
      <c r="C450" s="90" t="s">
        <v>1881</v>
      </c>
      <c r="I450" s="90" t="s">
        <v>1882</v>
      </c>
    </row>
    <row r="451" spans="1:17" s="89" customFormat="1" ht="12" x14ac:dyDescent="0.2">
      <c r="A451" s="87" t="s">
        <v>1883</v>
      </c>
      <c r="B451" s="88" t="s">
        <v>1884</v>
      </c>
      <c r="C451" s="90" t="s">
        <v>1885</v>
      </c>
      <c r="F451" s="89" t="s">
        <v>1886</v>
      </c>
      <c r="I451" s="90" t="s">
        <v>1887</v>
      </c>
    </row>
    <row r="452" spans="1:17" s="89" customFormat="1" ht="12" x14ac:dyDescent="0.2">
      <c r="A452" s="87" t="s">
        <v>531</v>
      </c>
      <c r="B452" s="88" t="s">
        <v>1888</v>
      </c>
      <c r="C452" s="90" t="s">
        <v>1079</v>
      </c>
      <c r="F452" s="89" t="s">
        <v>1889</v>
      </c>
      <c r="I452" s="90" t="s">
        <v>1081</v>
      </c>
    </row>
    <row r="453" spans="1:17" s="89" customFormat="1" ht="12" x14ac:dyDescent="0.2">
      <c r="A453" s="87" t="s">
        <v>1890</v>
      </c>
      <c r="B453" s="88" t="s">
        <v>1891</v>
      </c>
      <c r="C453" s="90" t="s">
        <v>1892</v>
      </c>
      <c r="I453" s="89" t="s">
        <v>1893</v>
      </c>
    </row>
    <row r="454" spans="1:17" s="89" customFormat="1" ht="12" x14ac:dyDescent="0.2">
      <c r="A454" s="87" t="s">
        <v>614</v>
      </c>
      <c r="B454" s="88"/>
    </row>
    <row r="455" spans="1:17" s="93" customFormat="1" ht="12" x14ac:dyDescent="0.2">
      <c r="A455" s="91" t="s">
        <v>565</v>
      </c>
      <c r="B455" s="92" t="s">
        <v>1894</v>
      </c>
      <c r="C455" s="91" t="s">
        <v>1895</v>
      </c>
      <c r="F455" s="93" t="s">
        <v>1831</v>
      </c>
      <c r="I455" s="93" t="s">
        <v>1896</v>
      </c>
    </row>
    <row r="456" spans="1:17" s="93" customFormat="1" ht="12" x14ac:dyDescent="0.2">
      <c r="A456" s="91" t="s">
        <v>1897</v>
      </c>
      <c r="B456" s="92" t="s">
        <v>1898</v>
      </c>
      <c r="C456" s="93" t="s">
        <v>1899</v>
      </c>
      <c r="I456" s="93" t="s">
        <v>1900</v>
      </c>
    </row>
    <row r="457" spans="1:17" s="93" customFormat="1" ht="12" x14ac:dyDescent="0.2">
      <c r="A457" s="91" t="s">
        <v>531</v>
      </c>
      <c r="B457" s="92" t="s">
        <v>1901</v>
      </c>
      <c r="C457" s="93" t="s">
        <v>1902</v>
      </c>
      <c r="I457" s="93" t="s">
        <v>1903</v>
      </c>
    </row>
    <row r="458" spans="1:17" s="93" customFormat="1" ht="12" x14ac:dyDescent="0.2">
      <c r="A458" s="91" t="s">
        <v>1904</v>
      </c>
      <c r="B458" s="92" t="s">
        <v>1905</v>
      </c>
      <c r="C458" s="93" t="s">
        <v>1906</v>
      </c>
      <c r="I458" s="93" t="s">
        <v>1907</v>
      </c>
    </row>
    <row r="459" spans="1:17" s="93" customFormat="1" ht="12" x14ac:dyDescent="0.2">
      <c r="A459" s="91" t="s">
        <v>1810</v>
      </c>
      <c r="B459" s="92" t="s">
        <v>1908</v>
      </c>
      <c r="C459" s="93" t="s">
        <v>1909</v>
      </c>
      <c r="F459" s="93" t="s">
        <v>1910</v>
      </c>
      <c r="I459" s="93" t="s">
        <v>1911</v>
      </c>
    </row>
    <row r="460" spans="1:17" s="93" customFormat="1" ht="12" x14ac:dyDescent="0.2">
      <c r="A460" s="91" t="s">
        <v>531</v>
      </c>
      <c r="B460" s="92" t="s">
        <v>1912</v>
      </c>
      <c r="C460" s="93" t="s">
        <v>1913</v>
      </c>
      <c r="I460" s="93" t="s">
        <v>1914</v>
      </c>
    </row>
    <row r="461" spans="1:17" s="93" customFormat="1" ht="12" x14ac:dyDescent="0.2">
      <c r="A461" s="91" t="s">
        <v>531</v>
      </c>
      <c r="B461" s="92" t="s">
        <v>1915</v>
      </c>
      <c r="C461" s="93" t="s">
        <v>1916</v>
      </c>
      <c r="I461" s="93" t="s">
        <v>1917</v>
      </c>
    </row>
    <row r="462" spans="1:17" s="93" customFormat="1" ht="12" x14ac:dyDescent="0.2">
      <c r="A462" s="91" t="s">
        <v>614</v>
      </c>
      <c r="B462" s="92"/>
    </row>
    <row r="463" spans="1:17" s="16" customFormat="1" ht="12" x14ac:dyDescent="0.2">
      <c r="A463" s="53" t="s">
        <v>531</v>
      </c>
      <c r="B463" s="54" t="s">
        <v>295</v>
      </c>
      <c r="C463" s="16" t="s">
        <v>1095</v>
      </c>
      <c r="I463" s="16" t="s">
        <v>1096</v>
      </c>
    </row>
    <row r="464" spans="1:17" s="11" customFormat="1" ht="12" x14ac:dyDescent="0.2">
      <c r="A464" s="39" t="s">
        <v>1097</v>
      </c>
      <c r="B464" s="40"/>
      <c r="C464" s="12"/>
      <c r="D464" s="12"/>
      <c r="E464" s="12"/>
      <c r="F464" s="12"/>
      <c r="G464" s="12"/>
      <c r="H464" s="12"/>
      <c r="I464" s="12"/>
      <c r="J464" s="12"/>
      <c r="K464" s="12"/>
      <c r="L464" s="12"/>
      <c r="M464" s="12"/>
      <c r="N464" s="12"/>
      <c r="O464" s="12"/>
      <c r="P464" s="12"/>
      <c r="Q464" s="12"/>
    </row>
  </sheetData>
  <autoFilter ref="A1:Q46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55" t="s">
        <v>1098</v>
      </c>
      <c r="B1" s="55" t="s">
        <v>513</v>
      </c>
      <c r="C1" s="55" t="s">
        <v>514</v>
      </c>
      <c r="D1" s="55" t="s">
        <v>1099</v>
      </c>
      <c r="E1" s="55" t="s">
        <v>1100</v>
      </c>
      <c r="F1" s="55" t="s">
        <v>520</v>
      </c>
    </row>
    <row r="2" spans="1:6" x14ac:dyDescent="0.25">
      <c r="A2" s="56" t="s">
        <v>1101</v>
      </c>
      <c r="B2" s="57" t="s">
        <v>1102</v>
      </c>
      <c r="C2" s="57" t="s">
        <v>377</v>
      </c>
      <c r="D2" s="58"/>
      <c r="E2" s="58"/>
      <c r="F2" s="59" t="s">
        <v>1103</v>
      </c>
    </row>
    <row r="3" spans="1:6" x14ac:dyDescent="0.25">
      <c r="A3" s="56" t="s">
        <v>1101</v>
      </c>
      <c r="B3" s="57" t="s">
        <v>1104</v>
      </c>
      <c r="C3" s="57" t="s">
        <v>313</v>
      </c>
      <c r="D3" s="58"/>
      <c r="E3" s="58"/>
      <c r="F3" s="59" t="s">
        <v>1105</v>
      </c>
    </row>
    <row r="4" spans="1:6" x14ac:dyDescent="0.25">
      <c r="A4" s="56" t="s">
        <v>1101</v>
      </c>
      <c r="B4" s="57" t="s">
        <v>1106</v>
      </c>
      <c r="C4" s="57" t="s">
        <v>301</v>
      </c>
      <c r="D4" s="58"/>
      <c r="E4" s="58"/>
      <c r="F4" s="59" t="s">
        <v>1107</v>
      </c>
    </row>
    <row r="5" spans="1:6" x14ac:dyDescent="0.25">
      <c r="A5" s="56" t="s">
        <v>1108</v>
      </c>
      <c r="B5" s="57" t="s">
        <v>1109</v>
      </c>
      <c r="C5" s="57" t="s">
        <v>448</v>
      </c>
      <c r="D5" s="57" t="s">
        <v>1102</v>
      </c>
      <c r="E5" s="57"/>
      <c r="F5" s="59" t="s">
        <v>1110</v>
      </c>
    </row>
    <row r="6" spans="1:6" x14ac:dyDescent="0.25">
      <c r="A6" s="56" t="s">
        <v>1108</v>
      </c>
      <c r="B6" s="57" t="s">
        <v>1111</v>
      </c>
      <c r="C6" s="57" t="s">
        <v>1632</v>
      </c>
      <c r="D6" s="57" t="s">
        <v>1102</v>
      </c>
      <c r="E6" s="57"/>
      <c r="F6" s="59" t="s">
        <v>1112</v>
      </c>
    </row>
    <row r="7" spans="1:6" x14ac:dyDescent="0.25">
      <c r="A7" s="56" t="s">
        <v>1108</v>
      </c>
      <c r="B7" s="57" t="s">
        <v>1113</v>
      </c>
      <c r="C7" s="57" t="s">
        <v>425</v>
      </c>
      <c r="D7" s="57" t="s">
        <v>1102</v>
      </c>
      <c r="E7" s="57"/>
      <c r="F7" s="59" t="s">
        <v>1114</v>
      </c>
    </row>
    <row r="8" spans="1:6" x14ac:dyDescent="0.25">
      <c r="A8" s="56" t="s">
        <v>1108</v>
      </c>
      <c r="B8" s="57" t="s">
        <v>1115</v>
      </c>
      <c r="C8" s="57" t="s">
        <v>428</v>
      </c>
      <c r="D8" s="57" t="s">
        <v>1102</v>
      </c>
      <c r="E8" s="57"/>
      <c r="F8" s="59" t="s">
        <v>1116</v>
      </c>
    </row>
    <row r="9" spans="1:6" x14ac:dyDescent="0.25">
      <c r="A9" s="56" t="s">
        <v>1108</v>
      </c>
      <c r="B9" s="57" t="s">
        <v>1117</v>
      </c>
      <c r="C9" s="57" t="s">
        <v>1634</v>
      </c>
      <c r="D9" s="57" t="s">
        <v>1102</v>
      </c>
      <c r="E9" s="57"/>
      <c r="F9" s="59" t="s">
        <v>1118</v>
      </c>
    </row>
    <row r="10" spans="1:6" x14ac:dyDescent="0.25">
      <c r="A10" s="56" t="s">
        <v>1108</v>
      </c>
      <c r="B10" s="57" t="s">
        <v>1119</v>
      </c>
      <c r="C10" s="57" t="s">
        <v>463</v>
      </c>
      <c r="D10" s="57" t="s">
        <v>1102</v>
      </c>
      <c r="E10" s="57"/>
      <c r="F10" s="59" t="s">
        <v>1120</v>
      </c>
    </row>
    <row r="11" spans="1:6" x14ac:dyDescent="0.25">
      <c r="A11" s="56" t="s">
        <v>1108</v>
      </c>
      <c r="B11" s="57" t="s">
        <v>1121</v>
      </c>
      <c r="C11" s="57" t="s">
        <v>1631</v>
      </c>
      <c r="D11" s="57" t="s">
        <v>1102</v>
      </c>
      <c r="E11" s="57"/>
      <c r="F11" s="59" t="s">
        <v>1122</v>
      </c>
    </row>
    <row r="12" spans="1:6" x14ac:dyDescent="0.25">
      <c r="A12" s="56" t="s">
        <v>1108</v>
      </c>
      <c r="B12" s="57" t="s">
        <v>1123</v>
      </c>
      <c r="C12" s="57" t="s">
        <v>491</v>
      </c>
      <c r="D12" s="57" t="s">
        <v>1104</v>
      </c>
      <c r="E12" s="57"/>
      <c r="F12" s="59" t="s">
        <v>1124</v>
      </c>
    </row>
    <row r="13" spans="1:6" x14ac:dyDescent="0.25">
      <c r="A13" s="56" t="s">
        <v>1108</v>
      </c>
      <c r="B13" s="57" t="s">
        <v>1125</v>
      </c>
      <c r="C13" s="57" t="s">
        <v>363</v>
      </c>
      <c r="D13" s="57" t="s">
        <v>1104</v>
      </c>
      <c r="E13" s="57"/>
      <c r="F13" s="59" t="s">
        <v>1126</v>
      </c>
    </row>
    <row r="14" spans="1:6" x14ac:dyDescent="0.25">
      <c r="A14" s="56" t="s">
        <v>1108</v>
      </c>
      <c r="B14" s="57" t="s">
        <v>1127</v>
      </c>
      <c r="C14" s="57" t="s">
        <v>375</v>
      </c>
      <c r="D14" s="57" t="s">
        <v>1104</v>
      </c>
      <c r="E14" s="57"/>
      <c r="F14" s="59" t="s">
        <v>1128</v>
      </c>
    </row>
    <row r="15" spans="1:6" x14ac:dyDescent="0.25">
      <c r="A15" s="56" t="s">
        <v>1108</v>
      </c>
      <c r="B15" s="57" t="s">
        <v>1129</v>
      </c>
      <c r="C15" s="57" t="s">
        <v>454</v>
      </c>
      <c r="D15" s="57" t="s">
        <v>1104</v>
      </c>
      <c r="E15" s="57"/>
      <c r="F15" s="59" t="s">
        <v>1130</v>
      </c>
    </row>
    <row r="16" spans="1:6" x14ac:dyDescent="0.25">
      <c r="A16" s="56" t="s">
        <v>1108</v>
      </c>
      <c r="B16" s="57" t="s">
        <v>1131</v>
      </c>
      <c r="C16" s="57" t="s">
        <v>458</v>
      </c>
      <c r="D16" s="57" t="s">
        <v>1104</v>
      </c>
      <c r="E16" s="57"/>
      <c r="F16" s="59" t="s">
        <v>1132</v>
      </c>
    </row>
    <row r="17" spans="1:6" x14ac:dyDescent="0.25">
      <c r="A17" s="56" t="s">
        <v>1108</v>
      </c>
      <c r="B17" s="57" t="s">
        <v>1133</v>
      </c>
      <c r="C17" s="57" t="s">
        <v>1134</v>
      </c>
      <c r="D17" s="57" t="s">
        <v>1104</v>
      </c>
      <c r="E17" s="57"/>
      <c r="F17" s="59" t="s">
        <v>447</v>
      </c>
    </row>
    <row r="18" spans="1:6" x14ac:dyDescent="0.25">
      <c r="A18" s="56" t="s">
        <v>1108</v>
      </c>
      <c r="B18" s="57" t="s">
        <v>1135</v>
      </c>
      <c r="C18" s="57" t="s">
        <v>314</v>
      </c>
      <c r="D18" s="57" t="s">
        <v>1104</v>
      </c>
      <c r="E18" s="57"/>
      <c r="F18" s="59" t="s">
        <v>1136</v>
      </c>
    </row>
    <row r="19" spans="1:6" x14ac:dyDescent="0.25">
      <c r="A19" s="56" t="s">
        <v>1108</v>
      </c>
      <c r="B19" s="57" t="s">
        <v>1137</v>
      </c>
      <c r="C19" s="57" t="s">
        <v>346</v>
      </c>
      <c r="D19" s="57" t="s">
        <v>1104</v>
      </c>
      <c r="E19" s="57"/>
      <c r="F19" s="59" t="s">
        <v>1138</v>
      </c>
    </row>
    <row r="20" spans="1:6" x14ac:dyDescent="0.25">
      <c r="A20" s="56" t="s">
        <v>1108</v>
      </c>
      <c r="B20" s="57" t="s">
        <v>1139</v>
      </c>
      <c r="C20" s="57" t="s">
        <v>390</v>
      </c>
      <c r="D20" s="57" t="s">
        <v>1104</v>
      </c>
      <c r="E20" s="57"/>
      <c r="F20" s="59" t="s">
        <v>1140</v>
      </c>
    </row>
    <row r="21" spans="1:6" x14ac:dyDescent="0.25">
      <c r="A21" s="56" t="s">
        <v>1108</v>
      </c>
      <c r="B21" s="57" t="s">
        <v>1141</v>
      </c>
      <c r="C21" s="57" t="s">
        <v>302</v>
      </c>
      <c r="D21" s="57" t="s">
        <v>1106</v>
      </c>
      <c r="E21" s="57"/>
      <c r="F21" s="59" t="s">
        <v>1142</v>
      </c>
    </row>
    <row r="22" spans="1:6" x14ac:dyDescent="0.25">
      <c r="A22" s="56" t="s">
        <v>1108</v>
      </c>
      <c r="B22" s="57" t="s">
        <v>1143</v>
      </c>
      <c r="C22" s="57" t="s">
        <v>507</v>
      </c>
      <c r="D22" s="57" t="s">
        <v>1106</v>
      </c>
      <c r="E22" s="57"/>
      <c r="F22" s="59" t="s">
        <v>508</v>
      </c>
    </row>
    <row r="23" spans="1:6" x14ac:dyDescent="0.25">
      <c r="A23" s="56" t="s">
        <v>1108</v>
      </c>
      <c r="B23" s="57" t="s">
        <v>1144</v>
      </c>
      <c r="C23" s="57" t="s">
        <v>358</v>
      </c>
      <c r="D23" s="57" t="s">
        <v>1106</v>
      </c>
      <c r="E23" s="57"/>
      <c r="F23" s="59" t="s">
        <v>361</v>
      </c>
    </row>
    <row r="24" spans="1:6" x14ac:dyDescent="0.25">
      <c r="A24" s="56" t="s">
        <v>1108</v>
      </c>
      <c r="B24" s="57" t="s">
        <v>1145</v>
      </c>
      <c r="C24" s="57" t="s">
        <v>1654</v>
      </c>
      <c r="D24" s="57" t="s">
        <v>1106</v>
      </c>
      <c r="E24" s="57"/>
      <c r="F24" s="59" t="s">
        <v>1146</v>
      </c>
    </row>
    <row r="25" spans="1:6" x14ac:dyDescent="0.25">
      <c r="A25" s="56" t="s">
        <v>1108</v>
      </c>
      <c r="B25" s="57" t="s">
        <v>1147</v>
      </c>
      <c r="C25" s="57" t="s">
        <v>445</v>
      </c>
      <c r="D25" s="57" t="s">
        <v>1106</v>
      </c>
      <c r="E25" s="57"/>
      <c r="F25" s="59" t="s">
        <v>1148</v>
      </c>
    </row>
    <row r="26" spans="1:6" x14ac:dyDescent="0.25">
      <c r="A26" s="56" t="s">
        <v>1108</v>
      </c>
      <c r="B26" s="57" t="s">
        <v>1149</v>
      </c>
      <c r="C26" s="57" t="s">
        <v>472</v>
      </c>
      <c r="D26" s="57" t="s">
        <v>1106</v>
      </c>
      <c r="E26" s="57"/>
      <c r="F26" s="59" t="s">
        <v>1150</v>
      </c>
    </row>
    <row r="27" spans="1:6" x14ac:dyDescent="0.25">
      <c r="A27" s="56" t="s">
        <v>1151</v>
      </c>
      <c r="B27" s="57" t="s">
        <v>1152</v>
      </c>
      <c r="C27" s="57" t="s">
        <v>1153</v>
      </c>
      <c r="D27" s="57" t="s">
        <v>1102</v>
      </c>
      <c r="E27" s="57" t="s">
        <v>1109</v>
      </c>
      <c r="F27" s="59" t="s">
        <v>1154</v>
      </c>
    </row>
    <row r="28" spans="1:6" x14ac:dyDescent="0.25">
      <c r="A28" s="56" t="s">
        <v>1151</v>
      </c>
      <c r="B28" s="57" t="s">
        <v>1155</v>
      </c>
      <c r="C28" s="57" t="s">
        <v>448</v>
      </c>
      <c r="D28" s="57" t="s">
        <v>1102</v>
      </c>
      <c r="E28" s="57" t="s">
        <v>1109</v>
      </c>
      <c r="F28" s="59" t="s">
        <v>1156</v>
      </c>
    </row>
    <row r="29" spans="1:6" x14ac:dyDescent="0.25">
      <c r="A29" s="56" t="s">
        <v>1151</v>
      </c>
      <c r="B29" s="57" t="s">
        <v>1157</v>
      </c>
      <c r="C29" s="57" t="s">
        <v>1158</v>
      </c>
      <c r="D29" s="57" t="s">
        <v>1102</v>
      </c>
      <c r="E29" s="57" t="s">
        <v>1109</v>
      </c>
      <c r="F29" s="59" t="s">
        <v>1159</v>
      </c>
    </row>
    <row r="30" spans="1:6" x14ac:dyDescent="0.25">
      <c r="A30" s="56" t="s">
        <v>1151</v>
      </c>
      <c r="B30" s="57" t="s">
        <v>1160</v>
      </c>
      <c r="C30" s="57" t="s">
        <v>1161</v>
      </c>
      <c r="D30" s="57" t="s">
        <v>1102</v>
      </c>
      <c r="E30" s="57" t="s">
        <v>1109</v>
      </c>
      <c r="F30" s="59" t="s">
        <v>1162</v>
      </c>
    </row>
    <row r="31" spans="1:6" x14ac:dyDescent="0.25">
      <c r="A31" s="56" t="s">
        <v>1151</v>
      </c>
      <c r="B31" s="57" t="s">
        <v>1163</v>
      </c>
      <c r="C31" s="57" t="s">
        <v>1164</v>
      </c>
      <c r="D31" s="57" t="s">
        <v>1102</v>
      </c>
      <c r="E31" s="57" t="s">
        <v>1109</v>
      </c>
      <c r="F31" s="59" t="s">
        <v>1165</v>
      </c>
    </row>
    <row r="32" spans="1:6" x14ac:dyDescent="0.25">
      <c r="A32" s="56" t="s">
        <v>1151</v>
      </c>
      <c r="B32" s="57" t="s">
        <v>1166</v>
      </c>
      <c r="C32" s="57" t="s">
        <v>1167</v>
      </c>
      <c r="D32" s="57" t="s">
        <v>1102</v>
      </c>
      <c r="E32" s="57" t="s">
        <v>1111</v>
      </c>
      <c r="F32" s="59" t="s">
        <v>1168</v>
      </c>
    </row>
    <row r="33" spans="1:6" x14ac:dyDescent="0.25">
      <c r="A33" s="56" t="s">
        <v>1151</v>
      </c>
      <c r="B33" s="57" t="s">
        <v>1169</v>
      </c>
      <c r="C33" s="57" t="s">
        <v>1632</v>
      </c>
      <c r="D33" s="57" t="s">
        <v>1102</v>
      </c>
      <c r="E33" s="57" t="s">
        <v>1111</v>
      </c>
      <c r="F33" s="59" t="s">
        <v>1112</v>
      </c>
    </row>
    <row r="34" spans="1:6" x14ac:dyDescent="0.25">
      <c r="A34" s="56" t="s">
        <v>1151</v>
      </c>
      <c r="B34" s="57" t="s">
        <v>1170</v>
      </c>
      <c r="C34" s="57" t="s">
        <v>1171</v>
      </c>
      <c r="D34" s="57" t="s">
        <v>1102</v>
      </c>
      <c r="E34" s="57" t="s">
        <v>1111</v>
      </c>
      <c r="F34" s="59" t="s">
        <v>471</v>
      </c>
    </row>
    <row r="35" spans="1:6" x14ac:dyDescent="0.25">
      <c r="A35" s="56" t="s">
        <v>1151</v>
      </c>
      <c r="B35" s="57" t="s">
        <v>1172</v>
      </c>
      <c r="C35" s="57" t="s">
        <v>1173</v>
      </c>
      <c r="D35" s="57" t="s">
        <v>1102</v>
      </c>
      <c r="E35" s="57" t="s">
        <v>1113</v>
      </c>
      <c r="F35" s="59" t="s">
        <v>1174</v>
      </c>
    </row>
    <row r="36" spans="1:6" x14ac:dyDescent="0.25">
      <c r="A36" s="56" t="s">
        <v>1151</v>
      </c>
      <c r="B36" s="57" t="s">
        <v>1175</v>
      </c>
      <c r="C36" s="57" t="s">
        <v>1176</v>
      </c>
      <c r="D36" s="57" t="s">
        <v>1102</v>
      </c>
      <c r="E36" s="57" t="s">
        <v>1113</v>
      </c>
      <c r="F36" s="59" t="s">
        <v>1177</v>
      </c>
    </row>
    <row r="37" spans="1:6" x14ac:dyDescent="0.25">
      <c r="A37" s="56" t="s">
        <v>1151</v>
      </c>
      <c r="B37" s="57" t="s">
        <v>1178</v>
      </c>
      <c r="C37" s="57" t="s">
        <v>1179</v>
      </c>
      <c r="D37" s="57" t="s">
        <v>1102</v>
      </c>
      <c r="E37" s="57" t="s">
        <v>1113</v>
      </c>
      <c r="F37" s="59" t="s">
        <v>1180</v>
      </c>
    </row>
    <row r="38" spans="1:6" x14ac:dyDescent="0.25">
      <c r="A38" s="56" t="s">
        <v>1151</v>
      </c>
      <c r="B38" s="57" t="s">
        <v>1181</v>
      </c>
      <c r="C38" s="57" t="s">
        <v>425</v>
      </c>
      <c r="D38" s="57" t="s">
        <v>1102</v>
      </c>
      <c r="E38" s="57" t="s">
        <v>1113</v>
      </c>
      <c r="F38" s="59" t="s">
        <v>1182</v>
      </c>
    </row>
    <row r="39" spans="1:6" x14ac:dyDescent="0.25">
      <c r="A39" s="56" t="s">
        <v>1151</v>
      </c>
      <c r="B39" s="57" t="s">
        <v>1183</v>
      </c>
      <c r="C39" s="57" t="s">
        <v>1184</v>
      </c>
      <c r="D39" s="57" t="s">
        <v>1102</v>
      </c>
      <c r="E39" s="57" t="s">
        <v>1113</v>
      </c>
      <c r="F39" s="59" t="s">
        <v>1185</v>
      </c>
    </row>
    <row r="40" spans="1:6" x14ac:dyDescent="0.25">
      <c r="A40" s="56" t="s">
        <v>1151</v>
      </c>
      <c r="B40" s="57" t="s">
        <v>1186</v>
      </c>
      <c r="C40" s="57" t="s">
        <v>1187</v>
      </c>
      <c r="D40" s="57" t="s">
        <v>1102</v>
      </c>
      <c r="E40" s="57" t="s">
        <v>1115</v>
      </c>
      <c r="F40" s="59" t="s">
        <v>1188</v>
      </c>
    </row>
    <row r="41" spans="1:6" x14ac:dyDescent="0.25">
      <c r="A41" s="56" t="s">
        <v>1151</v>
      </c>
      <c r="B41" s="57" t="s">
        <v>1189</v>
      </c>
      <c r="C41" s="57" t="s">
        <v>1190</v>
      </c>
      <c r="D41" s="57" t="s">
        <v>1102</v>
      </c>
      <c r="E41" s="57" t="s">
        <v>1115</v>
      </c>
      <c r="F41" s="59" t="s">
        <v>1191</v>
      </c>
    </row>
    <row r="42" spans="1:6" x14ac:dyDescent="0.25">
      <c r="A42" s="56" t="s">
        <v>1151</v>
      </c>
      <c r="B42" s="57" t="s">
        <v>1192</v>
      </c>
      <c r="C42" s="57" t="s">
        <v>428</v>
      </c>
      <c r="D42" s="57" t="s">
        <v>1102</v>
      </c>
      <c r="E42" s="57" t="s">
        <v>1115</v>
      </c>
      <c r="F42" s="59" t="s">
        <v>1116</v>
      </c>
    </row>
    <row r="43" spans="1:6" x14ac:dyDescent="0.25">
      <c r="A43" s="56" t="s">
        <v>1151</v>
      </c>
      <c r="B43" s="57" t="s">
        <v>1193</v>
      </c>
      <c r="C43" s="57" t="s">
        <v>1194</v>
      </c>
      <c r="D43" s="57" t="s">
        <v>1102</v>
      </c>
      <c r="E43" s="57" t="s">
        <v>1117</v>
      </c>
      <c r="F43" s="59" t="s">
        <v>1195</v>
      </c>
    </row>
    <row r="44" spans="1:6" x14ac:dyDescent="0.25">
      <c r="A44" s="56" t="s">
        <v>1151</v>
      </c>
      <c r="B44" s="57" t="s">
        <v>1196</v>
      </c>
      <c r="C44" s="57" t="s">
        <v>1197</v>
      </c>
      <c r="D44" s="57" t="s">
        <v>1102</v>
      </c>
      <c r="E44" s="57" t="s">
        <v>1117</v>
      </c>
      <c r="F44" s="59" t="s">
        <v>1198</v>
      </c>
    </row>
    <row r="45" spans="1:6" x14ac:dyDescent="0.25">
      <c r="A45" s="56" t="s">
        <v>1151</v>
      </c>
      <c r="B45" s="57" t="s">
        <v>1199</v>
      </c>
      <c r="C45" s="57" t="s">
        <v>1200</v>
      </c>
      <c r="D45" s="57" t="s">
        <v>1102</v>
      </c>
      <c r="E45" s="57" t="s">
        <v>1117</v>
      </c>
      <c r="F45" s="59" t="s">
        <v>1201</v>
      </c>
    </row>
    <row r="46" spans="1:6" x14ac:dyDescent="0.25">
      <c r="A46" s="56" t="s">
        <v>1151</v>
      </c>
      <c r="B46" s="57" t="s">
        <v>1202</v>
      </c>
      <c r="C46" s="57" t="s">
        <v>1634</v>
      </c>
      <c r="D46" s="57" t="s">
        <v>1102</v>
      </c>
      <c r="E46" s="57" t="s">
        <v>1117</v>
      </c>
      <c r="F46" s="59" t="s">
        <v>1203</v>
      </c>
    </row>
    <row r="47" spans="1:6" x14ac:dyDescent="0.25">
      <c r="A47" s="56" t="s">
        <v>1151</v>
      </c>
      <c r="B47" s="57" t="s">
        <v>1204</v>
      </c>
      <c r="C47" s="57" t="s">
        <v>1205</v>
      </c>
      <c r="D47" s="57" t="s">
        <v>1102</v>
      </c>
      <c r="E47" s="57" t="s">
        <v>1117</v>
      </c>
      <c r="F47" s="59" t="s">
        <v>1206</v>
      </c>
    </row>
    <row r="48" spans="1:6" x14ac:dyDescent="0.25">
      <c r="A48" s="56" t="s">
        <v>1151</v>
      </c>
      <c r="B48" s="57" t="s">
        <v>1207</v>
      </c>
      <c r="C48" s="57" t="s">
        <v>1208</v>
      </c>
      <c r="D48" s="57" t="s">
        <v>1102</v>
      </c>
      <c r="E48" s="57" t="s">
        <v>1117</v>
      </c>
      <c r="F48" s="59" t="s">
        <v>1209</v>
      </c>
    </row>
    <row r="49" spans="1:6" x14ac:dyDescent="0.25">
      <c r="A49" s="56" t="s">
        <v>1151</v>
      </c>
      <c r="B49" s="57" t="s">
        <v>1210</v>
      </c>
      <c r="C49" s="57" t="s">
        <v>1211</v>
      </c>
      <c r="D49" s="57" t="s">
        <v>1102</v>
      </c>
      <c r="E49" s="57" t="s">
        <v>1119</v>
      </c>
      <c r="F49" s="59" t="s">
        <v>1212</v>
      </c>
    </row>
    <row r="50" spans="1:6" x14ac:dyDescent="0.25">
      <c r="A50" s="56" t="s">
        <v>1151</v>
      </c>
      <c r="B50" s="57" t="s">
        <v>1213</v>
      </c>
      <c r="C50" s="57" t="s">
        <v>1629</v>
      </c>
      <c r="D50" s="57" t="s">
        <v>1102</v>
      </c>
      <c r="E50" s="57" t="s">
        <v>1119</v>
      </c>
      <c r="F50" s="59" t="s">
        <v>449</v>
      </c>
    </row>
    <row r="51" spans="1:6" x14ac:dyDescent="0.25">
      <c r="A51" s="56" t="s">
        <v>1151</v>
      </c>
      <c r="B51" s="57" t="s">
        <v>1214</v>
      </c>
      <c r="C51" s="57" t="s">
        <v>1631</v>
      </c>
      <c r="D51" s="57" t="s">
        <v>1102</v>
      </c>
      <c r="E51" s="57" t="s">
        <v>1121</v>
      </c>
      <c r="F51" s="59" t="s">
        <v>510</v>
      </c>
    </row>
    <row r="52" spans="1:6" x14ac:dyDescent="0.25">
      <c r="A52" s="56" t="s">
        <v>1151</v>
      </c>
      <c r="B52" s="57" t="s">
        <v>1215</v>
      </c>
      <c r="C52" s="57" t="s">
        <v>1216</v>
      </c>
      <c r="D52" s="57" t="s">
        <v>1102</v>
      </c>
      <c r="E52" s="57" t="s">
        <v>1121</v>
      </c>
      <c r="F52" s="59" t="s">
        <v>1217</v>
      </c>
    </row>
    <row r="53" spans="1:6" x14ac:dyDescent="0.25">
      <c r="A53" s="56" t="s">
        <v>1151</v>
      </c>
      <c r="B53" s="57" t="s">
        <v>1218</v>
      </c>
      <c r="C53" s="57" t="s">
        <v>1219</v>
      </c>
      <c r="D53" s="57" t="s">
        <v>1104</v>
      </c>
      <c r="E53" s="57" t="s">
        <v>1123</v>
      </c>
      <c r="F53" s="59" t="s">
        <v>1220</v>
      </c>
    </row>
    <row r="54" spans="1:6" x14ac:dyDescent="0.25">
      <c r="A54" s="56" t="s">
        <v>1151</v>
      </c>
      <c r="B54" s="57" t="s">
        <v>1221</v>
      </c>
      <c r="C54" s="57" t="s">
        <v>1222</v>
      </c>
      <c r="D54" s="57" t="s">
        <v>1104</v>
      </c>
      <c r="E54" s="57" t="s">
        <v>1123</v>
      </c>
      <c r="F54" s="59" t="s">
        <v>1223</v>
      </c>
    </row>
    <row r="55" spans="1:6" x14ac:dyDescent="0.25">
      <c r="A55" s="56" t="s">
        <v>1151</v>
      </c>
      <c r="B55" s="57" t="s">
        <v>1224</v>
      </c>
      <c r="C55" s="57" t="s">
        <v>491</v>
      </c>
      <c r="D55" s="57" t="s">
        <v>1104</v>
      </c>
      <c r="E55" s="57" t="s">
        <v>1123</v>
      </c>
      <c r="F55" s="59" t="s">
        <v>1225</v>
      </c>
    </row>
    <row r="56" spans="1:6" x14ac:dyDescent="0.25">
      <c r="A56" s="56" t="s">
        <v>1151</v>
      </c>
      <c r="B56" s="57" t="s">
        <v>1226</v>
      </c>
      <c r="C56" s="57" t="s">
        <v>364</v>
      </c>
      <c r="D56" s="57" t="s">
        <v>1104</v>
      </c>
      <c r="E56" s="57" t="s">
        <v>1125</v>
      </c>
      <c r="F56" s="59" t="s">
        <v>365</v>
      </c>
    </row>
    <row r="57" spans="1:6" x14ac:dyDescent="0.25">
      <c r="A57" s="56" t="s">
        <v>1151</v>
      </c>
      <c r="B57" s="57" t="s">
        <v>1227</v>
      </c>
      <c r="C57" s="57" t="s">
        <v>1228</v>
      </c>
      <c r="D57" s="57" t="s">
        <v>1104</v>
      </c>
      <c r="E57" s="57" t="s">
        <v>1125</v>
      </c>
      <c r="F57" s="59" t="s">
        <v>1229</v>
      </c>
    </row>
    <row r="58" spans="1:6" x14ac:dyDescent="0.25">
      <c r="A58" s="56" t="s">
        <v>1151</v>
      </c>
      <c r="B58" s="57" t="s">
        <v>1230</v>
      </c>
      <c r="C58" s="57" t="s">
        <v>1231</v>
      </c>
      <c r="D58" s="57" t="s">
        <v>1104</v>
      </c>
      <c r="E58" s="57" t="s">
        <v>1125</v>
      </c>
      <c r="F58" s="59" t="s">
        <v>1232</v>
      </c>
    </row>
    <row r="59" spans="1:6" x14ac:dyDescent="0.25">
      <c r="A59" s="56" t="s">
        <v>1151</v>
      </c>
      <c r="B59" s="57" t="s">
        <v>1233</v>
      </c>
      <c r="C59" s="57" t="s">
        <v>1234</v>
      </c>
      <c r="D59" s="57" t="s">
        <v>1104</v>
      </c>
      <c r="E59" s="57" t="s">
        <v>1125</v>
      </c>
      <c r="F59" s="59" t="s">
        <v>1235</v>
      </c>
    </row>
    <row r="60" spans="1:6" x14ac:dyDescent="0.25">
      <c r="A60" s="56" t="s">
        <v>1151</v>
      </c>
      <c r="B60" s="57" t="s">
        <v>1236</v>
      </c>
      <c r="C60" s="57" t="s">
        <v>363</v>
      </c>
      <c r="D60" s="57" t="s">
        <v>1104</v>
      </c>
      <c r="E60" s="57" t="s">
        <v>1125</v>
      </c>
      <c r="F60" s="59" t="s">
        <v>405</v>
      </c>
    </row>
    <row r="61" spans="1:6" x14ac:dyDescent="0.25">
      <c r="A61" s="56" t="s">
        <v>1151</v>
      </c>
      <c r="B61" s="57" t="s">
        <v>1237</v>
      </c>
      <c r="C61" s="57" t="s">
        <v>1238</v>
      </c>
      <c r="D61" s="57" t="s">
        <v>1104</v>
      </c>
      <c r="E61" s="57" t="s">
        <v>1125</v>
      </c>
      <c r="F61" s="59" t="s">
        <v>1239</v>
      </c>
    </row>
    <row r="62" spans="1:6" x14ac:dyDescent="0.25">
      <c r="A62" s="56" t="s">
        <v>1151</v>
      </c>
      <c r="B62" s="57" t="s">
        <v>1240</v>
      </c>
      <c r="C62" s="57" t="s">
        <v>1241</v>
      </c>
      <c r="D62" s="57" t="s">
        <v>1104</v>
      </c>
      <c r="E62" s="57" t="s">
        <v>1125</v>
      </c>
      <c r="F62" s="59" t="s">
        <v>1242</v>
      </c>
    </row>
    <row r="63" spans="1:6" x14ac:dyDescent="0.25">
      <c r="A63" s="56" t="s">
        <v>1151</v>
      </c>
      <c r="B63" s="57" t="s">
        <v>1243</v>
      </c>
      <c r="C63" s="57" t="s">
        <v>1244</v>
      </c>
      <c r="D63" s="57" t="s">
        <v>1104</v>
      </c>
      <c r="E63" s="57" t="s">
        <v>1125</v>
      </c>
      <c r="F63" s="59" t="s">
        <v>1245</v>
      </c>
    </row>
    <row r="64" spans="1:6" x14ac:dyDescent="0.25">
      <c r="A64" s="56" t="s">
        <v>1151</v>
      </c>
      <c r="B64" s="57" t="s">
        <v>1246</v>
      </c>
      <c r="C64" s="57" t="s">
        <v>1672</v>
      </c>
      <c r="D64" s="57" t="s">
        <v>1104</v>
      </c>
      <c r="E64" s="57" t="s">
        <v>1127</v>
      </c>
      <c r="F64" s="59" t="s">
        <v>1247</v>
      </c>
    </row>
    <row r="65" spans="1:6" x14ac:dyDescent="0.25">
      <c r="A65" s="56" t="s">
        <v>1151</v>
      </c>
      <c r="B65" s="57" t="s">
        <v>1248</v>
      </c>
      <c r="C65" s="57" t="s">
        <v>1249</v>
      </c>
      <c r="D65" s="57" t="s">
        <v>1104</v>
      </c>
      <c r="E65" s="57" t="s">
        <v>1127</v>
      </c>
      <c r="F65" s="59" t="s">
        <v>1250</v>
      </c>
    </row>
    <row r="66" spans="1:6" x14ac:dyDescent="0.25">
      <c r="A66" s="56" t="s">
        <v>1151</v>
      </c>
      <c r="B66" s="57" t="s">
        <v>1251</v>
      </c>
      <c r="C66" s="57" t="s">
        <v>1252</v>
      </c>
      <c r="D66" s="57" t="s">
        <v>1104</v>
      </c>
      <c r="E66" s="57" t="s">
        <v>1127</v>
      </c>
      <c r="F66" s="59" t="s">
        <v>1253</v>
      </c>
    </row>
    <row r="67" spans="1:6" x14ac:dyDescent="0.25">
      <c r="A67" s="56" t="s">
        <v>1151</v>
      </c>
      <c r="B67" s="57" t="s">
        <v>1254</v>
      </c>
      <c r="C67" s="57" t="s">
        <v>1255</v>
      </c>
      <c r="D67" s="57" t="s">
        <v>1104</v>
      </c>
      <c r="E67" s="57" t="s">
        <v>1127</v>
      </c>
      <c r="F67" s="59" t="s">
        <v>1256</v>
      </c>
    </row>
    <row r="68" spans="1:6" x14ac:dyDescent="0.25">
      <c r="A68" s="56" t="s">
        <v>1151</v>
      </c>
      <c r="B68" s="57" t="s">
        <v>1257</v>
      </c>
      <c r="C68" s="57" t="s">
        <v>376</v>
      </c>
      <c r="D68" s="57" t="s">
        <v>1104</v>
      </c>
      <c r="E68" s="57" t="s">
        <v>1127</v>
      </c>
      <c r="F68" s="59" t="s">
        <v>1258</v>
      </c>
    </row>
    <row r="69" spans="1:6" x14ac:dyDescent="0.25">
      <c r="A69" s="56" t="s">
        <v>1151</v>
      </c>
      <c r="B69" s="57" t="s">
        <v>1259</v>
      </c>
      <c r="C69" s="57" t="s">
        <v>500</v>
      </c>
      <c r="D69" s="57" t="s">
        <v>1104</v>
      </c>
      <c r="E69" s="57" t="s">
        <v>1129</v>
      </c>
      <c r="F69" s="59" t="s">
        <v>1260</v>
      </c>
    </row>
    <row r="70" spans="1:6" x14ac:dyDescent="0.25">
      <c r="A70" s="56" t="s">
        <v>1151</v>
      </c>
      <c r="B70" s="57" t="s">
        <v>1261</v>
      </c>
      <c r="C70" s="57" t="s">
        <v>1262</v>
      </c>
      <c r="D70" s="57" t="s">
        <v>1104</v>
      </c>
      <c r="E70" s="57" t="s">
        <v>1129</v>
      </c>
      <c r="F70" s="59" t="s">
        <v>1263</v>
      </c>
    </row>
    <row r="71" spans="1:6" x14ac:dyDescent="0.25">
      <c r="A71" s="56" t="s">
        <v>1151</v>
      </c>
      <c r="B71" s="57" t="s">
        <v>1264</v>
      </c>
      <c r="C71" s="57" t="s">
        <v>1265</v>
      </c>
      <c r="D71" s="57" t="s">
        <v>1104</v>
      </c>
      <c r="E71" s="57" t="s">
        <v>1129</v>
      </c>
      <c r="F71" s="59" t="s">
        <v>1266</v>
      </c>
    </row>
    <row r="72" spans="1:6" x14ac:dyDescent="0.25">
      <c r="A72" s="56" t="s">
        <v>1151</v>
      </c>
      <c r="B72" s="57" t="s">
        <v>1267</v>
      </c>
      <c r="C72" s="57" t="s">
        <v>455</v>
      </c>
      <c r="D72" s="57" t="s">
        <v>1104</v>
      </c>
      <c r="E72" s="57" t="s">
        <v>1129</v>
      </c>
      <c r="F72" s="59" t="s">
        <v>1695</v>
      </c>
    </row>
    <row r="73" spans="1:6" x14ac:dyDescent="0.25">
      <c r="A73" s="56" t="s">
        <v>1151</v>
      </c>
      <c r="B73" s="57" t="s">
        <v>1268</v>
      </c>
      <c r="C73" s="57" t="s">
        <v>489</v>
      </c>
      <c r="D73" s="57" t="s">
        <v>1104</v>
      </c>
      <c r="E73" s="57" t="s">
        <v>1129</v>
      </c>
      <c r="F73" s="59" t="s">
        <v>1269</v>
      </c>
    </row>
    <row r="74" spans="1:6" x14ac:dyDescent="0.25">
      <c r="A74" s="56" t="s">
        <v>1151</v>
      </c>
      <c r="B74" s="57" t="s">
        <v>1270</v>
      </c>
      <c r="C74" s="57" t="s">
        <v>461</v>
      </c>
      <c r="D74" s="57" t="s">
        <v>1104</v>
      </c>
      <c r="E74" s="57" t="s">
        <v>1129</v>
      </c>
      <c r="F74" s="59" t="s">
        <v>1271</v>
      </c>
    </row>
    <row r="75" spans="1:6" x14ac:dyDescent="0.25">
      <c r="A75" s="56" t="s">
        <v>1151</v>
      </c>
      <c r="B75" s="57" t="s">
        <v>1272</v>
      </c>
      <c r="C75" s="57" t="s">
        <v>1273</v>
      </c>
      <c r="D75" s="57" t="s">
        <v>1104</v>
      </c>
      <c r="E75" s="57" t="s">
        <v>1131</v>
      </c>
      <c r="F75" s="59" t="s">
        <v>1274</v>
      </c>
    </row>
    <row r="76" spans="1:6" x14ac:dyDescent="0.25">
      <c r="A76" s="56" t="s">
        <v>1151</v>
      </c>
      <c r="B76" s="57" t="s">
        <v>1275</v>
      </c>
      <c r="C76" s="57" t="s">
        <v>1276</v>
      </c>
      <c r="D76" s="57" t="s">
        <v>1104</v>
      </c>
      <c r="E76" s="57" t="s">
        <v>1131</v>
      </c>
      <c r="F76" s="59" t="s">
        <v>1277</v>
      </c>
    </row>
    <row r="77" spans="1:6" x14ac:dyDescent="0.25">
      <c r="A77" s="56" t="s">
        <v>1151</v>
      </c>
      <c r="B77" s="57" t="s">
        <v>1278</v>
      </c>
      <c r="C77" s="57" t="s">
        <v>1279</v>
      </c>
      <c r="D77" s="57" t="s">
        <v>1104</v>
      </c>
      <c r="E77" s="57" t="s">
        <v>1131</v>
      </c>
      <c r="F77" s="59" t="s">
        <v>1280</v>
      </c>
    </row>
    <row r="78" spans="1:6" x14ac:dyDescent="0.25">
      <c r="A78" s="56" t="s">
        <v>1151</v>
      </c>
      <c r="B78" s="57" t="s">
        <v>1281</v>
      </c>
      <c r="C78" s="57" t="s">
        <v>1282</v>
      </c>
      <c r="D78" s="57" t="s">
        <v>1104</v>
      </c>
      <c r="E78" s="57" t="s">
        <v>1131</v>
      </c>
      <c r="F78" s="59" t="s">
        <v>1283</v>
      </c>
    </row>
    <row r="79" spans="1:6" x14ac:dyDescent="0.25">
      <c r="A79" s="56" t="s">
        <v>1151</v>
      </c>
      <c r="B79" s="57" t="s">
        <v>1284</v>
      </c>
      <c r="C79" s="57" t="s">
        <v>1285</v>
      </c>
      <c r="D79" s="57" t="s">
        <v>1104</v>
      </c>
      <c r="E79" s="57" t="s">
        <v>1131</v>
      </c>
      <c r="F79" s="59" t="s">
        <v>1286</v>
      </c>
    </row>
    <row r="80" spans="1:6" x14ac:dyDescent="0.25">
      <c r="A80" s="56" t="s">
        <v>1151</v>
      </c>
      <c r="B80" s="57" t="s">
        <v>1287</v>
      </c>
      <c r="C80" s="57" t="s">
        <v>1288</v>
      </c>
      <c r="D80" s="57" t="s">
        <v>1104</v>
      </c>
      <c r="E80" s="57" t="s">
        <v>1131</v>
      </c>
      <c r="F80" s="59" t="s">
        <v>1289</v>
      </c>
    </row>
    <row r="81" spans="1:6" x14ac:dyDescent="0.25">
      <c r="A81" s="56" t="s">
        <v>1151</v>
      </c>
      <c r="B81" s="57" t="s">
        <v>1290</v>
      </c>
      <c r="C81" s="57" t="s">
        <v>1628</v>
      </c>
      <c r="D81" s="57" t="s">
        <v>1104</v>
      </c>
      <c r="E81" s="57" t="s">
        <v>1131</v>
      </c>
      <c r="F81" s="59" t="s">
        <v>1291</v>
      </c>
    </row>
    <row r="82" spans="1:6" x14ac:dyDescent="0.25">
      <c r="A82" s="56" t="s">
        <v>1151</v>
      </c>
      <c r="B82" s="57" t="s">
        <v>1292</v>
      </c>
      <c r="C82" s="57" t="s">
        <v>1293</v>
      </c>
      <c r="D82" s="57" t="s">
        <v>1104</v>
      </c>
      <c r="E82" s="57" t="s">
        <v>1131</v>
      </c>
      <c r="F82" s="59" t="s">
        <v>1294</v>
      </c>
    </row>
    <row r="83" spans="1:6" x14ac:dyDescent="0.25">
      <c r="A83" s="56" t="s">
        <v>1151</v>
      </c>
      <c r="B83" s="57" t="s">
        <v>1295</v>
      </c>
      <c r="C83" s="57" t="s">
        <v>1296</v>
      </c>
      <c r="D83" s="57" t="s">
        <v>1104</v>
      </c>
      <c r="E83" s="57" t="s">
        <v>1131</v>
      </c>
      <c r="F83" s="59" t="s">
        <v>1297</v>
      </c>
    </row>
    <row r="84" spans="1:6" x14ac:dyDescent="0.25">
      <c r="A84" s="56" t="s">
        <v>1151</v>
      </c>
      <c r="B84" s="57" t="s">
        <v>1298</v>
      </c>
      <c r="C84" s="57" t="s">
        <v>1134</v>
      </c>
      <c r="D84" s="57" t="s">
        <v>1104</v>
      </c>
      <c r="E84" s="57" t="s">
        <v>1133</v>
      </c>
      <c r="F84" s="59" t="s">
        <v>447</v>
      </c>
    </row>
    <row r="85" spans="1:6" x14ac:dyDescent="0.25">
      <c r="A85" s="56" t="s">
        <v>1151</v>
      </c>
      <c r="B85" s="57" t="s">
        <v>1299</v>
      </c>
      <c r="C85" s="57" t="s">
        <v>1300</v>
      </c>
      <c r="D85" s="57" t="s">
        <v>1104</v>
      </c>
      <c r="E85" s="57" t="s">
        <v>1133</v>
      </c>
      <c r="F85" s="59" t="s">
        <v>1301</v>
      </c>
    </row>
    <row r="86" spans="1:6" x14ac:dyDescent="0.25">
      <c r="A86" s="56" t="s">
        <v>1151</v>
      </c>
      <c r="B86" s="57" t="s">
        <v>1302</v>
      </c>
      <c r="C86" s="57" t="s">
        <v>1303</v>
      </c>
      <c r="D86" s="57" t="s">
        <v>1104</v>
      </c>
      <c r="E86" s="57" t="s">
        <v>1133</v>
      </c>
      <c r="F86" s="59" t="s">
        <v>1304</v>
      </c>
    </row>
    <row r="87" spans="1:6" x14ac:dyDescent="0.25">
      <c r="A87" s="56" t="s">
        <v>1151</v>
      </c>
      <c r="B87" s="57" t="s">
        <v>1305</v>
      </c>
      <c r="C87" s="57" t="s">
        <v>1306</v>
      </c>
      <c r="D87" s="57" t="s">
        <v>1104</v>
      </c>
      <c r="E87" s="57" t="s">
        <v>1133</v>
      </c>
      <c r="F87" s="59" t="s">
        <v>1307</v>
      </c>
    </row>
    <row r="88" spans="1:6" x14ac:dyDescent="0.25">
      <c r="A88" s="56" t="s">
        <v>1151</v>
      </c>
      <c r="B88" s="57" t="s">
        <v>1308</v>
      </c>
      <c r="C88" s="57" t="s">
        <v>314</v>
      </c>
      <c r="D88" s="57" t="s">
        <v>1104</v>
      </c>
      <c r="E88" s="57" t="s">
        <v>1135</v>
      </c>
      <c r="F88" s="59" t="s">
        <v>1309</v>
      </c>
    </row>
    <row r="89" spans="1:6" x14ac:dyDescent="0.25">
      <c r="A89" s="56" t="s">
        <v>1151</v>
      </c>
      <c r="B89" s="57" t="s">
        <v>1310</v>
      </c>
      <c r="C89" s="57" t="s">
        <v>503</v>
      </c>
      <c r="D89" s="57" t="s">
        <v>1104</v>
      </c>
      <c r="E89" s="57" t="s">
        <v>1135</v>
      </c>
      <c r="F89" s="59" t="s">
        <v>1311</v>
      </c>
    </row>
    <row r="90" spans="1:6" x14ac:dyDescent="0.25">
      <c r="A90" s="56" t="s">
        <v>1151</v>
      </c>
      <c r="B90" s="57" t="s">
        <v>1312</v>
      </c>
      <c r="C90" s="57" t="s">
        <v>1313</v>
      </c>
      <c r="D90" s="57" t="s">
        <v>1104</v>
      </c>
      <c r="E90" s="57" t="s">
        <v>1135</v>
      </c>
      <c r="F90" s="59" t="s">
        <v>1314</v>
      </c>
    </row>
    <row r="91" spans="1:6" x14ac:dyDescent="0.25">
      <c r="A91" s="56" t="s">
        <v>1151</v>
      </c>
      <c r="B91" s="57" t="s">
        <v>1315</v>
      </c>
      <c r="C91" s="57" t="s">
        <v>1635</v>
      </c>
      <c r="D91" s="57" t="s">
        <v>1104</v>
      </c>
      <c r="E91" s="57" t="s">
        <v>1135</v>
      </c>
      <c r="F91" s="59" t="s">
        <v>1316</v>
      </c>
    </row>
    <row r="92" spans="1:6" x14ac:dyDescent="0.25">
      <c r="A92" s="56" t="s">
        <v>1151</v>
      </c>
      <c r="B92" s="57" t="s">
        <v>1317</v>
      </c>
      <c r="C92" s="57" t="s">
        <v>1318</v>
      </c>
      <c r="D92" s="57" t="s">
        <v>1104</v>
      </c>
      <c r="E92" s="57" t="s">
        <v>1137</v>
      </c>
      <c r="F92" s="59" t="s">
        <v>1319</v>
      </c>
    </row>
    <row r="93" spans="1:6" x14ac:dyDescent="0.25">
      <c r="A93" s="56" t="s">
        <v>1151</v>
      </c>
      <c r="B93" s="57" t="s">
        <v>1320</v>
      </c>
      <c r="C93" s="57" t="s">
        <v>347</v>
      </c>
      <c r="D93" s="57" t="s">
        <v>1104</v>
      </c>
      <c r="E93" s="57" t="s">
        <v>1137</v>
      </c>
      <c r="F93" s="59" t="s">
        <v>1321</v>
      </c>
    </row>
    <row r="94" spans="1:6" x14ac:dyDescent="0.25">
      <c r="A94" s="56" t="s">
        <v>1151</v>
      </c>
      <c r="B94" s="57" t="s">
        <v>1322</v>
      </c>
      <c r="C94" s="57" t="s">
        <v>346</v>
      </c>
      <c r="D94" s="57" t="s">
        <v>1104</v>
      </c>
      <c r="E94" s="57" t="s">
        <v>1137</v>
      </c>
      <c r="F94" s="59" t="s">
        <v>1138</v>
      </c>
    </row>
    <row r="95" spans="1:6" x14ac:dyDescent="0.25">
      <c r="A95" s="56" t="s">
        <v>1151</v>
      </c>
      <c r="B95" s="57" t="s">
        <v>1323</v>
      </c>
      <c r="C95" s="57" t="s">
        <v>1324</v>
      </c>
      <c r="D95" s="57" t="s">
        <v>1104</v>
      </c>
      <c r="E95" s="57" t="s">
        <v>1137</v>
      </c>
      <c r="F95" s="59" t="s">
        <v>1325</v>
      </c>
    </row>
    <row r="96" spans="1:6" x14ac:dyDescent="0.25">
      <c r="A96" s="56" t="s">
        <v>1151</v>
      </c>
      <c r="B96" s="57" t="s">
        <v>1326</v>
      </c>
      <c r="C96" s="57" t="s">
        <v>1327</v>
      </c>
      <c r="D96" s="57" t="s">
        <v>1104</v>
      </c>
      <c r="E96" s="57" t="s">
        <v>1137</v>
      </c>
      <c r="F96" s="59" t="s">
        <v>1328</v>
      </c>
    </row>
    <row r="97" spans="1:6" x14ac:dyDescent="0.25">
      <c r="A97" s="56" t="s">
        <v>1151</v>
      </c>
      <c r="B97" s="57" t="s">
        <v>1329</v>
      </c>
      <c r="C97" s="57" t="s">
        <v>1330</v>
      </c>
      <c r="D97" s="57" t="s">
        <v>1104</v>
      </c>
      <c r="E97" s="57" t="s">
        <v>1137</v>
      </c>
      <c r="F97" s="59" t="s">
        <v>1331</v>
      </c>
    </row>
    <row r="98" spans="1:6" x14ac:dyDescent="0.25">
      <c r="A98" s="56" t="s">
        <v>1151</v>
      </c>
      <c r="B98" s="57" t="s">
        <v>1332</v>
      </c>
      <c r="C98" s="57" t="s">
        <v>1333</v>
      </c>
      <c r="D98" s="57" t="s">
        <v>1104</v>
      </c>
      <c r="E98" s="57" t="s">
        <v>1139</v>
      </c>
      <c r="F98" s="59" t="s">
        <v>1334</v>
      </c>
    </row>
    <row r="99" spans="1:6" x14ac:dyDescent="0.25">
      <c r="A99" s="56" t="s">
        <v>1151</v>
      </c>
      <c r="B99" s="57" t="s">
        <v>1335</v>
      </c>
      <c r="C99" s="57" t="s">
        <v>1633</v>
      </c>
      <c r="D99" s="57" t="s">
        <v>1104</v>
      </c>
      <c r="E99" s="57" t="s">
        <v>1139</v>
      </c>
      <c r="F99" s="59" t="s">
        <v>1336</v>
      </c>
    </row>
    <row r="100" spans="1:6" x14ac:dyDescent="0.25">
      <c r="A100" s="56" t="s">
        <v>1151</v>
      </c>
      <c r="B100" s="57" t="s">
        <v>1337</v>
      </c>
      <c r="C100" s="57" t="s">
        <v>1338</v>
      </c>
      <c r="D100" s="57" t="s">
        <v>1104</v>
      </c>
      <c r="E100" s="57" t="s">
        <v>1139</v>
      </c>
      <c r="F100" s="59" t="s">
        <v>1339</v>
      </c>
    </row>
    <row r="101" spans="1:6" x14ac:dyDescent="0.25">
      <c r="A101" s="56" t="s">
        <v>1151</v>
      </c>
      <c r="B101" s="57" t="s">
        <v>1340</v>
      </c>
      <c r="C101" s="57" t="s">
        <v>1341</v>
      </c>
      <c r="D101" s="57" t="s">
        <v>1104</v>
      </c>
      <c r="E101" s="57" t="s">
        <v>1139</v>
      </c>
      <c r="F101" s="59" t="s">
        <v>1342</v>
      </c>
    </row>
    <row r="102" spans="1:6" x14ac:dyDescent="0.25">
      <c r="A102" s="56" t="s">
        <v>1151</v>
      </c>
      <c r="B102" s="57" t="s">
        <v>1343</v>
      </c>
      <c r="C102" s="57" t="s">
        <v>1344</v>
      </c>
      <c r="D102" s="57" t="s">
        <v>1104</v>
      </c>
      <c r="E102" s="57" t="s">
        <v>1139</v>
      </c>
      <c r="F102" s="59" t="s">
        <v>1345</v>
      </c>
    </row>
    <row r="103" spans="1:6" x14ac:dyDescent="0.25">
      <c r="A103" s="56" t="s">
        <v>1151</v>
      </c>
      <c r="B103" s="57" t="s">
        <v>1346</v>
      </c>
      <c r="C103" s="57" t="s">
        <v>1636</v>
      </c>
      <c r="D103" s="57" t="s">
        <v>1104</v>
      </c>
      <c r="E103" s="57" t="s">
        <v>1139</v>
      </c>
      <c r="F103" s="59" t="s">
        <v>1347</v>
      </c>
    </row>
    <row r="104" spans="1:6" x14ac:dyDescent="0.25">
      <c r="A104" s="56" t="s">
        <v>1151</v>
      </c>
      <c r="B104" s="57" t="s">
        <v>1348</v>
      </c>
      <c r="C104" s="57" t="s">
        <v>1349</v>
      </c>
      <c r="D104" s="57" t="s">
        <v>1104</v>
      </c>
      <c r="E104" s="57" t="s">
        <v>1139</v>
      </c>
      <c r="F104" s="59" t="s">
        <v>1350</v>
      </c>
    </row>
    <row r="105" spans="1:6" x14ac:dyDescent="0.25">
      <c r="A105" s="56" t="s">
        <v>1151</v>
      </c>
      <c r="B105" s="57" t="s">
        <v>1351</v>
      </c>
      <c r="C105" s="57" t="s">
        <v>1352</v>
      </c>
      <c r="D105" s="57" t="s">
        <v>1104</v>
      </c>
      <c r="E105" s="57" t="s">
        <v>1139</v>
      </c>
      <c r="F105" s="59" t="s">
        <v>1353</v>
      </c>
    </row>
    <row r="106" spans="1:6" x14ac:dyDescent="0.25">
      <c r="A106" s="56" t="s">
        <v>1151</v>
      </c>
      <c r="B106" s="57" t="s">
        <v>1354</v>
      </c>
      <c r="C106" s="57" t="s">
        <v>1355</v>
      </c>
      <c r="D106" s="57" t="s">
        <v>1104</v>
      </c>
      <c r="E106" s="57" t="s">
        <v>1139</v>
      </c>
      <c r="F106" s="59" t="s">
        <v>1356</v>
      </c>
    </row>
    <row r="107" spans="1:6" x14ac:dyDescent="0.25">
      <c r="A107" s="56" t="s">
        <v>1151</v>
      </c>
      <c r="B107" s="57" t="s">
        <v>1357</v>
      </c>
      <c r="C107" s="57" t="s">
        <v>1358</v>
      </c>
      <c r="D107" s="57" t="s">
        <v>1104</v>
      </c>
      <c r="E107" s="57" t="s">
        <v>1139</v>
      </c>
      <c r="F107" s="59" t="s">
        <v>1359</v>
      </c>
    </row>
    <row r="108" spans="1:6" x14ac:dyDescent="0.25">
      <c r="A108" s="56" t="s">
        <v>1151</v>
      </c>
      <c r="B108" s="57" t="s">
        <v>1360</v>
      </c>
      <c r="C108" s="57" t="s">
        <v>1361</v>
      </c>
      <c r="D108" s="57" t="s">
        <v>1104</v>
      </c>
      <c r="E108" s="57" t="s">
        <v>1139</v>
      </c>
      <c r="F108" s="59" t="s">
        <v>1362</v>
      </c>
    </row>
    <row r="109" spans="1:6" x14ac:dyDescent="0.25">
      <c r="A109" s="56" t="s">
        <v>1151</v>
      </c>
      <c r="B109" s="57" t="s">
        <v>1363</v>
      </c>
      <c r="C109" s="57" t="s">
        <v>1364</v>
      </c>
      <c r="D109" s="57" t="s">
        <v>1104</v>
      </c>
      <c r="E109" s="57" t="s">
        <v>1139</v>
      </c>
      <c r="F109" s="59" t="s">
        <v>1365</v>
      </c>
    </row>
    <row r="110" spans="1:6" x14ac:dyDescent="0.25">
      <c r="A110" s="56" t="s">
        <v>1151</v>
      </c>
      <c r="B110" s="57" t="s">
        <v>1366</v>
      </c>
      <c r="C110" s="57" t="s">
        <v>1367</v>
      </c>
      <c r="D110" s="57" t="s">
        <v>1104</v>
      </c>
      <c r="E110" s="57" t="s">
        <v>1139</v>
      </c>
      <c r="F110" s="59" t="s">
        <v>1368</v>
      </c>
    </row>
    <row r="111" spans="1:6" x14ac:dyDescent="0.25">
      <c r="A111" s="56" t="s">
        <v>1151</v>
      </c>
      <c r="B111" s="57" t="s">
        <v>1369</v>
      </c>
      <c r="C111" s="57" t="s">
        <v>1370</v>
      </c>
      <c r="D111" s="57" t="s">
        <v>1104</v>
      </c>
      <c r="E111" s="57" t="s">
        <v>1139</v>
      </c>
      <c r="F111" s="59" t="s">
        <v>1371</v>
      </c>
    </row>
    <row r="112" spans="1:6" x14ac:dyDescent="0.25">
      <c r="A112" s="56" t="s">
        <v>1151</v>
      </c>
      <c r="B112" s="57" t="s">
        <v>1372</v>
      </c>
      <c r="C112" s="57" t="s">
        <v>1373</v>
      </c>
      <c r="D112" s="57" t="s">
        <v>1106</v>
      </c>
      <c r="E112" s="57" t="s">
        <v>1141</v>
      </c>
      <c r="F112" s="59" t="s">
        <v>378</v>
      </c>
    </row>
    <row r="113" spans="1:6" x14ac:dyDescent="0.25">
      <c r="A113" s="56" t="s">
        <v>1151</v>
      </c>
      <c r="B113" s="57" t="s">
        <v>1374</v>
      </c>
      <c r="C113" s="57" t="s">
        <v>1630</v>
      </c>
      <c r="D113" s="57" t="s">
        <v>1106</v>
      </c>
      <c r="E113" s="57" t="s">
        <v>1141</v>
      </c>
      <c r="F113" s="59" t="s">
        <v>1375</v>
      </c>
    </row>
    <row r="114" spans="1:6" x14ac:dyDescent="0.25">
      <c r="A114" s="56" t="s">
        <v>1151</v>
      </c>
      <c r="B114" s="57" t="s">
        <v>1376</v>
      </c>
      <c r="C114" s="57" t="s">
        <v>1377</v>
      </c>
      <c r="D114" s="57" t="s">
        <v>1106</v>
      </c>
      <c r="E114" s="57" t="s">
        <v>1141</v>
      </c>
      <c r="F114" s="59" t="s">
        <v>1378</v>
      </c>
    </row>
    <row r="115" spans="1:6" x14ac:dyDescent="0.25">
      <c r="A115" s="56" t="s">
        <v>1151</v>
      </c>
      <c r="B115" s="57" t="s">
        <v>1379</v>
      </c>
      <c r="C115" s="57" t="s">
        <v>302</v>
      </c>
      <c r="D115" s="57" t="s">
        <v>1106</v>
      </c>
      <c r="E115" s="57" t="s">
        <v>1141</v>
      </c>
      <c r="F115" s="59" t="s">
        <v>1142</v>
      </c>
    </row>
    <row r="116" spans="1:6" x14ac:dyDescent="0.25">
      <c r="A116" s="56" t="s">
        <v>1151</v>
      </c>
      <c r="B116" s="57" t="s">
        <v>1380</v>
      </c>
      <c r="C116" s="57" t="s">
        <v>1381</v>
      </c>
      <c r="D116" s="57" t="s">
        <v>1106</v>
      </c>
      <c r="E116" s="57" t="s">
        <v>1141</v>
      </c>
      <c r="F116" s="59" t="s">
        <v>1382</v>
      </c>
    </row>
    <row r="117" spans="1:6" x14ac:dyDescent="0.25">
      <c r="A117" s="56" t="s">
        <v>1151</v>
      </c>
      <c r="B117" s="57" t="s">
        <v>1383</v>
      </c>
      <c r="C117" s="57" t="s">
        <v>507</v>
      </c>
      <c r="D117" s="57" t="s">
        <v>1106</v>
      </c>
      <c r="E117" s="57" t="s">
        <v>1143</v>
      </c>
      <c r="F117" s="59" t="s">
        <v>508</v>
      </c>
    </row>
    <row r="118" spans="1:6" x14ac:dyDescent="0.25">
      <c r="A118" s="56" t="s">
        <v>1151</v>
      </c>
      <c r="B118" s="57" t="s">
        <v>1384</v>
      </c>
      <c r="C118" s="57" t="s">
        <v>1385</v>
      </c>
      <c r="D118" s="57" t="s">
        <v>1106</v>
      </c>
      <c r="E118" s="57" t="s">
        <v>1144</v>
      </c>
      <c r="F118" s="59" t="s">
        <v>1386</v>
      </c>
    </row>
    <row r="119" spans="1:6" x14ac:dyDescent="0.25">
      <c r="A119" s="56" t="s">
        <v>1151</v>
      </c>
      <c r="B119" s="57" t="s">
        <v>1387</v>
      </c>
      <c r="C119" s="57" t="s">
        <v>1388</v>
      </c>
      <c r="D119" s="57" t="s">
        <v>1106</v>
      </c>
      <c r="E119" s="57" t="s">
        <v>1144</v>
      </c>
      <c r="F119" s="59" t="s">
        <v>1389</v>
      </c>
    </row>
    <row r="120" spans="1:6" x14ac:dyDescent="0.25">
      <c r="A120" s="56" t="s">
        <v>1151</v>
      </c>
      <c r="B120" s="57" t="s">
        <v>1390</v>
      </c>
      <c r="C120" s="57" t="s">
        <v>358</v>
      </c>
      <c r="D120" s="57" t="s">
        <v>1106</v>
      </c>
      <c r="E120" s="57" t="s">
        <v>1144</v>
      </c>
      <c r="F120" s="59" t="s">
        <v>1391</v>
      </c>
    </row>
    <row r="121" spans="1:6" x14ac:dyDescent="0.25">
      <c r="A121" s="56" t="s">
        <v>1151</v>
      </c>
      <c r="B121" s="57" t="s">
        <v>1392</v>
      </c>
      <c r="C121" s="57" t="s">
        <v>1654</v>
      </c>
      <c r="D121" s="57" t="s">
        <v>1106</v>
      </c>
      <c r="E121" s="57" t="s">
        <v>1145</v>
      </c>
      <c r="F121" s="59" t="s">
        <v>1146</v>
      </c>
    </row>
    <row r="122" spans="1:6" x14ac:dyDescent="0.25">
      <c r="A122" s="56" t="s">
        <v>1151</v>
      </c>
      <c r="B122" t="s">
        <v>1393</v>
      </c>
      <c r="C122" t="s">
        <v>446</v>
      </c>
      <c r="D122" t="s">
        <v>1106</v>
      </c>
      <c r="E122" t="s">
        <v>1147</v>
      </c>
      <c r="F122" t="s">
        <v>1394</v>
      </c>
    </row>
    <row r="123" spans="1:6" x14ac:dyDescent="0.25">
      <c r="A123" s="56" t="s">
        <v>1151</v>
      </c>
      <c r="B123" t="s">
        <v>1395</v>
      </c>
      <c r="C123" t="s">
        <v>1396</v>
      </c>
      <c r="D123" t="s">
        <v>1106</v>
      </c>
      <c r="E123" t="s">
        <v>1147</v>
      </c>
      <c r="F123" t="s">
        <v>1397</v>
      </c>
    </row>
    <row r="124" spans="1:6" x14ac:dyDescent="0.25">
      <c r="A124" s="56" t="s">
        <v>1151</v>
      </c>
      <c r="B124" t="s">
        <v>1398</v>
      </c>
      <c r="C124" t="s">
        <v>1399</v>
      </c>
      <c r="D124" t="s">
        <v>1106</v>
      </c>
      <c r="E124" t="s">
        <v>1147</v>
      </c>
      <c r="F124" t="s">
        <v>1400</v>
      </c>
    </row>
    <row r="125" spans="1:6" x14ac:dyDescent="0.25">
      <c r="A125" s="56" t="s">
        <v>1151</v>
      </c>
      <c r="B125" t="s">
        <v>1401</v>
      </c>
      <c r="C125" t="s">
        <v>472</v>
      </c>
      <c r="D125" t="s">
        <v>1106</v>
      </c>
      <c r="E125" t="s">
        <v>1149</v>
      </c>
      <c r="F125" t="s">
        <v>1150</v>
      </c>
    </row>
    <row r="126" spans="1:6" x14ac:dyDescent="0.25">
      <c r="A126" s="56" t="s">
        <v>1151</v>
      </c>
      <c r="B126" t="s">
        <v>1402</v>
      </c>
      <c r="C126" t="s">
        <v>1403</v>
      </c>
      <c r="D126" t="s">
        <v>1106</v>
      </c>
      <c r="E126" t="s">
        <v>1149</v>
      </c>
      <c r="F126" t="s">
        <v>1404</v>
      </c>
    </row>
    <row r="127" spans="1:6" x14ac:dyDescent="0.25">
      <c r="A127" s="56" t="s">
        <v>1405</v>
      </c>
      <c r="B127" s="57" t="s">
        <v>533</v>
      </c>
      <c r="C127" s="57" t="s">
        <v>304</v>
      </c>
      <c r="F127" s="60" t="s">
        <v>492</v>
      </c>
    </row>
    <row r="128" spans="1:6" x14ac:dyDescent="0.25">
      <c r="A128" s="56" t="s">
        <v>1405</v>
      </c>
      <c r="B128" s="57" t="s">
        <v>426</v>
      </c>
      <c r="C128" s="57" t="s">
        <v>305</v>
      </c>
      <c r="F128" s="59" t="s">
        <v>307</v>
      </c>
    </row>
    <row r="129" spans="1:6" x14ac:dyDescent="0.25">
      <c r="A129" s="56" t="s">
        <v>1406</v>
      </c>
      <c r="B129" s="57" t="s">
        <v>1407</v>
      </c>
      <c r="C129" s="61" t="s">
        <v>1408</v>
      </c>
      <c r="D129" s="4"/>
      <c r="E129" s="4"/>
      <c r="F129" s="4" t="s">
        <v>1409</v>
      </c>
    </row>
    <row r="130" spans="1:6" x14ac:dyDescent="0.25">
      <c r="A130" s="56" t="s">
        <v>1406</v>
      </c>
      <c r="B130" s="57" t="s">
        <v>1410</v>
      </c>
      <c r="C130" s="61" t="s">
        <v>1411</v>
      </c>
      <c r="D130" s="4"/>
      <c r="E130" s="4"/>
      <c r="F130" s="4" t="s">
        <v>1412</v>
      </c>
    </row>
    <row r="131" spans="1:6" x14ac:dyDescent="0.25">
      <c r="A131" s="56" t="s">
        <v>1413</v>
      </c>
      <c r="B131" s="57" t="s">
        <v>1414</v>
      </c>
      <c r="C131" s="61" t="s">
        <v>315</v>
      </c>
      <c r="F131" s="62" t="s">
        <v>1415</v>
      </c>
    </row>
    <row r="132" spans="1:6" x14ac:dyDescent="0.25">
      <c r="A132" s="56" t="s">
        <v>1413</v>
      </c>
      <c r="B132" s="57" t="s">
        <v>1416</v>
      </c>
      <c r="C132" s="61" t="s">
        <v>404</v>
      </c>
      <c r="F132" s="62" t="s">
        <v>1417</v>
      </c>
    </row>
    <row r="133" spans="1:6" x14ac:dyDescent="0.25">
      <c r="A133" s="56" t="s">
        <v>1413</v>
      </c>
      <c r="B133" s="57" t="s">
        <v>1418</v>
      </c>
      <c r="C133" s="61" t="s">
        <v>308</v>
      </c>
      <c r="F133" s="62" t="s">
        <v>1419</v>
      </c>
    </row>
    <row r="134" spans="1:6" x14ac:dyDescent="0.25">
      <c r="A134" s="56" t="s">
        <v>1413</v>
      </c>
      <c r="B134" s="57" t="s">
        <v>1420</v>
      </c>
      <c r="C134" s="61" t="s">
        <v>373</v>
      </c>
      <c r="F134" s="62" t="s">
        <v>1421</v>
      </c>
    </row>
    <row r="135" spans="1:6" x14ac:dyDescent="0.25">
      <c r="A135" s="56" t="s">
        <v>1413</v>
      </c>
      <c r="B135" s="57" t="s">
        <v>1422</v>
      </c>
      <c r="C135" s="61" t="s">
        <v>303</v>
      </c>
      <c r="F135" s="62" t="s">
        <v>1423</v>
      </c>
    </row>
    <row r="136" spans="1:6" x14ac:dyDescent="0.25">
      <c r="A136" s="56" t="s">
        <v>1413</v>
      </c>
      <c r="B136" s="57" t="s">
        <v>2242</v>
      </c>
      <c r="C136" s="61" t="s">
        <v>2092</v>
      </c>
      <c r="F136" s="62" t="s">
        <v>2243</v>
      </c>
    </row>
    <row r="137" spans="1:6" x14ac:dyDescent="0.25">
      <c r="A137" s="56" t="s">
        <v>1424</v>
      </c>
      <c r="B137" s="57" t="s">
        <v>1425</v>
      </c>
      <c r="C137" s="61" t="s">
        <v>424</v>
      </c>
      <c r="F137" s="4" t="s">
        <v>1426</v>
      </c>
    </row>
    <row r="138" spans="1:6" x14ac:dyDescent="0.25">
      <c r="A138" s="56" t="s">
        <v>1424</v>
      </c>
      <c r="B138" s="57" t="s">
        <v>1427</v>
      </c>
      <c r="C138" s="61" t="s">
        <v>453</v>
      </c>
      <c r="F138" s="62" t="s">
        <v>1428</v>
      </c>
    </row>
    <row r="139" spans="1:6" x14ac:dyDescent="0.25">
      <c r="A139" s="56" t="s">
        <v>1424</v>
      </c>
      <c r="B139" s="57" t="s">
        <v>1429</v>
      </c>
      <c r="C139" s="61" t="s">
        <v>490</v>
      </c>
      <c r="F139" s="4" t="s">
        <v>1430</v>
      </c>
    </row>
    <row r="140" spans="1:6" x14ac:dyDescent="0.25">
      <c r="A140" s="56" t="s">
        <v>1424</v>
      </c>
      <c r="B140" s="57" t="s">
        <v>1431</v>
      </c>
      <c r="C140" s="61" t="s">
        <v>345</v>
      </c>
      <c r="F140" s="4" t="s">
        <v>1432</v>
      </c>
    </row>
    <row r="141" spans="1:6" x14ac:dyDescent="0.25">
      <c r="A141" s="56" t="s">
        <v>1424</v>
      </c>
      <c r="B141" s="57" t="s">
        <v>1433</v>
      </c>
      <c r="C141" s="61" t="s">
        <v>300</v>
      </c>
      <c r="F141" s="4" t="s">
        <v>1434</v>
      </c>
    </row>
    <row r="142" spans="1:6" x14ac:dyDescent="0.25">
      <c r="A142" s="56" t="s">
        <v>1424</v>
      </c>
      <c r="B142" s="57" t="s">
        <v>1435</v>
      </c>
      <c r="C142" s="61" t="s">
        <v>362</v>
      </c>
      <c r="F142" s="4" t="s">
        <v>1436</v>
      </c>
    </row>
    <row r="143" spans="1:6" x14ac:dyDescent="0.25">
      <c r="A143" s="56" t="s">
        <v>1437</v>
      </c>
      <c r="B143" s="57" t="s">
        <v>1438</v>
      </c>
      <c r="C143" s="61" t="s">
        <v>306</v>
      </c>
      <c r="F143" s="4" t="s">
        <v>1439</v>
      </c>
    </row>
    <row r="144" spans="1:6" x14ac:dyDescent="0.25">
      <c r="A144" s="56" t="s">
        <v>1437</v>
      </c>
      <c r="B144" s="57" t="s">
        <v>1440</v>
      </c>
      <c r="C144" s="61" t="s">
        <v>1441</v>
      </c>
      <c r="F144" s="4" t="s">
        <v>1442</v>
      </c>
    </row>
    <row r="145" spans="1:6" x14ac:dyDescent="0.25">
      <c r="A145" s="56" t="s">
        <v>1437</v>
      </c>
      <c r="B145" s="57" t="s">
        <v>1443</v>
      </c>
      <c r="C145" s="61" t="s">
        <v>1444</v>
      </c>
      <c r="F145" s="4" t="s">
        <v>1445</v>
      </c>
    </row>
    <row r="146" spans="1:6" x14ac:dyDescent="0.25">
      <c r="A146" s="56" t="s">
        <v>1437</v>
      </c>
      <c r="B146" s="57" t="s">
        <v>1446</v>
      </c>
      <c r="C146" s="61" t="s">
        <v>1447</v>
      </c>
      <c r="F146" s="4" t="s">
        <v>1448</v>
      </c>
    </row>
    <row r="147" spans="1:6" x14ac:dyDescent="0.25">
      <c r="A147" s="56" t="s">
        <v>1437</v>
      </c>
      <c r="B147" s="57" t="s">
        <v>1449</v>
      </c>
      <c r="C147" s="61" t="s">
        <v>1450</v>
      </c>
      <c r="F147" s="4" t="s">
        <v>1451</v>
      </c>
    </row>
    <row r="148" spans="1:6" x14ac:dyDescent="0.25">
      <c r="A148" s="56" t="s">
        <v>1437</v>
      </c>
      <c r="B148" s="57" t="s">
        <v>1452</v>
      </c>
      <c r="C148" s="61" t="s">
        <v>1453</v>
      </c>
      <c r="F148" s="4" t="s">
        <v>1454</v>
      </c>
    </row>
    <row r="149" spans="1:6" x14ac:dyDescent="0.25">
      <c r="A149" s="56" t="s">
        <v>1437</v>
      </c>
      <c r="B149" s="57" t="s">
        <v>1455</v>
      </c>
      <c r="C149" s="61" t="s">
        <v>1456</v>
      </c>
      <c r="F149" s="4" t="s">
        <v>1457</v>
      </c>
    </row>
    <row r="150" spans="1:6" x14ac:dyDescent="0.25">
      <c r="A150" s="56" t="s">
        <v>1437</v>
      </c>
      <c r="B150" s="57" t="s">
        <v>1458</v>
      </c>
      <c r="C150" s="61" t="s">
        <v>1459</v>
      </c>
      <c r="F150" s="4" t="s">
        <v>1460</v>
      </c>
    </row>
    <row r="151" spans="1:6" x14ac:dyDescent="0.25">
      <c r="A151" s="56" t="s">
        <v>1437</v>
      </c>
      <c r="B151" s="57" t="s">
        <v>1461</v>
      </c>
      <c r="C151" s="61" t="s">
        <v>1462</v>
      </c>
      <c r="F151" s="4" t="s">
        <v>1463</v>
      </c>
    </row>
    <row r="152" spans="1:6" x14ac:dyDescent="0.25">
      <c r="A152" s="56" t="s">
        <v>1437</v>
      </c>
      <c r="B152" s="57" t="s">
        <v>1464</v>
      </c>
      <c r="C152" s="61" t="s">
        <v>362</v>
      </c>
      <c r="F152" s="4" t="s">
        <v>1436</v>
      </c>
    </row>
    <row r="153" spans="1:6" x14ac:dyDescent="0.25">
      <c r="A153" s="56" t="s">
        <v>1465</v>
      </c>
      <c r="B153" s="57" t="s">
        <v>1438</v>
      </c>
      <c r="C153" s="61" t="s">
        <v>306</v>
      </c>
      <c r="F153" s="4" t="s">
        <v>1439</v>
      </c>
    </row>
    <row r="154" spans="1:6" x14ac:dyDescent="0.25">
      <c r="A154" s="56" t="s">
        <v>1465</v>
      </c>
      <c r="B154" s="57" t="s">
        <v>1443</v>
      </c>
      <c r="C154" s="61" t="s">
        <v>1444</v>
      </c>
      <c r="F154" s="4" t="s">
        <v>1445</v>
      </c>
    </row>
    <row r="155" spans="1:6" x14ac:dyDescent="0.25">
      <c r="A155" s="56" t="s">
        <v>1465</v>
      </c>
      <c r="B155" s="57" t="s">
        <v>1446</v>
      </c>
      <c r="C155" s="61" t="s">
        <v>1447</v>
      </c>
      <c r="F155" s="4" t="s">
        <v>1448</v>
      </c>
    </row>
    <row r="156" spans="1:6" x14ac:dyDescent="0.25">
      <c r="A156" s="56" t="s">
        <v>1465</v>
      </c>
      <c r="B156" s="57" t="s">
        <v>1466</v>
      </c>
      <c r="C156" s="61" t="s">
        <v>362</v>
      </c>
      <c r="F156" s="4" t="s">
        <v>1436</v>
      </c>
    </row>
    <row r="157" spans="1:6" x14ac:dyDescent="0.25">
      <c r="A157" s="56" t="s">
        <v>1918</v>
      </c>
      <c r="B157" s="57" t="s">
        <v>1919</v>
      </c>
      <c r="C157" s="61" t="s">
        <v>1920</v>
      </c>
      <c r="F157" s="4" t="s">
        <v>1921</v>
      </c>
    </row>
    <row r="158" spans="1:6" x14ac:dyDescent="0.25">
      <c r="A158" s="56" t="s">
        <v>1918</v>
      </c>
      <c r="B158" s="57" t="s">
        <v>1922</v>
      </c>
      <c r="C158" s="61" t="s">
        <v>1923</v>
      </c>
      <c r="F158" s="4" t="s">
        <v>1924</v>
      </c>
    </row>
    <row r="159" spans="1:6" x14ac:dyDescent="0.25">
      <c r="A159" s="56" t="s">
        <v>1918</v>
      </c>
      <c r="B159" s="57" t="s">
        <v>1925</v>
      </c>
      <c r="C159" s="61" t="s">
        <v>1926</v>
      </c>
      <c r="F159" s="4" t="s">
        <v>1927</v>
      </c>
    </row>
    <row r="160" spans="1:6" x14ac:dyDescent="0.25">
      <c r="A160" s="56" t="s">
        <v>1918</v>
      </c>
      <c r="B160" s="57" t="s">
        <v>1928</v>
      </c>
      <c r="C160" s="61" t="s">
        <v>1929</v>
      </c>
      <c r="F160" s="4" t="s">
        <v>1930</v>
      </c>
    </row>
    <row r="161" spans="1:6" x14ac:dyDescent="0.25">
      <c r="A161" s="56" t="s">
        <v>1931</v>
      </c>
      <c r="B161" s="57" t="s">
        <v>1932</v>
      </c>
      <c r="C161" s="61" t="s">
        <v>304</v>
      </c>
      <c r="F161" s="4" t="s">
        <v>492</v>
      </c>
    </row>
    <row r="162" spans="1:6" x14ac:dyDescent="0.25">
      <c r="A162" s="56" t="s">
        <v>1931</v>
      </c>
      <c r="B162" s="57" t="s">
        <v>1933</v>
      </c>
      <c r="C162" s="61" t="s">
        <v>305</v>
      </c>
      <c r="F162" s="4" t="s">
        <v>307</v>
      </c>
    </row>
    <row r="163" spans="1:6" x14ac:dyDescent="0.25">
      <c r="A163" s="56" t="s">
        <v>1931</v>
      </c>
      <c r="B163" s="57" t="s">
        <v>1934</v>
      </c>
      <c r="C163" s="61" t="s">
        <v>1935</v>
      </c>
      <c r="F163" s="4" t="s">
        <v>1936</v>
      </c>
    </row>
    <row r="164" spans="1:6" x14ac:dyDescent="0.25">
      <c r="A164" s="56" t="s">
        <v>1937</v>
      </c>
      <c r="B164" s="57" t="s">
        <v>1938</v>
      </c>
      <c r="C164" s="61" t="s">
        <v>311</v>
      </c>
      <c r="F164" s="4" t="s">
        <v>1467</v>
      </c>
    </row>
    <row r="165" spans="1:6" x14ac:dyDescent="0.25">
      <c r="A165" s="56" t="s">
        <v>1937</v>
      </c>
      <c r="B165" s="57" t="s">
        <v>1939</v>
      </c>
      <c r="C165" s="61" t="s">
        <v>1468</v>
      </c>
      <c r="F165" s="4" t="s">
        <v>1940</v>
      </c>
    </row>
    <row r="166" spans="1:6" x14ac:dyDescent="0.25">
      <c r="A166" s="56" t="s">
        <v>1937</v>
      </c>
      <c r="B166" s="57" t="s">
        <v>1941</v>
      </c>
      <c r="C166" s="61" t="s">
        <v>1469</v>
      </c>
      <c r="F166" s="4" t="s">
        <v>710</v>
      </c>
    </row>
    <row r="167" spans="1:6" x14ac:dyDescent="0.25">
      <c r="A167" s="56" t="s">
        <v>1937</v>
      </c>
      <c r="B167" s="57" t="s">
        <v>1942</v>
      </c>
      <c r="C167" s="61" t="s">
        <v>691</v>
      </c>
      <c r="F167" s="4" t="s">
        <v>1470</v>
      </c>
    </row>
    <row r="168" spans="1:6" x14ac:dyDescent="0.25">
      <c r="A168" s="56" t="s">
        <v>1937</v>
      </c>
      <c r="B168" s="57" t="s">
        <v>1943</v>
      </c>
      <c r="C168" s="61" t="s">
        <v>619</v>
      </c>
      <c r="F168" s="4" t="s">
        <v>1471</v>
      </c>
    </row>
    <row r="169" spans="1:6" x14ac:dyDescent="0.25">
      <c r="A169" s="56" t="s">
        <v>1937</v>
      </c>
      <c r="B169" s="57" t="s">
        <v>1944</v>
      </c>
      <c r="C169" s="61" t="s">
        <v>661</v>
      </c>
      <c r="F169" s="4" t="s">
        <v>663</v>
      </c>
    </row>
    <row r="170" spans="1:6" x14ac:dyDescent="0.25">
      <c r="A170" s="56" t="s">
        <v>1937</v>
      </c>
      <c r="B170" s="57" t="s">
        <v>1945</v>
      </c>
      <c r="C170" s="61" t="s">
        <v>804</v>
      </c>
      <c r="F170" s="4" t="s">
        <v>1946</v>
      </c>
    </row>
    <row r="171" spans="1:6" x14ac:dyDescent="0.25">
      <c r="A171" s="56" t="s">
        <v>1937</v>
      </c>
      <c r="B171" s="57" t="s">
        <v>1947</v>
      </c>
      <c r="C171" s="61" t="s">
        <v>362</v>
      </c>
      <c r="F171" s="4" t="s">
        <v>1436</v>
      </c>
    </row>
    <row r="172" spans="1:6" x14ac:dyDescent="0.25">
      <c r="A172" s="56" t="s">
        <v>1948</v>
      </c>
      <c r="B172" s="57" t="s">
        <v>1949</v>
      </c>
      <c r="C172" s="61" t="s">
        <v>304</v>
      </c>
      <c r="F172" s="4" t="s">
        <v>492</v>
      </c>
    </row>
    <row r="173" spans="1:6" x14ac:dyDescent="0.25">
      <c r="A173" s="56" t="s">
        <v>1948</v>
      </c>
      <c r="B173" s="57" t="s">
        <v>1950</v>
      </c>
      <c r="C173" s="61" t="s">
        <v>305</v>
      </c>
      <c r="F173" s="4" t="s">
        <v>307</v>
      </c>
    </row>
    <row r="174" spans="1:6" x14ac:dyDescent="0.25">
      <c r="A174" s="56" t="s">
        <v>1948</v>
      </c>
      <c r="B174" s="57" t="s">
        <v>1951</v>
      </c>
      <c r="C174" s="61" t="s">
        <v>1935</v>
      </c>
      <c r="F174" s="4" t="s">
        <v>1936</v>
      </c>
    </row>
    <row r="175" spans="1:6" x14ac:dyDescent="0.25">
      <c r="A175" s="56" t="s">
        <v>1472</v>
      </c>
      <c r="B175" s="57" t="s">
        <v>590</v>
      </c>
      <c r="C175" s="57" t="s">
        <v>590</v>
      </c>
      <c r="F175" t="s">
        <v>1473</v>
      </c>
    </row>
    <row r="176" spans="1:6" x14ac:dyDescent="0.25">
      <c r="A176" s="56" t="s">
        <v>1472</v>
      </c>
      <c r="B176" s="57" t="s">
        <v>619</v>
      </c>
      <c r="C176" s="57" t="s">
        <v>619</v>
      </c>
      <c r="F176" t="s">
        <v>1471</v>
      </c>
    </row>
    <row r="177" spans="1:6" x14ac:dyDescent="0.25">
      <c r="A177" s="56" t="s">
        <v>1472</v>
      </c>
      <c r="B177" t="s">
        <v>1474</v>
      </c>
      <c r="C177" t="s">
        <v>311</v>
      </c>
      <c r="F177" t="s">
        <v>1467</v>
      </c>
    </row>
    <row r="178" spans="1:6" x14ac:dyDescent="0.25">
      <c r="A178" s="56" t="s">
        <v>1472</v>
      </c>
      <c r="B178" t="s">
        <v>1468</v>
      </c>
      <c r="C178" t="s">
        <v>1468</v>
      </c>
      <c r="F178" t="s">
        <v>1475</v>
      </c>
    </row>
    <row r="179" spans="1:6" x14ac:dyDescent="0.25">
      <c r="A179" s="56" t="s">
        <v>1472</v>
      </c>
      <c r="B179" t="s">
        <v>661</v>
      </c>
      <c r="C179" t="s">
        <v>661</v>
      </c>
      <c r="F179" t="s">
        <v>1476</v>
      </c>
    </row>
    <row r="180" spans="1:6" x14ac:dyDescent="0.25">
      <c r="A180" s="56" t="s">
        <v>1472</v>
      </c>
      <c r="B180" t="s">
        <v>677</v>
      </c>
      <c r="C180" t="s">
        <v>677</v>
      </c>
      <c r="F180" t="s">
        <v>1477</v>
      </c>
    </row>
    <row r="181" spans="1:6" x14ac:dyDescent="0.25">
      <c r="A181" s="56" t="s">
        <v>1472</v>
      </c>
      <c r="B181" t="s">
        <v>1478</v>
      </c>
      <c r="C181" t="s">
        <v>691</v>
      </c>
      <c r="F181" t="s">
        <v>1470</v>
      </c>
    </row>
    <row r="182" spans="1:6" x14ac:dyDescent="0.25">
      <c r="A182" s="56" t="s">
        <v>1472</v>
      </c>
      <c r="B182" t="s">
        <v>1469</v>
      </c>
      <c r="C182" t="s">
        <v>1479</v>
      </c>
      <c r="F182" t="s">
        <v>1480</v>
      </c>
    </row>
    <row r="183" spans="1:6" x14ac:dyDescent="0.25">
      <c r="A183" s="56" t="s">
        <v>1472</v>
      </c>
      <c r="B183" t="s">
        <v>1481</v>
      </c>
      <c r="C183" t="s">
        <v>1482</v>
      </c>
      <c r="F183" t="s">
        <v>1483</v>
      </c>
    </row>
    <row r="184" spans="1:6" x14ac:dyDescent="0.25">
      <c r="A184" s="56" t="s">
        <v>1472</v>
      </c>
      <c r="B184" t="s">
        <v>1484</v>
      </c>
      <c r="C184" t="s">
        <v>739</v>
      </c>
      <c r="F184" t="s">
        <v>1485</v>
      </c>
    </row>
    <row r="185" spans="1:6" x14ac:dyDescent="0.25">
      <c r="A185" s="56" t="s">
        <v>1472</v>
      </c>
      <c r="B185" t="s">
        <v>756</v>
      </c>
      <c r="C185" t="s">
        <v>756</v>
      </c>
      <c r="F185" t="s">
        <v>1486</v>
      </c>
    </row>
    <row r="186" spans="1:6" x14ac:dyDescent="0.25">
      <c r="A186" s="56" t="s">
        <v>1472</v>
      </c>
      <c r="B186" t="s">
        <v>1487</v>
      </c>
      <c r="C186" t="s">
        <v>459</v>
      </c>
      <c r="F186" t="s">
        <v>1488</v>
      </c>
    </row>
    <row r="187" spans="1:6" x14ac:dyDescent="0.25">
      <c r="A187" s="56" t="s">
        <v>1472</v>
      </c>
      <c r="B187" t="s">
        <v>1489</v>
      </c>
      <c r="C187" t="s">
        <v>774</v>
      </c>
      <c r="F187" t="s">
        <v>776</v>
      </c>
    </row>
    <row r="188" spans="1:6" x14ac:dyDescent="0.25">
      <c r="A188" s="56" t="s">
        <v>1472</v>
      </c>
      <c r="B188" t="s">
        <v>1490</v>
      </c>
      <c r="C188" t="s">
        <v>791</v>
      </c>
      <c r="F188" t="s">
        <v>1491</v>
      </c>
    </row>
    <row r="189" spans="1:6" x14ac:dyDescent="0.25">
      <c r="A189" s="56" t="s">
        <v>1472</v>
      </c>
      <c r="B189" t="s">
        <v>1492</v>
      </c>
      <c r="C189" t="s">
        <v>804</v>
      </c>
      <c r="F189" t="s">
        <v>1493</v>
      </c>
    </row>
    <row r="190" spans="1:6" x14ac:dyDescent="0.25">
      <c r="A190" s="56" t="s">
        <v>1472</v>
      </c>
      <c r="B190" t="s">
        <v>1494</v>
      </c>
      <c r="C190" t="s">
        <v>1494</v>
      </c>
      <c r="F190" t="s">
        <v>1495</v>
      </c>
    </row>
    <row r="191" spans="1:6" x14ac:dyDescent="0.25">
      <c r="A191" s="56" t="s">
        <v>1472</v>
      </c>
      <c r="B191" t="s">
        <v>839</v>
      </c>
      <c r="C191" t="s">
        <v>839</v>
      </c>
      <c r="F191" t="s">
        <v>841</v>
      </c>
    </row>
    <row r="192" spans="1:6" x14ac:dyDescent="0.25">
      <c r="A192" s="56" t="s">
        <v>1472</v>
      </c>
      <c r="B192" t="s">
        <v>420</v>
      </c>
      <c r="C192" t="s">
        <v>420</v>
      </c>
      <c r="F192" t="s">
        <v>1496</v>
      </c>
    </row>
    <row r="193" spans="1:6" x14ac:dyDescent="0.25">
      <c r="A193" s="56" t="s">
        <v>1472</v>
      </c>
      <c r="B193" t="s">
        <v>1497</v>
      </c>
      <c r="C193" t="s">
        <v>427</v>
      </c>
      <c r="F193" t="s">
        <v>1498</v>
      </c>
    </row>
    <row r="194" spans="1:6" x14ac:dyDescent="0.25">
      <c r="A194" s="56" t="s">
        <v>1472</v>
      </c>
      <c r="B194" t="s">
        <v>460</v>
      </c>
      <c r="C194" t="s">
        <v>460</v>
      </c>
      <c r="F194" t="s">
        <v>1499</v>
      </c>
    </row>
    <row r="195" spans="1:6" x14ac:dyDescent="0.25">
      <c r="A195" s="56" t="s">
        <v>1472</v>
      </c>
      <c r="B195" t="s">
        <v>360</v>
      </c>
      <c r="C195" t="s">
        <v>360</v>
      </c>
      <c r="F195" t="s">
        <v>1500</v>
      </c>
    </row>
    <row r="196" spans="1:6" x14ac:dyDescent="0.25">
      <c r="A196" s="56" t="s">
        <v>1472</v>
      </c>
      <c r="B196" t="s">
        <v>438</v>
      </c>
      <c r="C196" t="s">
        <v>438</v>
      </c>
      <c r="F196" t="s">
        <v>1501</v>
      </c>
    </row>
    <row r="197" spans="1:6" x14ac:dyDescent="0.25">
      <c r="A197" s="56" t="s">
        <v>1472</v>
      </c>
      <c r="B197" t="s">
        <v>403</v>
      </c>
      <c r="C197" t="s">
        <v>403</v>
      </c>
      <c r="F197" t="s">
        <v>931</v>
      </c>
    </row>
    <row r="198" spans="1:6" x14ac:dyDescent="0.25">
      <c r="A198" s="56" t="s">
        <v>1472</v>
      </c>
      <c r="B198" t="s">
        <v>942</v>
      </c>
      <c r="C198" t="s">
        <v>942</v>
      </c>
      <c r="F198" t="s">
        <v>1502</v>
      </c>
    </row>
    <row r="199" spans="1:6" x14ac:dyDescent="0.25">
      <c r="A199" s="56" t="s">
        <v>1472</v>
      </c>
      <c r="B199" t="s">
        <v>1503</v>
      </c>
      <c r="C199" t="s">
        <v>1504</v>
      </c>
      <c r="F199" t="s">
        <v>1505</v>
      </c>
    </row>
    <row r="200" spans="1:6" x14ac:dyDescent="0.25">
      <c r="A200" s="56" t="s">
        <v>1472</v>
      </c>
      <c r="B200" t="s">
        <v>1506</v>
      </c>
      <c r="C200" t="s">
        <v>966</v>
      </c>
      <c r="F200" t="s">
        <v>1507</v>
      </c>
    </row>
    <row r="201" spans="1:6" x14ac:dyDescent="0.25">
      <c r="A201" s="56" t="s">
        <v>1472</v>
      </c>
      <c r="B201" t="s">
        <v>978</v>
      </c>
      <c r="C201" t="s">
        <v>978</v>
      </c>
      <c r="F201" t="s">
        <v>1508</v>
      </c>
    </row>
    <row r="202" spans="1:6" x14ac:dyDescent="0.25">
      <c r="A202" s="56" t="s">
        <v>1472</v>
      </c>
      <c r="B202" t="s">
        <v>1509</v>
      </c>
      <c r="C202" t="s">
        <v>1510</v>
      </c>
      <c r="F202" t="s">
        <v>1511</v>
      </c>
    </row>
    <row r="203" spans="1:6" x14ac:dyDescent="0.25">
      <c r="A203" s="56" t="s">
        <v>1472</v>
      </c>
      <c r="B203" t="s">
        <v>1010</v>
      </c>
      <c r="C203" t="s">
        <v>1010</v>
      </c>
      <c r="F203" t="s">
        <v>1512</v>
      </c>
    </row>
    <row r="204" spans="1:6" x14ac:dyDescent="0.25">
      <c r="A204" s="56" t="s">
        <v>1472</v>
      </c>
      <c r="B204" t="s">
        <v>1027</v>
      </c>
      <c r="C204" t="s">
        <v>1027</v>
      </c>
      <c r="F204" t="s">
        <v>1513</v>
      </c>
    </row>
    <row r="205" spans="1:6" x14ac:dyDescent="0.25">
      <c r="A205" s="56" t="s">
        <v>1472</v>
      </c>
      <c r="B205" t="s">
        <v>1514</v>
      </c>
      <c r="C205" t="s">
        <v>1515</v>
      </c>
      <c r="F205" t="s">
        <v>1516</v>
      </c>
    </row>
    <row r="206" spans="1:6" x14ac:dyDescent="0.25">
      <c r="A206" s="56" t="s">
        <v>1472</v>
      </c>
      <c r="B206" t="s">
        <v>1517</v>
      </c>
      <c r="C206" t="s">
        <v>443</v>
      </c>
      <c r="F206" t="s">
        <v>1518</v>
      </c>
    </row>
    <row r="207" spans="1:6" x14ac:dyDescent="0.25">
      <c r="A207" s="56" t="s">
        <v>1952</v>
      </c>
      <c r="B207" t="s">
        <v>1953</v>
      </c>
      <c r="C207" t="s">
        <v>1954</v>
      </c>
      <c r="F207" t="s">
        <v>1955</v>
      </c>
    </row>
    <row r="208" spans="1:6" x14ac:dyDescent="0.25">
      <c r="A208" s="56" t="s">
        <v>1952</v>
      </c>
      <c r="B208" t="s">
        <v>1956</v>
      </c>
      <c r="C208" t="s">
        <v>1957</v>
      </c>
      <c r="F208" t="s">
        <v>1958</v>
      </c>
    </row>
    <row r="209" spans="1:6" x14ac:dyDescent="0.25">
      <c r="A209" s="56" t="s">
        <v>1952</v>
      </c>
      <c r="B209" t="s">
        <v>1959</v>
      </c>
      <c r="C209" t="s">
        <v>1960</v>
      </c>
      <c r="F209" t="s">
        <v>1961</v>
      </c>
    </row>
    <row r="210" spans="1:6" x14ac:dyDescent="0.25">
      <c r="A210" s="56" t="s">
        <v>1952</v>
      </c>
      <c r="B210" t="s">
        <v>1962</v>
      </c>
      <c r="C210" t="s">
        <v>1963</v>
      </c>
      <c r="F210" t="s">
        <v>1964</v>
      </c>
    </row>
    <row r="211" spans="1:6" x14ac:dyDescent="0.25">
      <c r="A211" s="56" t="s">
        <v>1952</v>
      </c>
      <c r="B211" t="s">
        <v>1965</v>
      </c>
      <c r="C211" t="s">
        <v>312</v>
      </c>
      <c r="F211" t="s">
        <v>1966</v>
      </c>
    </row>
    <row r="212" spans="1:6" x14ac:dyDescent="0.25">
      <c r="A212" s="56" t="s">
        <v>1967</v>
      </c>
      <c r="B212" t="s">
        <v>1968</v>
      </c>
      <c r="C212" t="s">
        <v>304</v>
      </c>
      <c r="F212" s="4" t="s">
        <v>492</v>
      </c>
    </row>
    <row r="213" spans="1:6" x14ac:dyDescent="0.25">
      <c r="A213" s="56" t="s">
        <v>1967</v>
      </c>
      <c r="B213" t="s">
        <v>1969</v>
      </c>
      <c r="C213" t="s">
        <v>305</v>
      </c>
      <c r="F213" s="4" t="s">
        <v>307</v>
      </c>
    </row>
    <row r="214" spans="1:6" x14ac:dyDescent="0.25">
      <c r="A214" s="56" t="s">
        <v>1970</v>
      </c>
      <c r="B214" t="s">
        <v>1971</v>
      </c>
      <c r="C214" t="s">
        <v>1972</v>
      </c>
      <c r="F214" s="4" t="s">
        <v>1973</v>
      </c>
    </row>
    <row r="215" spans="1:6" x14ac:dyDescent="0.25">
      <c r="A215" s="56" t="s">
        <v>1970</v>
      </c>
      <c r="B215" t="s">
        <v>1974</v>
      </c>
      <c r="C215" t="s">
        <v>1975</v>
      </c>
      <c r="F215" s="4" t="s">
        <v>1976</v>
      </c>
    </row>
    <row r="216" spans="1:6" x14ac:dyDescent="0.25">
      <c r="A216" s="56" t="s">
        <v>1970</v>
      </c>
      <c r="B216" t="s">
        <v>1977</v>
      </c>
      <c r="C216" t="s">
        <v>1978</v>
      </c>
      <c r="F216" s="4" t="s">
        <v>1979</v>
      </c>
    </row>
    <row r="217" spans="1:6" x14ac:dyDescent="0.25">
      <c r="A217" s="56" t="s">
        <v>1970</v>
      </c>
      <c r="B217" t="s">
        <v>1980</v>
      </c>
      <c r="C217" t="s">
        <v>1981</v>
      </c>
      <c r="F217" s="4" t="s">
        <v>1982</v>
      </c>
    </row>
    <row r="218" spans="1:6" x14ac:dyDescent="0.25">
      <c r="A218" s="56" t="s">
        <v>1983</v>
      </c>
      <c r="B218" t="s">
        <v>1984</v>
      </c>
      <c r="C218" t="s">
        <v>304</v>
      </c>
      <c r="F218" s="4" t="s">
        <v>492</v>
      </c>
    </row>
    <row r="219" spans="1:6" x14ac:dyDescent="0.25">
      <c r="A219" s="56" t="s">
        <v>1983</v>
      </c>
      <c r="B219" t="s">
        <v>1985</v>
      </c>
      <c r="C219" t="s">
        <v>305</v>
      </c>
      <c r="F219" s="4" t="s">
        <v>307</v>
      </c>
    </row>
    <row r="220" spans="1:6" x14ac:dyDescent="0.25">
      <c r="A220" s="56" t="s">
        <v>1986</v>
      </c>
      <c r="B220" t="s">
        <v>1987</v>
      </c>
      <c r="C220" t="s">
        <v>304</v>
      </c>
      <c r="F220" s="4" t="s">
        <v>492</v>
      </c>
    </row>
    <row r="221" spans="1:6" x14ac:dyDescent="0.25">
      <c r="A221" s="56" t="s">
        <v>1986</v>
      </c>
      <c r="B221" t="s">
        <v>1988</v>
      </c>
      <c r="C221" t="s">
        <v>305</v>
      </c>
      <c r="F221" s="4" t="s">
        <v>307</v>
      </c>
    </row>
    <row r="222" spans="1:6" x14ac:dyDescent="0.25">
      <c r="A222" s="56" t="s">
        <v>1989</v>
      </c>
      <c r="B222" t="s">
        <v>1990</v>
      </c>
      <c r="C222" t="s">
        <v>1991</v>
      </c>
      <c r="F222" t="s">
        <v>1992</v>
      </c>
    </row>
    <row r="223" spans="1:6" x14ac:dyDescent="0.25">
      <c r="A223" s="56" t="s">
        <v>1989</v>
      </c>
      <c r="B223" t="s">
        <v>1993</v>
      </c>
      <c r="C223" t="s">
        <v>1994</v>
      </c>
      <c r="F223" t="s">
        <v>1995</v>
      </c>
    </row>
    <row r="224" spans="1:6" x14ac:dyDescent="0.25">
      <c r="A224" s="56" t="s">
        <v>1989</v>
      </c>
      <c r="B224" t="s">
        <v>1996</v>
      </c>
      <c r="C224" t="s">
        <v>1996</v>
      </c>
      <c r="F224" t="s">
        <v>1997</v>
      </c>
    </row>
    <row r="225" spans="1:6" x14ac:dyDescent="0.25">
      <c r="A225" s="56" t="s">
        <v>1989</v>
      </c>
      <c r="B225" t="s">
        <v>1998</v>
      </c>
      <c r="C225" t="s">
        <v>1999</v>
      </c>
      <c r="F225" t="s">
        <v>2000</v>
      </c>
    </row>
    <row r="226" spans="1:6" x14ac:dyDescent="0.25">
      <c r="A226" s="56" t="s">
        <v>1989</v>
      </c>
      <c r="B226" t="s">
        <v>2001</v>
      </c>
      <c r="C226" t="s">
        <v>2002</v>
      </c>
      <c r="F226" t="s">
        <v>2003</v>
      </c>
    </row>
    <row r="227" spans="1:6" x14ac:dyDescent="0.25">
      <c r="A227" s="56" t="s">
        <v>1989</v>
      </c>
      <c r="B227" t="s">
        <v>2004</v>
      </c>
      <c r="C227" t="s">
        <v>2005</v>
      </c>
      <c r="F227" t="s">
        <v>2006</v>
      </c>
    </row>
    <row r="228" spans="1:6" x14ac:dyDescent="0.25">
      <c r="A228" s="56" t="s">
        <v>1989</v>
      </c>
      <c r="B228" t="s">
        <v>2007</v>
      </c>
      <c r="C228" t="s">
        <v>2008</v>
      </c>
      <c r="F228" t="s">
        <v>2009</v>
      </c>
    </row>
    <row r="229" spans="1:6" x14ac:dyDescent="0.25">
      <c r="A229" s="56" t="s">
        <v>1989</v>
      </c>
      <c r="B229" t="s">
        <v>2010</v>
      </c>
      <c r="C229" t="s">
        <v>2011</v>
      </c>
      <c r="F229" t="s">
        <v>2012</v>
      </c>
    </row>
    <row r="230" spans="1:6" x14ac:dyDescent="0.25">
      <c r="A230" s="56" t="s">
        <v>2244</v>
      </c>
      <c r="B230" t="s">
        <v>2245</v>
      </c>
      <c r="C230" t="s">
        <v>2246</v>
      </c>
      <c r="F230" t="s">
        <v>2247</v>
      </c>
    </row>
    <row r="231" spans="1:6" x14ac:dyDescent="0.25">
      <c r="A231" s="56" t="s">
        <v>2244</v>
      </c>
      <c r="B231" t="s">
        <v>2248</v>
      </c>
      <c r="C231" t="s">
        <v>2249</v>
      </c>
      <c r="F231" t="s">
        <v>2250</v>
      </c>
    </row>
    <row r="232" spans="1:6" x14ac:dyDescent="0.25">
      <c r="A232" s="56" t="s">
        <v>2244</v>
      </c>
      <c r="B232" t="s">
        <v>426</v>
      </c>
      <c r="C232" t="s">
        <v>2251</v>
      </c>
      <c r="F232" t="s">
        <v>2252</v>
      </c>
    </row>
    <row r="233" spans="1:6" x14ac:dyDescent="0.25">
      <c r="A233" s="56" t="s">
        <v>2244</v>
      </c>
      <c r="B233" t="s">
        <v>2253</v>
      </c>
      <c r="C233" t="s">
        <v>2254</v>
      </c>
      <c r="F233" t="s">
        <v>2255</v>
      </c>
    </row>
    <row r="234" spans="1:6" x14ac:dyDescent="0.25">
      <c r="A234" s="56" t="s">
        <v>2256</v>
      </c>
      <c r="B234" t="s">
        <v>533</v>
      </c>
      <c r="C234" t="s">
        <v>304</v>
      </c>
      <c r="F234" t="s">
        <v>492</v>
      </c>
    </row>
    <row r="235" spans="1:6" x14ac:dyDescent="0.25">
      <c r="A235" s="56" t="s">
        <v>2256</v>
      </c>
      <c r="B235" t="s">
        <v>426</v>
      </c>
      <c r="C235" t="s">
        <v>305</v>
      </c>
      <c r="F235" t="s">
        <v>307</v>
      </c>
    </row>
    <row r="236" spans="1:6" x14ac:dyDescent="0.25">
      <c r="A236" s="56" t="s">
        <v>2256</v>
      </c>
      <c r="B236" t="s">
        <v>2257</v>
      </c>
      <c r="C236" t="s">
        <v>2258</v>
      </c>
      <c r="F236" t="s">
        <v>2259</v>
      </c>
    </row>
    <row r="237" spans="1:6" x14ac:dyDescent="0.25">
      <c r="A237" s="56" t="s">
        <v>2446</v>
      </c>
      <c r="B237" t="s">
        <v>2460</v>
      </c>
      <c r="C237" t="s">
        <v>2312</v>
      </c>
      <c r="F237" t="s">
        <v>2461</v>
      </c>
    </row>
    <row r="238" spans="1:6" x14ac:dyDescent="0.25">
      <c r="A238" s="56" t="s">
        <v>2446</v>
      </c>
      <c r="B238" t="s">
        <v>2462</v>
      </c>
      <c r="C238" t="s">
        <v>2309</v>
      </c>
      <c r="F238" s="105" t="s">
        <v>2463</v>
      </c>
    </row>
    <row r="239" spans="1:6" x14ac:dyDescent="0.25">
      <c r="A239" s="56" t="s">
        <v>2446</v>
      </c>
      <c r="B239" t="s">
        <v>2464</v>
      </c>
      <c r="C239" t="s">
        <v>2366</v>
      </c>
      <c r="F239" s="105" t="s">
        <v>2465</v>
      </c>
    </row>
    <row r="240" spans="1:6" x14ac:dyDescent="0.25">
      <c r="A240" s="56"/>
    </row>
    <row r="241" spans="1:1" x14ac:dyDescent="0.25">
      <c r="A241" s="56"/>
    </row>
    <row r="242" spans="1:1" x14ac:dyDescent="0.25">
      <c r="A242" s="56"/>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2018-10-16T14:41:47Z</dcterms:modified>
</cp:coreProperties>
</file>