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workbookProtection workbookPassword="AED7" lockStructure="1"/>
  <bookViews>
    <workbookView xWindow="11325" yWindow="0" windowWidth="16590" windowHeight="15375" activeTab="4"/>
  </bookViews>
  <sheets>
    <sheet name="Sheet1" sheetId="1" r:id="rId1"/>
    <sheet name="单选" sheetId="2" r:id="rId2"/>
    <sheet name="填空" sheetId="3" r:id="rId3"/>
    <sheet name="名词解释" sheetId="4" r:id="rId4"/>
    <sheet name="SQL语句" sheetId="5" r:id="rId5"/>
  </sheets>
  <functionGroups builtInGroupCount="17"/>
  <calcPr calcId="122211"/>
</workbook>
</file>

<file path=xl/sharedStrings.xml><?xml version="1.0" encoding="utf-8"?>
<sst xmlns="http://schemas.openxmlformats.org/spreadsheetml/2006/main" count="144" uniqueCount="119">
  <si>
    <t>题号</t>
    <phoneticPr fontId="1" type="noConversion"/>
  </si>
  <si>
    <t>答案1</t>
    <phoneticPr fontId="1" type="noConversion"/>
  </si>
  <si>
    <t>答案2</t>
    <phoneticPr fontId="1" type="noConversion"/>
  </si>
  <si>
    <t>数据库保护包括安全性保护、完整性保护、（       ）、（       ）内容。</t>
  </si>
  <si>
    <t>在SQL中表达完整性约束的规则有多种形式，其主要约束有（    ）、（    ）、属性值约束和全局约束。</t>
  </si>
  <si>
    <t>题号</t>
  </si>
  <si>
    <t>题目（请在答案列写出名词的解释）</t>
  </si>
  <si>
    <t>答案</t>
  </si>
  <si>
    <t xml:space="preserve">实体完整性规则 </t>
  </si>
  <si>
    <t>班级</t>
  </si>
  <si>
    <t>学号</t>
  </si>
  <si>
    <t>姓名</t>
  </si>
  <si>
    <t>题目分布</t>
  </si>
  <si>
    <t>题目</t>
  </si>
  <si>
    <t>题目数</t>
  </si>
  <si>
    <t>每题分数</t>
  </si>
  <si>
    <t>本题总分</t>
  </si>
  <si>
    <t>单选</t>
  </si>
  <si>
    <t>填空</t>
  </si>
  <si>
    <t>名词解释</t>
  </si>
  <si>
    <t>ＳＱＬ语句</t>
  </si>
  <si>
    <t>答案SQL语句</t>
  </si>
  <si>
    <t>查询此图书馆藏书的总数</t>
  </si>
  <si>
    <t>查询所有的借阅记录，按照读者编号（Rno）升序排列，读者编号相同的，按照借阅时间（Borrowdate）降序排列</t>
  </si>
  <si>
    <t>物理结构设计是设计DB的物理结构，主要包括DB的（    ）和（    ）。</t>
  </si>
  <si>
    <t>答案</t>
    <phoneticPr fontId="1" type="noConversion"/>
  </si>
  <si>
    <t>c</t>
  </si>
  <si>
    <t>题目（请在答案列做出你的选择）</t>
    <phoneticPr fontId="1" type="noConversion"/>
  </si>
  <si>
    <t>题号</t>
    <phoneticPr fontId="1" type="noConversion"/>
  </si>
  <si>
    <t>题目（请将题目中第1个空的内容填入答案1列，第2个空的内容填入答案2列）</t>
  </si>
  <si>
    <t>设有一个数据库Library，包括Book、Borrow、Reader    3个关系模式。
Book( Bno, Btitle, Bauthor, Bprice)
Borrow( Rno, Bno, BorrowDate, ReturnDate)
Reader (Rno, Rname, Rsex, Rage, Reducation)
针对这个数据库写出如下的操作的SQL语句。
说明：1)表名与字段名要严格与题目一致。2)关键字要写正确、完整，例如：sel ect 不正确，因为中间多了空格。 3)除非必须，如书名是'数据库'，不要用中文。英文大小写没关系。</t>
    <phoneticPr fontId="1" type="noConversion"/>
  </si>
  <si>
    <r>
      <rPr>
        <b/>
        <sz val="16"/>
        <color theme="1"/>
        <rFont val="宋体"/>
        <family val="2"/>
        <scheme val="minor"/>
      </rPr>
      <t>答题前和交卷前，请阅读说明</t>
    </r>
    <r>
      <rPr>
        <sz val="14"/>
        <color theme="1"/>
        <rFont val="宋体"/>
        <family val="2"/>
        <scheme val="minor"/>
      </rPr>
      <t xml:space="preserve">
（1）打开文档时，如果有安全警告提示，请击“启用内容”或者“启用宏"。
（2）先在本页”班级“、”学号“、”姓名“后面的单元格中填写正确的值。本页只有这3处可以修改，其它单元格请不要改动或输入任何内容。
（3）请将本文档放在桌面，保存为”学号姓名“文件名，扩展名不要改动(.xlsm)。例如：最终的文件名可能是：”201408330506王小红.xlsm“。请注意学号与姓名中间不要加任何符号。
（4）答题结束后，保存文档，提交给老师。看到提交成功后，再离开教室。
（5）离开教室时不要关机。以防万一提交不成功，老师查到后，可以到你的桌面上拷贝出来。
（6）考试前、期间、后只能打开与编辑本文档，其它软件与文档一律不能打开，否则算考试作弊。</t>
    </r>
  </si>
  <si>
    <t xml:space="preserve">设一个关系模式R(A, B, C, D)，该关系函数依赖集{A→C，CD→B }，则该关系的候选键是（  ）。
A. {A, B}      B. {C, D}     C. {A, C}      D.{ A, D}
</t>
  </si>
  <si>
    <t>存储过程创建后，可在程序、触发器或存储过程中使用（ ）语句调用。 
A．EXECUTE     B．CREATE     C．CALL   D． ERTURN </t>
  </si>
  <si>
    <t>学生表的字段包括：学号 char(3),姓名 char(45),出生日期 date。 下面哪条语句执行会出错（  ）。
A.INSERT INTO 学生表  VALUES ('s37', 'li', curdate()-100);
B.INSERT INTO 学生表  VALUES ('s47', 'li', date('1999-1-1'));
C.INSERT INTO 学生表  VALUES ('s77', 'li', '1999-1-1');
D.INSERT INTO 学生表  VALUES ('s67', 'li', date(1999-1-1));</t>
  </si>
  <si>
    <t>sql语言中用于字符串匹配的通配符%的作用是匹配（  ）。
A.0个字符    B.1个字符      C.多个字符    D.以上都可以</t>
  </si>
  <si>
    <t xml:space="preserve">select语句中，聚集函数不能用于（  ）子句中。
A.select     B.where     C.having    D.order by </t>
  </si>
  <si>
    <t>数据库（DB）、数据库系统（DBS）和数据库管理系统（DBMS）三者的关系是（  ）。
A.DBMS包括DB和DBS       B.DBS包括DB和DBMS
C.DB包括DBS和DBMS       D.DBS和DBMS是一回事</t>
  </si>
  <si>
    <t>mysql中的 information_schema 中的（  ）表用于存放存储过程信息。
A.tables     B.routines    C.collations     D.views</t>
  </si>
  <si>
    <t xml:space="preserve">数据库保护包括（      ）、（      ）、并发控制、故障恢复四个方面 内容。 </t>
  </si>
  <si>
    <t>mysql的触发器支持表的insert、（  ）和（  ）操作的事件触发。</t>
  </si>
  <si>
    <t>由E-R图转换为数据库的逻辑设计时，（  ）的联系和（  ）的联系可以不单独建表。</t>
  </si>
  <si>
    <t>视图的主体是（  ）语句，其本身（  ）存放数据。</t>
  </si>
  <si>
    <t>（ ）命令用于设置mysql的结束符，mysql默认的结束符是（  ）。</t>
  </si>
  <si>
    <t xml:space="preserve">触发器针对（  ）来操作，因此当处理大数据集的时候可能效率（  ）。
</t>
  </si>
  <si>
    <t>mysql数据库中的程序可以是触发器、事件、（  ）和（  ）等。</t>
  </si>
  <si>
    <t>存储过程的英文语汇是（ ），缩写为（  ）。</t>
  </si>
  <si>
    <t>mysql开始一个事务，可以用（  ）语句，或者用（  ）语句。</t>
  </si>
  <si>
    <t>数据流图的要素有：数据流、外部实体、（  ）和（  ）。</t>
  </si>
  <si>
    <t>触发器</t>
  </si>
  <si>
    <t>聚集索引</t>
  </si>
  <si>
    <t>查询比编号为'b03'的图书的价格低的图书的编号、书名、价格</t>
  </si>
  <si>
    <t>查询书名称中包含'数据库'且图书价格低于50的图书信息</t>
  </si>
  <si>
    <t>5</t>
  </si>
  <si>
    <t>9</t>
  </si>
  <si>
    <t>14</t>
  </si>
  <si>
    <t>16</t>
  </si>
  <si>
    <t>18</t>
  </si>
  <si>
    <t>6/7/2023  8:13:59 AM172.16.70.188</t>
    <phoneticPr fontId="1" type="noConversion"/>
  </si>
  <si>
    <t>在SQL中，与“NOT IN”等价的操作符是（  ）。
A.=SOME   B.&lt;&gt;SOME   C.=ALL   D.&lt;&gt;ALL</t>
  </si>
  <si>
    <t xml:space="preserve">数据库管理系统能实现对数据库中数据的查询、插入、修改和删除，这类功能称为（  ）。
    A. 数据定义功能           B.数据管理功能
    C. 数据操纵功能           D.数据控制功能
</t>
  </si>
  <si>
    <t xml:space="preserve">候选码中的属性可以有（　　）。
A. 0个　　　B. 1个　　    C. 1个或多个       D.多个
</t>
  </si>
  <si>
    <t xml:space="preserve">在SQL中，建立视图用　(   ) 
　A.CREATE SCHEMA 命令       B.CREATE TABLE 命令
　C.CREATE VIEW 命令         D.CREATE INDEX 命令
</t>
  </si>
  <si>
    <t xml:space="preserve">设关系R和S的结构相同，并且各有80个元组，假如这两个关系作交运算， 其运算结果的元组个数为（   ）     
　A.80   B.小于等于80   C.大于等于160 　 D.大于等于80，小于等于160 
</t>
  </si>
  <si>
    <t>以下关于嵌套查询的描述中错误的是（  ）。
A.子查询用于where或者having的条件中    B.子查询要用圆括号括起来
C.嵌套查询求解时由外查询向嵌套里查询执行   D.数据操纵语句中可以用嵌套查询</t>
  </si>
  <si>
    <t xml:space="preserve">关系模式的任何属性（   ）。
    A. 不可再分            B. 可再分
    C. 命名在该关系模式中可以不惟一   D.以上都不是
</t>
  </si>
  <si>
    <t xml:space="preserve">SQL语言具有的功能是　(    )
　A.关系规范化，数据操纵，数据控制　 
　B.数据定义，数据操纵，数据控制　 
　C.数据定义，关系规范化，数据控制　 
　D.数据定义，关系规范化，数据操纵 
</t>
  </si>
  <si>
    <t/>
  </si>
  <si>
    <t xml:space="preserve">下列是反映产品与仓库两实体间联系的信息模型。
仓库（仓库号，仓库名，地址）           仓库号是主键       
产品（产品号，产品名称，规格，型号）   产品号是主键        
存放（仓库号，产品号，数量） 仓库号和产品号是主键      
其中有2个外键，一个是（  ）表中的仓库号，另一个是存放表中的（  ）。
说明：请严格使用本题目描述中的名词。
</t>
  </si>
  <si>
    <t>事务正常结束时用（  ）以提交修改，异常结束时用（  ）以回滚之前的修改。</t>
  </si>
  <si>
    <t>第二范式</t>
  </si>
  <si>
    <t>MySQL提供的4种隔离级别</t>
  </si>
  <si>
    <t>查询所有姓'林'，且全名为2个汉字的读者的姓名、性别、年龄（rname, rsex, rage）</t>
  </si>
  <si>
    <t>D</t>
    <phoneticPr fontId="1" type="noConversion"/>
  </si>
  <si>
    <t>C</t>
  </si>
  <si>
    <t>C</t>
    <phoneticPr fontId="1" type="noConversion"/>
  </si>
  <si>
    <t>A</t>
    <phoneticPr fontId="1" type="noConversion"/>
  </si>
  <si>
    <t>D</t>
    <phoneticPr fontId="1" type="noConversion"/>
  </si>
  <si>
    <t>B</t>
    <phoneticPr fontId="1" type="noConversion"/>
  </si>
  <si>
    <t>存放</t>
    <phoneticPr fontId="1" type="noConversion"/>
  </si>
  <si>
    <t>产品号</t>
    <phoneticPr fontId="1" type="noConversion"/>
  </si>
  <si>
    <t>commit</t>
    <phoneticPr fontId="1" type="noConversion"/>
  </si>
  <si>
    <t>rollback</t>
    <phoneticPr fontId="1" type="noConversion"/>
  </si>
  <si>
    <t>update</t>
    <phoneticPr fontId="1" type="noConversion"/>
  </si>
  <si>
    <t>delete</t>
    <phoneticPr fontId="1" type="noConversion"/>
  </si>
  <si>
    <t>主键约束</t>
    <phoneticPr fontId="1" type="noConversion"/>
  </si>
  <si>
    <t>外键约束</t>
    <phoneticPr fontId="1" type="noConversion"/>
  </si>
  <si>
    <t>stored procedure</t>
    <phoneticPr fontId="1" type="noConversion"/>
  </si>
  <si>
    <t>sp</t>
    <phoneticPr fontId="1" type="noConversion"/>
  </si>
  <si>
    <t>安全性保护</t>
    <phoneticPr fontId="1" type="noConversion"/>
  </si>
  <si>
    <t>完整性保护</t>
    <phoneticPr fontId="1" type="noConversion"/>
  </si>
  <si>
    <t>查询</t>
    <phoneticPr fontId="1" type="noConversion"/>
  </si>
  <si>
    <t>不</t>
    <phoneticPr fontId="1" type="noConversion"/>
  </si>
  <si>
    <t>低</t>
    <phoneticPr fontId="1" type="noConversion"/>
  </si>
  <si>
    <t>行</t>
    <phoneticPr fontId="1" type="noConversion"/>
  </si>
  <si>
    <t>数据存储</t>
    <phoneticPr fontId="1" type="noConversion"/>
  </si>
  <si>
    <t>数据处理</t>
    <phoneticPr fontId="1" type="noConversion"/>
  </si>
  <si>
    <t>存储结构</t>
    <phoneticPr fontId="1" type="noConversion"/>
  </si>
  <si>
    <t>存取方法</t>
    <phoneticPr fontId="1" type="noConversion"/>
  </si>
  <si>
    <t>并发控制</t>
    <phoneticPr fontId="1" type="noConversion"/>
  </si>
  <si>
    <t>故障恢复</t>
    <phoneticPr fontId="1" type="noConversion"/>
  </si>
  <si>
    <t>;</t>
    <phoneticPr fontId="1" type="noConversion"/>
  </si>
  <si>
    <t>delimiter</t>
    <phoneticPr fontId="1" type="noConversion"/>
  </si>
  <si>
    <t>存储过程</t>
    <phoneticPr fontId="1" type="noConversion"/>
  </si>
  <si>
    <t>函数</t>
    <phoneticPr fontId="1" type="noConversion"/>
  </si>
  <si>
    <t>begin</t>
    <phoneticPr fontId="1" type="noConversion"/>
  </si>
  <si>
    <t>start transaction</t>
    <phoneticPr fontId="1" type="noConversion"/>
  </si>
  <si>
    <t>一对一</t>
    <phoneticPr fontId="1" type="noConversion"/>
  </si>
  <si>
    <t>一对多</t>
    <phoneticPr fontId="1" type="noConversion"/>
  </si>
  <si>
    <t>每个表必须有主键，每个主键唯一不重复</t>
    <phoneticPr fontId="1" type="noConversion"/>
  </si>
  <si>
    <t>基于聚集索引键，按顺序排序在表中的数据行</t>
    <phoneticPr fontId="1" type="noConversion"/>
  </si>
  <si>
    <t>触发器是一种特殊的存储过程，它在插入，删除或修改特定表中的数据时触发执行，它比数据库本身标准的功能有更精细和更复杂的数据控制能力</t>
    <phoneticPr fontId="1" type="noConversion"/>
  </si>
  <si>
    <t>若关系模式R属于1NF，而且每一个非主属性完全函数依赖于键，则R属于2NF</t>
    <phoneticPr fontId="1" type="noConversion"/>
  </si>
  <si>
    <t>序列化（serializable，也称可串行化）、可重复读(repeatable read)、提交读(read committed)、未提交读（read uncommitted) 。</t>
    <phoneticPr fontId="1" type="noConversion"/>
  </si>
  <si>
    <t xml:space="preserve">select rname,rsex,rage from Reader where rname like '林_'; </t>
    <phoneticPr fontId="1" type="noConversion"/>
  </si>
  <si>
    <t>select * from Borrow order by rno asc,BorrowDate desc;</t>
    <phoneticPr fontId="1" type="noConversion"/>
  </si>
  <si>
    <t>select Bno,Btitle,Bprice from Book where Bprice&lt;(select Bprice from Book where Bno='b03');</t>
    <phoneticPr fontId="1" type="noConversion"/>
  </si>
  <si>
    <t>select * from Book where Btitle like '%数据库%' and Bprice&lt;50;</t>
    <phoneticPr fontId="1" type="noConversion"/>
  </si>
  <si>
    <t>select count(*) from Book 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</si>
</sst>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4"/>
      <color theme="1"/>
      <name val="宋体"/>
      <family val="2"/>
      <scheme val="minor"/>
    </font>
    <font>
      <b/>
      <sz val="16"/>
      <color theme="1"/>
      <name val="宋体"/>
      <family val="2"/>
      <scheme val="minor"/>
    </font>
    <font>
      <b/>
      <sz val="18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49" fontId="2" fillId="0" borderId="1" xfId="0" applyNumberFormat="1" applyFont="1" applyBorder="1" applyAlignment="1">
      <alignment horizontal="left" vertical="top" wrapText="1"/>
    </xf>
    <xf numFmtId="49" fontId="4" fillId="0" borderId="0" xfId="0" applyNumberFormat="1" applyFont="1" applyAlignment="1">
      <alignment horizontal="left" vertical="top" wrapText="1"/>
    </xf>
    <xf numFmtId="49" fontId="2" fillId="0" borderId="1" xfId="0" applyNumberFormat="1" applyFont="1" applyBorder="1" applyAlignment="1" applyProtection="1">
      <alignment horizontal="left" vertical="top" wrapText="1"/>
      <protection locked="0"/>
    </xf>
    <xf numFmtId="49" fontId="2" fillId="0" borderId="0" xfId="0" applyNumberFormat="1" applyFont="1" applyAlignment="1" applyProtection="1">
      <alignment horizontal="left" vertical="top" wrapText="1"/>
      <protection locked="0"/>
    </xf>
    <xf numFmtId="49" fontId="2" fillId="0" borderId="0" xfId="0" applyNumberFormat="1" applyFont="1" applyAlignment="1" applyProtection="1">
      <alignment horizontal="left" vertical="top" wrapText="1"/>
    </xf>
    <xf numFmtId="49" fontId="0" fillId="0" borderId="0" xfId="0" applyNumberFormat="1" applyAlignment="1">
      <alignment horizontal="left" wrapText="1"/>
    </xf>
    <xf numFmtId="49" fontId="0" fillId="0" borderId="0" xfId="0" applyNumberFormat="1" applyAlignment="1" applyProtection="1">
      <alignment horizontal="left" vertical="top" wrapText="1"/>
    </xf>
    <xf numFmtId="49" fontId="0" fillId="0" borderId="0" xfId="0" applyNumberFormat="1" applyAlignment="1" applyProtection="1">
      <alignment vertical="top" wrapText="1"/>
    </xf>
    <xf numFmtId="49" fontId="0" fillId="0" borderId="0" xfId="0" applyNumberFormat="1" applyAlignment="1">
      <alignment vertical="top" wrapText="1"/>
    </xf>
    <xf numFmtId="49" fontId="2" fillId="0" borderId="1" xfId="0" applyNumberFormat="1" applyFont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49" fontId="4" fillId="0" borderId="2" xfId="0" applyNumberFormat="1" applyFont="1" applyBorder="1" applyAlignment="1">
      <alignment horizontal="left" vertical="top" wrapText="1"/>
    </xf>
    <xf numFmtId="49" fontId="0" fillId="0" borderId="2" xfId="0" applyNumberFormat="1" applyBorder="1" applyAlignment="1">
      <alignment horizontal="left" vertical="top" wrapText="1"/>
    </xf>
    <xf numFmtId="49" fontId="0" fillId="0" borderId="0" xfId="0" applyNumberFormat="1" applyAlignment="1" applyProtection="1">
      <alignment horizontal="left" vertical="top" wrapText="1"/>
      <protection locked="0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2</xdr:row>
          <xdr:rowOff>95250</xdr:rowOff>
        </xdr:from>
        <xdr:to>
          <xdr:col>5</xdr:col>
          <xdr:colOff>2009775</xdr:colOff>
          <xdr:row>4</xdr:row>
          <xdr:rowOff>123825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5"/>
  <sheetViews>
    <sheetView zoomScaleNormal="100" workbookViewId="0">
      <selection activeCell="B13" sqref="B13"/>
    </sheetView>
  </sheetViews>
  <sheetFormatPr defaultColWidth="9.125" defaultRowHeight="13.5" x14ac:dyDescent="0.15"/>
  <cols>
    <col min="1" max="1" width="13.875" style="2" customWidth="1"/>
    <col min="2" max="2" width="25.5" style="2" customWidth="1"/>
    <col min="3" max="3" width="16.875" style="2" customWidth="1"/>
    <col min="4" max="4" width="27.875" style="2" customWidth="1"/>
    <col min="5" max="5" width="9.125" style="2"/>
    <col min="6" max="6" width="27.875" style="2" customWidth="1"/>
    <col min="7" max="16384" width="9.125" style="2"/>
  </cols>
  <sheetData>
    <row r="1" spans="1:10" ht="186" customHeight="1" x14ac:dyDescent="0.15">
      <c r="A1" s="12" t="s">
        <v>31</v>
      </c>
      <c r="B1" s="13"/>
      <c r="C1" s="13"/>
      <c r="D1" s="13"/>
      <c r="E1" s="13"/>
      <c r="F1" s="13"/>
      <c r="G1" s="1"/>
      <c r="H1" s="1"/>
      <c r="I1" s="1"/>
      <c r="J1" s="1"/>
    </row>
    <row r="2" spans="1:10" ht="18.75" x14ac:dyDescent="0.15">
      <c r="A2" s="3" t="s">
        <v>9</v>
      </c>
      <c r="B2" s="5"/>
      <c r="C2" s="3" t="s">
        <v>10</v>
      </c>
      <c r="D2" s="5"/>
      <c r="E2" s="3" t="s">
        <v>11</v>
      </c>
      <c r="F2" s="5"/>
      <c r="G2" s="1"/>
      <c r="H2" s="1"/>
      <c r="I2" s="1"/>
      <c r="J2" s="1"/>
    </row>
    <row r="3" spans="1:10" ht="22.5" x14ac:dyDescent="0.15">
      <c r="A3" s="14" t="s">
        <v>12</v>
      </c>
      <c r="B3" s="15"/>
      <c r="C3" s="15"/>
      <c r="D3" s="15"/>
      <c r="E3" s="15"/>
      <c r="F3" s="15"/>
      <c r="G3" s="4"/>
      <c r="H3" s="4"/>
      <c r="I3" s="1"/>
      <c r="J3" s="1"/>
    </row>
    <row r="4" spans="1:10" ht="37.5" x14ac:dyDescent="0.15">
      <c r="A4" s="3" t="s">
        <v>13</v>
      </c>
      <c r="B4" s="3" t="s">
        <v>14</v>
      </c>
      <c r="C4" s="3" t="s">
        <v>15</v>
      </c>
      <c r="D4" s="3" t="s">
        <v>16</v>
      </c>
      <c r="E4" s="7"/>
      <c r="F4" s="6" t="s">
        <v>58</v>
      </c>
      <c r="G4" s="1"/>
      <c r="H4" s="1"/>
      <c r="I4" s="1"/>
      <c r="J4" s="1"/>
    </row>
    <row r="5" spans="1:10" ht="18.75" x14ac:dyDescent="0.15">
      <c r="A5" s="3" t="s">
        <v>17</v>
      </c>
      <c r="B5" s="3">
        <v>15</v>
      </c>
      <c r="C5" s="3">
        <v>2</v>
      </c>
      <c r="D5" s="3">
        <v>30</v>
      </c>
      <c r="E5" s="1"/>
      <c r="F5" s="1"/>
      <c r="G5" s="1"/>
      <c r="H5" s="1"/>
      <c r="I5" s="1"/>
      <c r="J5" s="1"/>
    </row>
    <row r="6" spans="1:10" ht="18.75" x14ac:dyDescent="0.15">
      <c r="A6" s="3" t="s">
        <v>18</v>
      </c>
      <c r="B6" s="3">
        <v>15</v>
      </c>
      <c r="C6" s="3">
        <v>2</v>
      </c>
      <c r="D6" s="3">
        <v>30</v>
      </c>
      <c r="E6" s="1"/>
      <c r="F6" s="1"/>
      <c r="G6" s="1"/>
      <c r="H6" s="1"/>
      <c r="I6" s="1"/>
      <c r="J6" s="1"/>
    </row>
    <row r="7" spans="1:10" ht="18.75" x14ac:dyDescent="0.15">
      <c r="A7" s="3" t="s">
        <v>19</v>
      </c>
      <c r="B7" s="3">
        <v>5</v>
      </c>
      <c r="C7" s="3">
        <v>4</v>
      </c>
      <c r="D7" s="3">
        <v>20</v>
      </c>
      <c r="E7" s="1"/>
      <c r="F7" s="1"/>
      <c r="G7" s="1"/>
      <c r="H7" s="1"/>
      <c r="I7" s="1"/>
      <c r="J7" s="1"/>
    </row>
    <row r="8" spans="1:10" ht="18.75" x14ac:dyDescent="0.15">
      <c r="A8" s="3" t="s">
        <v>20</v>
      </c>
      <c r="B8" s="3">
        <v>5</v>
      </c>
      <c r="C8" s="3">
        <v>4</v>
      </c>
      <c r="D8" s="3">
        <v>20</v>
      </c>
      <c r="E8" s="1"/>
      <c r="F8" s="1"/>
      <c r="G8" s="1"/>
      <c r="H8" s="1"/>
      <c r="I8" s="1"/>
      <c r="J8" s="1"/>
    </row>
    <row r="9" spans="1:10" ht="18.75" x14ac:dyDescent="0.15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0" ht="18.75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spans="1:10" ht="18.75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0" ht="18.75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0" ht="18.75" x14ac:dyDescent="0.15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 ht="18.75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ht="18.75" x14ac:dyDescent="0.15">
      <c r="A15" s="1"/>
      <c r="B15" s="1"/>
      <c r="C15" s="1"/>
      <c r="D15" s="1"/>
      <c r="E15" s="1"/>
      <c r="F15" s="1"/>
      <c r="G15" s="1"/>
      <c r="H15" s="1"/>
      <c r="I15" s="1"/>
      <c r="J15" s="1"/>
    </row>
  </sheetData>
  <sheetProtection password="AED7" sheet="1" objects="1" scenarios="1"/>
  <mergeCells count="2">
    <mergeCell ref="A1:F1"/>
    <mergeCell ref="A3:F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Fill="0" autoLine="0" r:id="rId5">
            <anchor moveWithCells="1">
              <from>
                <xdr:col>4</xdr:col>
                <xdr:colOff>257175</xdr:colOff>
                <xdr:row>2</xdr:row>
                <xdr:rowOff>95250</xdr:rowOff>
              </from>
              <to>
                <xdr:col>5</xdr:col>
                <xdr:colOff>2009775</xdr:colOff>
                <xdr:row>4</xdr:row>
                <xdr:rowOff>123825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93"/>
  <sheetViews>
    <sheetView topLeftCell="A14" workbookViewId="0">
      <selection activeCell="F13" sqref="F13"/>
    </sheetView>
  </sheetViews>
  <sheetFormatPr defaultColWidth="9" defaultRowHeight="13.5" x14ac:dyDescent="0.15"/>
  <cols>
    <col min="1" max="1" width="9" style="9"/>
    <col min="2" max="2" width="62.375" style="9" customWidth="1"/>
    <col min="3" max="16384" width="9" style="9"/>
  </cols>
  <sheetData>
    <row r="1" spans="1:4" s="10" customFormat="1" x14ac:dyDescent="0.15">
      <c r="A1" s="10" t="s">
        <v>0</v>
      </c>
      <c r="B1" s="10" t="s">
        <v>27</v>
      </c>
      <c r="C1" s="10" t="s">
        <v>25</v>
      </c>
    </row>
    <row r="2" spans="1:4" ht="27" x14ac:dyDescent="0.15">
      <c r="A2" s="9">
        <v>64</v>
      </c>
      <c r="B2" s="9" t="s">
        <v>59</v>
      </c>
      <c r="C2" s="16" t="s">
        <v>73</v>
      </c>
      <c r="D2" s="16"/>
    </row>
    <row r="3" spans="1:4" ht="67.5" x14ac:dyDescent="0.15">
      <c r="A3" s="9">
        <v>12</v>
      </c>
      <c r="B3" s="9" t="s">
        <v>60</v>
      </c>
      <c r="C3" s="16" t="s">
        <v>74</v>
      </c>
      <c r="D3" s="16"/>
    </row>
    <row r="4" spans="1:4" ht="40.5" x14ac:dyDescent="0.15">
      <c r="A4" s="9">
        <v>15</v>
      </c>
      <c r="B4" s="9" t="s">
        <v>61</v>
      </c>
      <c r="C4" s="16" t="s">
        <v>75</v>
      </c>
      <c r="D4" s="16"/>
    </row>
    <row r="5" spans="1:4" ht="27" x14ac:dyDescent="0.15">
      <c r="A5" s="9">
        <v>75</v>
      </c>
      <c r="B5" s="9" t="s">
        <v>35</v>
      </c>
      <c r="C5" s="16" t="s">
        <v>73</v>
      </c>
      <c r="D5" s="16"/>
    </row>
    <row r="6" spans="1:4" ht="81" x14ac:dyDescent="0.15">
      <c r="A6" s="9">
        <v>73</v>
      </c>
      <c r="B6" s="9" t="s">
        <v>34</v>
      </c>
      <c r="C6" s="16" t="s">
        <v>76</v>
      </c>
      <c r="D6" s="16"/>
    </row>
    <row r="7" spans="1:4" ht="27" x14ac:dyDescent="0.15">
      <c r="A7" s="9">
        <v>69</v>
      </c>
      <c r="B7" s="9" t="s">
        <v>33</v>
      </c>
      <c r="C7" s="16" t="s">
        <v>75</v>
      </c>
      <c r="D7" s="16"/>
    </row>
    <row r="8" spans="1:4" ht="27" x14ac:dyDescent="0.15">
      <c r="A8" s="9">
        <v>79</v>
      </c>
      <c r="B8" s="9" t="s">
        <v>36</v>
      </c>
      <c r="C8" s="16" t="s">
        <v>77</v>
      </c>
      <c r="D8" s="16"/>
    </row>
    <row r="9" spans="1:4" ht="54" x14ac:dyDescent="0.15">
      <c r="A9" s="9">
        <v>25</v>
      </c>
      <c r="B9" s="9" t="s">
        <v>62</v>
      </c>
      <c r="C9" s="16" t="s">
        <v>75</v>
      </c>
      <c r="D9" s="16"/>
    </row>
    <row r="10" spans="1:4" ht="67.5" x14ac:dyDescent="0.15">
      <c r="A10" s="9">
        <v>17</v>
      </c>
      <c r="B10" s="9" t="s">
        <v>63</v>
      </c>
      <c r="C10" s="16" t="s">
        <v>75</v>
      </c>
      <c r="D10" s="16"/>
    </row>
    <row r="11" spans="1:4" ht="54" x14ac:dyDescent="0.15">
      <c r="A11" s="9">
        <v>53</v>
      </c>
      <c r="B11" s="9" t="s">
        <v>32</v>
      </c>
      <c r="C11" s="16" t="s">
        <v>73</v>
      </c>
      <c r="D11" s="16"/>
    </row>
    <row r="12" spans="1:4" ht="54" x14ac:dyDescent="0.15">
      <c r="A12" s="9">
        <v>78</v>
      </c>
      <c r="B12" s="9" t="s">
        <v>64</v>
      </c>
      <c r="C12" s="16" t="s">
        <v>75</v>
      </c>
      <c r="D12" s="16"/>
    </row>
    <row r="13" spans="1:4" ht="54" x14ac:dyDescent="0.15">
      <c r="A13" s="9">
        <v>4</v>
      </c>
      <c r="B13" s="9" t="s">
        <v>65</v>
      </c>
      <c r="C13" s="16" t="s">
        <v>76</v>
      </c>
      <c r="D13" s="16"/>
    </row>
    <row r="14" spans="1:4" ht="81" x14ac:dyDescent="0.15">
      <c r="A14" s="9">
        <v>35</v>
      </c>
      <c r="B14" s="9" t="s">
        <v>66</v>
      </c>
      <c r="C14" s="16" t="s">
        <v>73</v>
      </c>
      <c r="D14" s="16"/>
    </row>
    <row r="15" spans="1:4" ht="54" x14ac:dyDescent="0.15">
      <c r="A15" s="9">
        <v>83</v>
      </c>
      <c r="B15" s="9" t="s">
        <v>37</v>
      </c>
      <c r="C15" s="16" t="s">
        <v>78</v>
      </c>
      <c r="D15" s="16"/>
    </row>
    <row r="16" spans="1:4" ht="27" x14ac:dyDescent="0.15">
      <c r="A16" s="9">
        <v>99</v>
      </c>
      <c r="B16" s="9" t="s">
        <v>38</v>
      </c>
      <c r="C16" s="16" t="s">
        <v>75</v>
      </c>
      <c r="D16" s="16"/>
    </row>
    <row r="93" spans="2:2" x14ac:dyDescent="0.15">
      <c r="B93" s="9" t="s">
        <v>26</v>
      </c>
    </row>
  </sheetData>
  <sheetProtection password="AED7" sheet="1" objects="1" scenarios="1"/>
  <dataConsolidate/>
  <phoneticPr fontId="1" type="noConversion"/>
  <dataValidations count="1">
    <dataValidation type="list" allowBlank="1" showInputMessage="1" showErrorMessage="1" sqref="C2:C1048576">
      <formula1>"A,B,C,D"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workbookViewId="0">
      <selection activeCell="B16" sqref="B16"/>
    </sheetView>
  </sheetViews>
  <sheetFormatPr defaultColWidth="9" defaultRowHeight="13.5" x14ac:dyDescent="0.15"/>
  <cols>
    <col min="1" max="1" width="6.5" style="9" customWidth="1"/>
    <col min="2" max="2" width="75.375" style="9" customWidth="1"/>
    <col min="3" max="3" width="23.125" style="9" customWidth="1"/>
    <col min="4" max="4" width="22.5" style="9" customWidth="1"/>
    <col min="5" max="16384" width="9" style="9"/>
  </cols>
  <sheetData>
    <row r="1" spans="1:6" s="10" customFormat="1" x14ac:dyDescent="0.15">
      <c r="A1" s="10" t="s">
        <v>28</v>
      </c>
      <c r="B1" s="10" t="s">
        <v>29</v>
      </c>
      <c r="C1" s="10" t="s">
        <v>1</v>
      </c>
      <c r="D1" s="10" t="s">
        <v>2</v>
      </c>
      <c r="E1" s="10" t="s">
        <v>67</v>
      </c>
      <c r="F1" s="10" t="s">
        <v>67</v>
      </c>
    </row>
    <row r="2" spans="1:6" ht="94.5" x14ac:dyDescent="0.15">
      <c r="A2" s="9">
        <v>26</v>
      </c>
      <c r="B2" s="9" t="s">
        <v>68</v>
      </c>
      <c r="C2" s="16" t="s">
        <v>79</v>
      </c>
      <c r="D2" s="16" t="s">
        <v>80</v>
      </c>
      <c r="E2" s="16"/>
    </row>
    <row r="3" spans="1:6" x14ac:dyDescent="0.15">
      <c r="A3" s="9">
        <v>35</v>
      </c>
      <c r="B3" s="9" t="s">
        <v>69</v>
      </c>
      <c r="C3" s="16" t="s">
        <v>81</v>
      </c>
      <c r="D3" s="16" t="s">
        <v>82</v>
      </c>
      <c r="E3" s="16"/>
    </row>
    <row r="4" spans="1:6" x14ac:dyDescent="0.15">
      <c r="A4" s="9">
        <v>7</v>
      </c>
      <c r="B4" s="9" t="s">
        <v>40</v>
      </c>
      <c r="C4" s="16" t="s">
        <v>83</v>
      </c>
      <c r="D4" s="16" t="s">
        <v>84</v>
      </c>
      <c r="E4" s="16"/>
    </row>
    <row r="5" spans="1:6" ht="27" x14ac:dyDescent="0.15">
      <c r="A5" s="9">
        <v>14</v>
      </c>
      <c r="B5" s="9" t="s">
        <v>4</v>
      </c>
      <c r="C5" s="16" t="s">
        <v>85</v>
      </c>
      <c r="D5" s="16" t="s">
        <v>86</v>
      </c>
      <c r="E5" s="16"/>
    </row>
    <row r="6" spans="1:6" x14ac:dyDescent="0.15">
      <c r="A6" s="9">
        <v>44</v>
      </c>
      <c r="B6" s="9" t="s">
        <v>46</v>
      </c>
      <c r="C6" s="16" t="s">
        <v>87</v>
      </c>
      <c r="D6" s="16" t="s">
        <v>88</v>
      </c>
      <c r="E6" s="16"/>
    </row>
    <row r="7" spans="1:6" x14ac:dyDescent="0.15">
      <c r="A7" s="9">
        <v>1</v>
      </c>
      <c r="B7" s="9" t="s">
        <v>39</v>
      </c>
      <c r="C7" s="16" t="s">
        <v>89</v>
      </c>
      <c r="D7" s="16" t="s">
        <v>90</v>
      </c>
      <c r="E7" s="16"/>
    </row>
    <row r="8" spans="1:6" x14ac:dyDescent="0.15">
      <c r="A8" s="9">
        <v>38</v>
      </c>
      <c r="B8" s="9" t="s">
        <v>42</v>
      </c>
      <c r="C8" s="16" t="s">
        <v>91</v>
      </c>
      <c r="D8" s="16" t="s">
        <v>92</v>
      </c>
      <c r="E8" s="16"/>
    </row>
    <row r="9" spans="1:6" ht="27" x14ac:dyDescent="0.15">
      <c r="A9" s="9">
        <v>41</v>
      </c>
      <c r="B9" s="9" t="s">
        <v>44</v>
      </c>
      <c r="C9" s="16" t="s">
        <v>94</v>
      </c>
      <c r="D9" s="16" t="s">
        <v>93</v>
      </c>
      <c r="E9" s="16"/>
    </row>
    <row r="10" spans="1:6" x14ac:dyDescent="0.15">
      <c r="A10" s="9">
        <v>53</v>
      </c>
      <c r="B10" s="9" t="s">
        <v>48</v>
      </c>
      <c r="C10" s="16" t="s">
        <v>95</v>
      </c>
      <c r="D10" s="16" t="s">
        <v>96</v>
      </c>
      <c r="E10" s="16"/>
    </row>
    <row r="11" spans="1:6" x14ac:dyDescent="0.15">
      <c r="A11" s="9">
        <v>12</v>
      </c>
      <c r="B11" s="9" t="s">
        <v>24</v>
      </c>
      <c r="C11" s="16" t="s">
        <v>97</v>
      </c>
      <c r="D11" s="16" t="s">
        <v>98</v>
      </c>
      <c r="E11" s="16"/>
    </row>
    <row r="12" spans="1:6" x14ac:dyDescent="0.15">
      <c r="A12" s="9">
        <v>2</v>
      </c>
      <c r="B12" s="9" t="s">
        <v>3</v>
      </c>
      <c r="C12" s="16" t="s">
        <v>99</v>
      </c>
      <c r="D12" s="16" t="s">
        <v>100</v>
      </c>
      <c r="E12" s="16"/>
    </row>
    <row r="13" spans="1:6" x14ac:dyDescent="0.15">
      <c r="A13" s="9">
        <v>40</v>
      </c>
      <c r="B13" s="9" t="s">
        <v>43</v>
      </c>
      <c r="C13" s="16" t="s">
        <v>102</v>
      </c>
      <c r="D13" s="16" t="s">
        <v>101</v>
      </c>
      <c r="E13" s="16"/>
    </row>
    <row r="14" spans="1:6" x14ac:dyDescent="0.15">
      <c r="A14" s="9">
        <v>43</v>
      </c>
      <c r="B14" s="9" t="s">
        <v>45</v>
      </c>
      <c r="C14" s="16" t="s">
        <v>103</v>
      </c>
      <c r="D14" s="16" t="s">
        <v>104</v>
      </c>
      <c r="E14" s="16"/>
    </row>
    <row r="15" spans="1:6" x14ac:dyDescent="0.15">
      <c r="A15" s="9">
        <v>47</v>
      </c>
      <c r="B15" s="9" t="s">
        <v>47</v>
      </c>
      <c r="C15" s="16" t="s">
        <v>105</v>
      </c>
      <c r="D15" s="16" t="s">
        <v>106</v>
      </c>
      <c r="E15" s="16"/>
    </row>
    <row r="16" spans="1:6" x14ac:dyDescent="0.15">
      <c r="A16" s="9">
        <v>34</v>
      </c>
      <c r="B16" s="9" t="s">
        <v>41</v>
      </c>
      <c r="C16" s="16" t="s">
        <v>107</v>
      </c>
      <c r="D16" s="16" t="s">
        <v>108</v>
      </c>
      <c r="E16" s="16"/>
    </row>
  </sheetData>
  <sheetProtection password="AED7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"/>
  <sheetViews>
    <sheetView workbookViewId="0">
      <selection activeCell="C19" sqref="C18:C19"/>
    </sheetView>
  </sheetViews>
  <sheetFormatPr defaultColWidth="9" defaultRowHeight="13.5" x14ac:dyDescent="0.15"/>
  <cols>
    <col min="1" max="1" width="6.5" style="9" customWidth="1"/>
    <col min="2" max="2" width="36" style="9" customWidth="1"/>
    <col min="3" max="3" width="62.375" style="9" customWidth="1"/>
    <col min="4" max="9" width="22.125" style="9" customWidth="1"/>
    <col min="10" max="10" width="45" style="9" customWidth="1"/>
    <col min="11" max="16384" width="9" style="9"/>
  </cols>
  <sheetData>
    <row r="1" spans="1:9" s="11" customFormat="1" x14ac:dyDescent="0.15">
      <c r="A1" s="11" t="s">
        <v>5</v>
      </c>
      <c r="B1" s="11" t="s">
        <v>6</v>
      </c>
      <c r="C1" s="11" t="s">
        <v>7</v>
      </c>
      <c r="D1" s="11" t="s">
        <v>67</v>
      </c>
      <c r="E1" s="11" t="s">
        <v>67</v>
      </c>
      <c r="F1" s="11" t="s">
        <v>67</v>
      </c>
      <c r="G1" s="11" t="s">
        <v>67</v>
      </c>
      <c r="H1" s="11" t="s">
        <v>67</v>
      </c>
      <c r="I1" s="11" t="s">
        <v>67</v>
      </c>
    </row>
    <row r="2" spans="1:9" x14ac:dyDescent="0.15">
      <c r="A2" s="9" t="s">
        <v>54</v>
      </c>
      <c r="B2" s="9" t="s">
        <v>8</v>
      </c>
      <c r="C2" s="16" t="s">
        <v>109</v>
      </c>
      <c r="D2" s="16"/>
    </row>
    <row r="3" spans="1:9" x14ac:dyDescent="0.15">
      <c r="A3" s="9" t="s">
        <v>55</v>
      </c>
      <c r="B3" s="9" t="s">
        <v>50</v>
      </c>
      <c r="C3" s="16" t="s">
        <v>110</v>
      </c>
      <c r="D3" s="16"/>
    </row>
    <row r="4" spans="1:9" ht="27" x14ac:dyDescent="0.15">
      <c r="A4" s="9" t="s">
        <v>56</v>
      </c>
      <c r="B4" s="9" t="s">
        <v>49</v>
      </c>
      <c r="C4" s="16" t="s">
        <v>111</v>
      </c>
      <c r="D4" s="16"/>
    </row>
    <row r="5" spans="1:9" ht="27" x14ac:dyDescent="0.15">
      <c r="A5" s="9" t="s">
        <v>53</v>
      </c>
      <c r="B5" s="9" t="s">
        <v>70</v>
      </c>
      <c r="C5" s="16" t="s">
        <v>112</v>
      </c>
      <c r="D5" s="16"/>
    </row>
    <row r="6" spans="1:9" ht="27" x14ac:dyDescent="0.15">
      <c r="A6" s="9" t="s">
        <v>57</v>
      </c>
      <c r="B6" s="9" t="s">
        <v>71</v>
      </c>
      <c r="C6" s="16" t="s">
        <v>113</v>
      </c>
      <c r="D6" s="16"/>
    </row>
  </sheetData>
  <sheetProtection password="AED7" sheet="1" objects="1" scenarios="1"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6"/>
  <sheetViews>
    <sheetView tabSelected="1" topLeftCell="A55" workbookViewId="0">
      <selection activeCell="B12" sqref="B12"/>
    </sheetView>
  </sheetViews>
  <sheetFormatPr defaultColWidth="9" defaultRowHeight="13.5" x14ac:dyDescent="0.15"/>
  <cols>
    <col min="1" max="1" width="6.5" style="9" customWidth="1"/>
    <col min="2" max="2" width="60.125" style="9" customWidth="1"/>
    <col min="3" max="3" width="62.375" style="9" customWidth="1"/>
    <col min="4" max="4" width="11.625" style="9" customWidth="1"/>
    <col min="5" max="5" width="19.5" style="9" customWidth="1"/>
    <col min="6" max="6" width="11.875" style="9" customWidth="1"/>
    <col min="7" max="7" width="18" style="9" customWidth="1"/>
    <col min="8" max="8" width="9" style="9"/>
    <col min="9" max="9" width="18.125" style="9" customWidth="1"/>
    <col min="10" max="10" width="9" style="9"/>
    <col min="11" max="11" width="17.625" style="9" customWidth="1"/>
    <col min="12" max="16384" width="9" style="9"/>
  </cols>
  <sheetData>
    <row r="1" spans="1:11" s="8" customFormat="1" ht="121.5" x14ac:dyDescent="0.15">
      <c r="A1" s="8" t="s">
        <v>5</v>
      </c>
      <c r="B1" s="8" t="s">
        <v>30</v>
      </c>
      <c r="C1" s="8" t="s">
        <v>21</v>
      </c>
      <c r="D1" s="8" t="s">
        <v>67</v>
      </c>
      <c r="E1" s="8" t="s">
        <v>67</v>
      </c>
      <c r="F1" s="8" t="s">
        <v>67</v>
      </c>
      <c r="G1" s="8" t="s">
        <v>67</v>
      </c>
      <c r="H1" s="8" t="s">
        <v>67</v>
      </c>
      <c r="I1" s="8" t="s">
        <v>67</v>
      </c>
      <c r="J1" s="8" t="s">
        <v>67</v>
      </c>
      <c r="K1" s="8" t="s">
        <v>67</v>
      </c>
    </row>
    <row r="2" spans="1:11" s="2" customFormat="1" ht="27" x14ac:dyDescent="0.15">
      <c r="A2" s="2">
        <v>4</v>
      </c>
      <c r="B2" s="2" t="s">
        <v>72</v>
      </c>
      <c r="C2" s="16" t="s">
        <v>114</v>
      </c>
      <c r="D2" s="16"/>
    </row>
    <row r="3" spans="1:11" ht="27" x14ac:dyDescent="0.15">
      <c r="A3" s="9">
        <v>10</v>
      </c>
      <c r="B3" s="9" t="s">
        <v>23</v>
      </c>
      <c r="C3" s="16" t="s">
        <v>115</v>
      </c>
      <c r="D3" s="16"/>
    </row>
    <row r="4" spans="1:11" ht="27" x14ac:dyDescent="0.15">
      <c r="A4" s="9">
        <v>15</v>
      </c>
      <c r="B4" s="9" t="s">
        <v>51</v>
      </c>
      <c r="C4" s="16" t="s">
        <v>116</v>
      </c>
      <c r="D4" s="16"/>
    </row>
    <row r="5" spans="1:11" x14ac:dyDescent="0.15">
      <c r="A5" s="9">
        <v>18</v>
      </c>
      <c r="B5" s="9" t="s">
        <v>52</v>
      </c>
      <c r="C5" s="16" t="s">
        <v>117</v>
      </c>
      <c r="D5" s="16"/>
    </row>
    <row r="6" spans="1:11" x14ac:dyDescent="0.15">
      <c r="A6" s="9">
        <v>7</v>
      </c>
      <c r="B6" s="9" t="s">
        <v>22</v>
      </c>
      <c r="C6" s="16" t="s">
        <v>118</v>
      </c>
      <c r="D6" s="16"/>
    </row>
  </sheetData>
  <sheetProtection password="AED7" sheet="1" objects="1" scenarios="1"/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单选</vt:lpstr>
      <vt:lpstr>填空</vt:lpstr>
      <vt:lpstr>名词解释</vt:lpstr>
      <vt:lpstr>SQL语句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zj</cp:lastModifiedBy>
  <dcterms:created xsi:type="dcterms:W3CDTF">2006-09-16T00:00:00Z</dcterms:created>
  <dcterms:modified xsi:type="dcterms:W3CDTF">2023-06-07T01:04:54Z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95cc615a-03da-43fc-958f-db05248cbc41</vt:lpwstr>
  </property>
</Properties>
</file>