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iuonline-my.sharepoint.com/personal/vicer06_liu_se/Documents/Documents/GitHub/R4EnvChemAnalysis/"/>
    </mc:Choice>
  </mc:AlternateContent>
  <xr:revisionPtr revIDLastSave="409" documentId="11_F25DC773A252ABDACC104819E99C5DC05ADE58F2" xr6:coauthVersionLast="47" xr6:coauthVersionMax="47" xr10:uidLastSave="{9D3BE11E-8D71-45F0-A7FD-6A635DCFB451}"/>
  <bookViews>
    <workbookView minimized="1" xWindow="1440" yWindow="1440" windowWidth="12770" windowHeight="6710" activeTab="1" xr2:uid="{00000000-000D-0000-FFFF-FFFF00000000}"/>
  </bookViews>
  <sheets>
    <sheet name="Info" sheetId="1" r:id="rId1"/>
    <sheet name="Data_StDB" sheetId="2" r:id="rId2"/>
  </sheets>
  <definedNames>
    <definedName name="_xlnm._FilterDatabase" localSheetId="1" hidden="1">Data_StDB!$A$1:$J$316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<sst xmlns="http://schemas.openxmlformats.org/spreadsheetml/2006/main" count="937" uniqueCount="54">
  <si>
    <t>Sample Item</t>
  </si>
  <si>
    <t>Mass_to_Charge_Ratio</t>
  </si>
  <si>
    <t>Sample_Item</t>
  </si>
  <si>
    <t>Retention_Time</t>
  </si>
  <si>
    <t>Sample name</t>
  </si>
  <si>
    <t>Drift_Time</t>
  </si>
  <si>
    <t>CCS</t>
  </si>
  <si>
    <t>Comment</t>
  </si>
  <si>
    <t>Adduct</t>
  </si>
  <si>
    <t>[M+H]+</t>
  </si>
  <si>
    <t>Replicate</t>
  </si>
  <si>
    <t>2,4-Dichlorophenol</t>
  </si>
  <si>
    <t>2-aminobenzothiazole</t>
  </si>
  <si>
    <t>4-Androstene-3,17-dione</t>
  </si>
  <si>
    <t xml:space="preserve">4-Chlorophenol </t>
  </si>
  <si>
    <t xml:space="preserve">Acesulfame </t>
  </si>
  <si>
    <t>Avobenzone</t>
  </si>
  <si>
    <t>Benzophenone</t>
  </si>
  <si>
    <t xml:space="preserve">Bisphenol A </t>
  </si>
  <si>
    <t>Estrone</t>
  </si>
  <si>
    <t>Ethylparaben</t>
  </si>
  <si>
    <t xml:space="preserve">Hydrocortisone </t>
  </si>
  <si>
    <t xml:space="preserve">Hydroquinone </t>
  </si>
  <si>
    <t>Metformin</t>
  </si>
  <si>
    <t>Octocrylene</t>
  </si>
  <si>
    <t>Oleamide</t>
  </si>
  <si>
    <t>Oxybenzone</t>
  </si>
  <si>
    <t>Pregnenolone</t>
  </si>
  <si>
    <t>Progesterone</t>
  </si>
  <si>
    <t xml:space="preserve">Testosterone </t>
  </si>
  <si>
    <t>β-Estradiol</t>
  </si>
  <si>
    <t xml:space="preserve">2-Methylthiobenzothiazole </t>
  </si>
  <si>
    <t>StD_10_240319</t>
  </si>
  <si>
    <t>Comments</t>
  </si>
  <si>
    <t>StD_10</t>
  </si>
  <si>
    <t>StD_50</t>
  </si>
  <si>
    <t>StD_100</t>
  </si>
  <si>
    <t>StD_300</t>
  </si>
  <si>
    <t>StD_500</t>
  </si>
  <si>
    <t>NMCT StDB 10 ppb</t>
  </si>
  <si>
    <t>NMCT StDB 50 ppb</t>
  </si>
  <si>
    <t>NMCT StDB 100 ppb</t>
  </si>
  <si>
    <t>NMCT StDB 300 ppb</t>
  </si>
  <si>
    <t>NMCT StDB 500 ppb</t>
  </si>
  <si>
    <t>[M-H]-</t>
  </si>
  <si>
    <t>[M+Na]+</t>
  </si>
  <si>
    <t>[M+NH4]+</t>
  </si>
  <si>
    <t>Detector_Counts</t>
  </si>
  <si>
    <t>StD_50_240319</t>
  </si>
  <si>
    <t>StD_100_240319</t>
  </si>
  <si>
    <t>StD_300_240319</t>
  </si>
  <si>
    <t>StD_500_240319</t>
  </si>
  <si>
    <t>Nr. Replicates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</si>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</sst>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15" zoomScaleNormal="115" workbookViewId="0">
      <selection activeCell="C7" sqref="C7"/>
    </sheetView>
  </sheetViews>
  <sheetFormatPr defaultRowHeight="14.5" x14ac:dyDescent="0.35"/>
  <cols>
    <col min="1" max="1" width="15.81640625" customWidth="1"/>
  </cols>
  <sheetData>
    <row r="1" spans="1:4" x14ac:dyDescent="0.35">
      <c r="A1" t="s">
        <v>4</v>
      </c>
      <c r="B1" t="s">
        <v>0</v>
      </c>
      <c r="C1" t="s">
        <v>52</v>
      </c>
      <c r="D1" t="s">
        <v>33</v>
      </c>
    </row>
    <row r="2" spans="1:4" x14ac:dyDescent="0.35">
      <c r="A2" t="s">
        <v>32</v>
      </c>
      <c r="B2" t="s">
        <v>34</v>
      </c>
      <c r="C2">
        <v>3</v>
      </c>
      <c r="D2" t="s">
        <v>39</v>
      </c>
    </row>
    <row r="3" spans="1:4" x14ac:dyDescent="0.35">
      <c r="A3" t="s">
        <v>48</v>
      </c>
      <c r="B3" t="s">
        <v>35</v>
      </c>
      <c r="C3">
        <v>3</v>
      </c>
      <c r="D3" t="s">
        <v>40</v>
      </c>
    </row>
    <row r="4" spans="1:4" x14ac:dyDescent="0.35">
      <c r="A4" t="s">
        <v>49</v>
      </c>
      <c r="B4" t="s">
        <v>36</v>
      </c>
      <c r="C4">
        <v>3</v>
      </c>
      <c r="D4" t="s">
        <v>41</v>
      </c>
    </row>
    <row r="5" spans="1:4" x14ac:dyDescent="0.35">
      <c r="A5" t="s">
        <v>50</v>
      </c>
      <c r="B5" t="s">
        <v>37</v>
      </c>
      <c r="C5">
        <v>3</v>
      </c>
      <c r="D5" t="s">
        <v>42</v>
      </c>
    </row>
    <row r="6" spans="1:4" x14ac:dyDescent="0.35">
      <c r="A6" t="s">
        <v>51</v>
      </c>
      <c r="B6" t="s">
        <v>38</v>
      </c>
      <c r="C6">
        <v>2</v>
      </c>
      <c r="D6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35-4F53-42B7-8D6D-A6181AE0A2F5}">
  <dimension ref="A1:J316"/>
  <sheetViews>
    <sheetView tabSelected="1" zoomScaleNormal="100" workbookViewId="0">
      <pane ySplit="1" topLeftCell="A172" activePane="bottomLeft" state="frozen"/>
      <selection pane="bottomLeft" activeCell="A181" sqref="A181"/>
    </sheetView>
  </sheetViews>
  <sheetFormatPr defaultRowHeight="14.5" x14ac:dyDescent="0.35"/>
  <cols>
    <col min="1" max="1" width="11.08984375" customWidth="1"/>
    <col min="2" max="2" width="4.08984375" customWidth="1"/>
    <col min="3" max="3" width="19.1796875" customWidth="1"/>
    <col min="4" max="4" width="9.26953125" style="4" customWidth="1"/>
    <col min="5" max="7" width="8.7265625" customWidth="1"/>
    <col min="9" max="9" width="8.7265625" customWidth="1"/>
  </cols>
  <sheetData>
    <row r="1" spans="1:10" x14ac:dyDescent="0.35">
      <c r="A1" t="s">
        <v>2</v>
      </c>
      <c r="B1" t="s">
        <v>10</v>
      </c>
      <c r="C1" t="s">
        <v>53</v>
      </c>
      <c r="D1" s="4" t="s">
        <v>8</v>
      </c>
      <c r="E1" t="s">
        <v>1</v>
      </c>
      <c r="F1" t="s">
        <v>3</v>
      </c>
      <c r="G1" t="s">
        <v>5</v>
      </c>
      <c r="H1" t="s">
        <v>6</v>
      </c>
      <c r="I1" t="s">
        <v>47</v>
      </c>
      <c r="J1" t="s">
        <v>7</v>
      </c>
    </row>
    <row r="2" spans="1:10" x14ac:dyDescent="0.35">
      <c r="A2" t="s">
        <v>34</v>
      </c>
      <c r="B2">
        <v>1</v>
      </c>
      <c r="C2" t="s">
        <v>11</v>
      </c>
      <c r="D2" s="4" t="s">
        <v>44</v>
      </c>
      <c r="E2" s="1"/>
      <c r="F2" s="1"/>
      <c r="G2" s="1"/>
      <c r="H2" s="1"/>
      <c r="I2" s="1"/>
    </row>
    <row r="3" spans="1:10" x14ac:dyDescent="0.35">
      <c r="A3" t="s">
        <v>34</v>
      </c>
      <c r="B3">
        <v>1</v>
      </c>
      <c r="C3" t="s">
        <v>12</v>
      </c>
      <c r="D3" s="4" t="s">
        <v>9</v>
      </c>
      <c r="E3" s="1">
        <v>151.03059999999999</v>
      </c>
      <c r="F3" s="3">
        <v>2.0299999999999998</v>
      </c>
      <c r="G3" s="1">
        <v>2.11</v>
      </c>
      <c r="H3" s="1">
        <v>126.59</v>
      </c>
      <c r="I3" s="1">
        <v>8818</v>
      </c>
    </row>
    <row r="4" spans="1:10" x14ac:dyDescent="0.35">
      <c r="A4" t="s">
        <v>34</v>
      </c>
      <c r="B4">
        <v>1</v>
      </c>
      <c r="C4" t="s">
        <v>31</v>
      </c>
      <c r="D4" s="4" t="s">
        <v>9</v>
      </c>
      <c r="E4" s="1"/>
      <c r="F4" s="1"/>
      <c r="G4" s="1"/>
      <c r="H4" s="1"/>
      <c r="I4" s="1"/>
    </row>
    <row r="5" spans="1:10" x14ac:dyDescent="0.35">
      <c r="A5" t="s">
        <v>34</v>
      </c>
      <c r="B5">
        <v>1</v>
      </c>
      <c r="C5" t="s">
        <v>13</v>
      </c>
      <c r="D5" s="4" t="s">
        <v>45</v>
      </c>
      <c r="E5" s="1">
        <v>309.18200000000002</v>
      </c>
      <c r="F5" s="1">
        <v>4.58</v>
      </c>
      <c r="G5" s="1">
        <v>5.31</v>
      </c>
      <c r="H5" s="1">
        <v>198.88</v>
      </c>
      <c r="I5" s="1">
        <v>1023</v>
      </c>
    </row>
    <row r="6" spans="1:10" x14ac:dyDescent="0.35">
      <c r="A6" t="s">
        <v>34</v>
      </c>
      <c r="B6">
        <v>1</v>
      </c>
      <c r="C6" t="s">
        <v>14</v>
      </c>
      <c r="D6" s="4" t="s">
        <v>44</v>
      </c>
      <c r="E6" s="1"/>
      <c r="F6" s="1"/>
      <c r="G6" s="1"/>
      <c r="H6" s="1"/>
      <c r="I6" s="1"/>
    </row>
    <row r="7" spans="1:10" x14ac:dyDescent="0.35">
      <c r="A7" t="s">
        <v>34</v>
      </c>
      <c r="B7">
        <v>1</v>
      </c>
      <c r="C7" t="s">
        <v>15</v>
      </c>
      <c r="D7" s="4" t="s">
        <v>44</v>
      </c>
      <c r="E7" s="1"/>
      <c r="F7" s="1"/>
      <c r="G7" s="1"/>
      <c r="H7" s="1"/>
      <c r="I7" s="1"/>
    </row>
    <row r="8" spans="1:10" x14ac:dyDescent="0.35">
      <c r="A8" t="s">
        <v>34</v>
      </c>
      <c r="B8">
        <v>1</v>
      </c>
      <c r="C8" t="s">
        <v>16</v>
      </c>
      <c r="D8" s="4" t="s">
        <v>45</v>
      </c>
      <c r="E8" s="1">
        <v>333.1456</v>
      </c>
      <c r="F8" s="1">
        <v>6.32</v>
      </c>
      <c r="G8" s="1">
        <v>5.43</v>
      </c>
      <c r="H8" s="1">
        <v>201.51</v>
      </c>
      <c r="I8" s="1">
        <v>2592</v>
      </c>
    </row>
    <row r="9" spans="1:10" x14ac:dyDescent="0.35">
      <c r="A9" t="s">
        <v>34</v>
      </c>
      <c r="B9">
        <v>1</v>
      </c>
      <c r="C9" t="s">
        <v>17</v>
      </c>
      <c r="D9" s="4" t="s">
        <v>9</v>
      </c>
      <c r="E9" s="1">
        <v>183.08019999999999</v>
      </c>
      <c r="F9" s="1">
        <v>4.66</v>
      </c>
      <c r="G9" s="1">
        <v>2.61</v>
      </c>
      <c r="H9" s="1">
        <v>136.38999999999999</v>
      </c>
      <c r="I9" s="1">
        <v>502</v>
      </c>
    </row>
    <row r="10" spans="1:10" x14ac:dyDescent="0.35">
      <c r="A10" t="s">
        <v>34</v>
      </c>
      <c r="B10">
        <v>1</v>
      </c>
      <c r="C10" t="s">
        <v>18</v>
      </c>
      <c r="E10" s="1"/>
      <c r="F10" s="1"/>
      <c r="G10" s="1"/>
      <c r="H10" s="1"/>
      <c r="I10" s="1"/>
    </row>
    <row r="11" spans="1:10" x14ac:dyDescent="0.35">
      <c r="A11" t="s">
        <v>34</v>
      </c>
      <c r="B11">
        <v>1</v>
      </c>
      <c r="C11" t="s">
        <v>19</v>
      </c>
      <c r="D11" s="4" t="s">
        <v>9</v>
      </c>
      <c r="E11" s="1"/>
      <c r="F11" s="1"/>
      <c r="G11" s="1"/>
      <c r="H11" s="1"/>
      <c r="I11" s="1"/>
    </row>
    <row r="12" spans="1:10" x14ac:dyDescent="0.35">
      <c r="A12" t="s">
        <v>34</v>
      </c>
      <c r="B12">
        <v>1</v>
      </c>
      <c r="C12" t="s">
        <v>20</v>
      </c>
      <c r="D12" s="4" t="s">
        <v>44</v>
      </c>
      <c r="E12" s="1">
        <v>165.05609999999999</v>
      </c>
      <c r="F12" s="1">
        <v>3.66</v>
      </c>
      <c r="G12" s="1">
        <v>2.52</v>
      </c>
      <c r="H12" s="1">
        <v>133.1</v>
      </c>
      <c r="I12" s="1">
        <v>794</v>
      </c>
    </row>
    <row r="13" spans="1:10" x14ac:dyDescent="0.35">
      <c r="A13" t="s">
        <v>34</v>
      </c>
      <c r="B13">
        <v>1</v>
      </c>
      <c r="C13" t="s">
        <v>21</v>
      </c>
      <c r="D13" s="4" t="s">
        <v>9</v>
      </c>
      <c r="E13" s="1">
        <v>363.21550000000002</v>
      </c>
      <c r="F13" s="1">
        <v>4.0199999999999996</v>
      </c>
      <c r="G13" s="1">
        <v>4.9400000000000004</v>
      </c>
      <c r="H13" s="1">
        <v>188.52</v>
      </c>
      <c r="I13" s="1">
        <v>14335</v>
      </c>
    </row>
    <row r="14" spans="1:10" x14ac:dyDescent="0.35">
      <c r="A14" t="s">
        <v>34</v>
      </c>
      <c r="B14">
        <v>1</v>
      </c>
      <c r="C14" t="s">
        <v>22</v>
      </c>
      <c r="D14" s="4" t="s">
        <v>45</v>
      </c>
      <c r="E14" s="1"/>
      <c r="F14" s="1"/>
      <c r="G14" s="1"/>
      <c r="H14" s="1"/>
      <c r="I14" s="1"/>
    </row>
    <row r="15" spans="1:10" x14ac:dyDescent="0.35">
      <c r="A15" t="s">
        <v>34</v>
      </c>
      <c r="B15">
        <v>1</v>
      </c>
      <c r="C15" t="s">
        <v>23</v>
      </c>
      <c r="D15" s="4" t="s">
        <v>9</v>
      </c>
      <c r="E15" s="1">
        <v>130.10769999999999</v>
      </c>
      <c r="F15" s="1">
        <v>0.43</v>
      </c>
      <c r="G15" s="1">
        <v>1.98</v>
      </c>
      <c r="H15" s="1">
        <v>124.98</v>
      </c>
      <c r="I15" s="1">
        <v>235</v>
      </c>
    </row>
    <row r="16" spans="1:10" x14ac:dyDescent="0.35">
      <c r="A16" t="s">
        <v>34</v>
      </c>
      <c r="B16">
        <v>1</v>
      </c>
      <c r="C16" t="s">
        <v>24</v>
      </c>
      <c r="D16" s="4" t="s">
        <v>46</v>
      </c>
      <c r="E16" s="1">
        <v>379.23630000000003</v>
      </c>
      <c r="F16" s="1">
        <v>6.14</v>
      </c>
      <c r="G16" s="1">
        <v>5.73</v>
      </c>
      <c r="H16" s="1">
        <v>208.65</v>
      </c>
      <c r="I16" s="1">
        <v>28520</v>
      </c>
    </row>
    <row r="17" spans="1:9" x14ac:dyDescent="0.35">
      <c r="A17" t="s">
        <v>34</v>
      </c>
      <c r="B17">
        <v>1</v>
      </c>
      <c r="C17" t="s">
        <v>25</v>
      </c>
      <c r="D17" s="4" t="s">
        <v>45</v>
      </c>
      <c r="E17" s="1">
        <v>304.25959999999998</v>
      </c>
      <c r="F17" s="1">
        <v>6.69</v>
      </c>
      <c r="G17" s="1">
        <v>4.75</v>
      </c>
      <c r="H17" s="1">
        <v>184.66</v>
      </c>
      <c r="I17" s="1">
        <v>3218</v>
      </c>
    </row>
    <row r="18" spans="1:9" x14ac:dyDescent="0.35">
      <c r="A18" t="s">
        <v>34</v>
      </c>
      <c r="B18">
        <v>1</v>
      </c>
      <c r="C18" t="s">
        <v>26</v>
      </c>
      <c r="D18" s="4" t="s">
        <v>9</v>
      </c>
      <c r="E18" s="1"/>
      <c r="F18" s="1"/>
      <c r="G18" s="1"/>
      <c r="H18" s="1"/>
      <c r="I18" s="1"/>
    </row>
    <row r="19" spans="1:9" x14ac:dyDescent="0.35">
      <c r="A19" t="s">
        <v>34</v>
      </c>
      <c r="B19">
        <v>1</v>
      </c>
      <c r="C19" t="s">
        <v>27</v>
      </c>
      <c r="D19" s="4" t="s">
        <v>45</v>
      </c>
      <c r="E19" s="1"/>
      <c r="F19" s="1"/>
      <c r="G19" s="1"/>
      <c r="H19" s="1"/>
      <c r="I19" s="1"/>
    </row>
    <row r="20" spans="1:9" x14ac:dyDescent="0.35">
      <c r="A20" t="s">
        <v>34</v>
      </c>
      <c r="B20">
        <v>1</v>
      </c>
      <c r="C20" t="s">
        <v>28</v>
      </c>
      <c r="D20" s="4" t="s">
        <v>46</v>
      </c>
      <c r="E20" s="1">
        <v>332.2525</v>
      </c>
      <c r="F20" s="1">
        <v>5.95</v>
      </c>
      <c r="G20" s="1">
        <v>5.29</v>
      </c>
      <c r="H20" s="1">
        <v>197.94</v>
      </c>
      <c r="I20" s="1">
        <v>720</v>
      </c>
    </row>
    <row r="21" spans="1:9" x14ac:dyDescent="0.35">
      <c r="A21" t="s">
        <v>34</v>
      </c>
      <c r="B21">
        <v>1</v>
      </c>
      <c r="C21" t="s">
        <v>29</v>
      </c>
      <c r="D21" s="4" t="s">
        <v>9</v>
      </c>
      <c r="E21" s="1">
        <v>289.2149</v>
      </c>
      <c r="F21" s="1">
        <v>4.7300000000000004</v>
      </c>
      <c r="G21" s="1">
        <v>4.25</v>
      </c>
      <c r="H21" s="1">
        <v>172.4</v>
      </c>
      <c r="I21" s="1">
        <v>25015</v>
      </c>
    </row>
    <row r="22" spans="1:9" x14ac:dyDescent="0.35">
      <c r="A22" t="s">
        <v>34</v>
      </c>
      <c r="B22">
        <v>1</v>
      </c>
      <c r="C22" t="s">
        <v>30</v>
      </c>
      <c r="E22" s="1"/>
      <c r="F22" s="2"/>
      <c r="G22" s="1"/>
      <c r="H22" s="1"/>
      <c r="I22" s="1"/>
    </row>
    <row r="23" spans="1:9" x14ac:dyDescent="0.35">
      <c r="A23" t="s">
        <v>34</v>
      </c>
      <c r="B23">
        <v>2</v>
      </c>
      <c r="C23" t="s">
        <v>11</v>
      </c>
      <c r="D23" s="4" t="s">
        <v>44</v>
      </c>
      <c r="E23" s="1"/>
      <c r="F23" s="1"/>
      <c r="G23" s="1"/>
      <c r="H23" s="1"/>
      <c r="I23" s="1"/>
    </row>
    <row r="24" spans="1:9" x14ac:dyDescent="0.35">
      <c r="A24" t="s">
        <v>34</v>
      </c>
      <c r="B24">
        <v>2</v>
      </c>
      <c r="C24" t="s">
        <v>12</v>
      </c>
      <c r="D24" s="4" t="s">
        <v>9</v>
      </c>
      <c r="E24" s="1">
        <v>151.0301</v>
      </c>
      <c r="F24" s="1">
        <v>1.97</v>
      </c>
      <c r="G24" s="1">
        <v>2.12</v>
      </c>
      <c r="H24" s="1">
        <v>126.72</v>
      </c>
      <c r="I24" s="1">
        <v>9061</v>
      </c>
    </row>
    <row r="25" spans="1:9" x14ac:dyDescent="0.35">
      <c r="A25" t="s">
        <v>34</v>
      </c>
      <c r="B25">
        <v>2</v>
      </c>
      <c r="C25" t="s">
        <v>31</v>
      </c>
      <c r="D25" s="4" t="s">
        <v>9</v>
      </c>
      <c r="E25" s="1"/>
      <c r="F25" s="1"/>
      <c r="G25" s="1"/>
      <c r="H25" s="1"/>
      <c r="I25" s="1"/>
    </row>
    <row r="26" spans="1:9" x14ac:dyDescent="0.35">
      <c r="A26" t="s">
        <v>34</v>
      </c>
      <c r="B26">
        <v>2</v>
      </c>
      <c r="C26" t="s">
        <v>13</v>
      </c>
      <c r="D26" s="4" t="s">
        <v>45</v>
      </c>
      <c r="E26" s="1">
        <v>309.18169999999998</v>
      </c>
      <c r="F26" s="1">
        <v>4.5599999999999996</v>
      </c>
      <c r="G26" s="1">
        <v>5.36</v>
      </c>
      <c r="H26" s="1">
        <v>200.17</v>
      </c>
      <c r="I26" s="1">
        <v>1451</v>
      </c>
    </row>
    <row r="27" spans="1:9" x14ac:dyDescent="0.35">
      <c r="A27" t="s">
        <v>34</v>
      </c>
      <c r="B27">
        <v>2</v>
      </c>
      <c r="C27" t="s">
        <v>14</v>
      </c>
      <c r="D27" s="4" t="s">
        <v>44</v>
      </c>
      <c r="E27" s="1"/>
      <c r="F27" s="1"/>
      <c r="G27" s="1"/>
      <c r="H27" s="1"/>
      <c r="I27" s="1"/>
    </row>
    <row r="28" spans="1:9" x14ac:dyDescent="0.35">
      <c r="A28" t="s">
        <v>34</v>
      </c>
      <c r="B28">
        <v>2</v>
      </c>
      <c r="C28" t="s">
        <v>15</v>
      </c>
      <c r="D28" s="4" t="s">
        <v>44</v>
      </c>
      <c r="E28" s="1"/>
      <c r="F28" s="1"/>
      <c r="G28" s="1"/>
      <c r="H28" s="1"/>
      <c r="I28" s="1"/>
    </row>
    <row r="29" spans="1:9" x14ac:dyDescent="0.35">
      <c r="A29" t="s">
        <v>34</v>
      </c>
      <c r="B29">
        <v>2</v>
      </c>
      <c r="C29" t="s">
        <v>16</v>
      </c>
      <c r="D29" s="4" t="s">
        <v>45</v>
      </c>
      <c r="E29" s="1">
        <v>333.14620000000002</v>
      </c>
      <c r="F29" s="1">
        <v>6.3</v>
      </c>
      <c r="G29" s="1">
        <v>5.44</v>
      </c>
      <c r="H29" s="1">
        <v>201.84</v>
      </c>
      <c r="I29" s="1">
        <v>1167</v>
      </c>
    </row>
    <row r="30" spans="1:9" x14ac:dyDescent="0.35">
      <c r="A30" t="s">
        <v>34</v>
      </c>
      <c r="B30">
        <v>2</v>
      </c>
      <c r="C30" t="s">
        <v>17</v>
      </c>
      <c r="D30" s="4" t="s">
        <v>9</v>
      </c>
      <c r="E30" s="1">
        <v>183.08019999999999</v>
      </c>
      <c r="F30" s="1">
        <v>4.6399999999999997</v>
      </c>
      <c r="G30" s="1">
        <v>2.66</v>
      </c>
      <c r="H30" s="1">
        <v>137.44999999999999</v>
      </c>
      <c r="I30" s="1">
        <v>424</v>
      </c>
    </row>
    <row r="31" spans="1:9" x14ac:dyDescent="0.35">
      <c r="A31" t="s">
        <v>34</v>
      </c>
      <c r="B31">
        <v>2</v>
      </c>
      <c r="C31" t="s">
        <v>18</v>
      </c>
      <c r="E31" s="1"/>
      <c r="F31" s="1"/>
      <c r="G31" s="1"/>
      <c r="H31" s="1"/>
      <c r="I31" s="1"/>
    </row>
    <row r="32" spans="1:9" x14ac:dyDescent="0.35">
      <c r="A32" t="s">
        <v>34</v>
      </c>
      <c r="B32">
        <v>2</v>
      </c>
      <c r="C32" t="s">
        <v>19</v>
      </c>
      <c r="D32" s="4" t="s">
        <v>9</v>
      </c>
      <c r="E32" s="1"/>
      <c r="F32" s="1"/>
      <c r="G32" s="1"/>
      <c r="H32" s="1"/>
      <c r="I32" s="1"/>
    </row>
    <row r="33" spans="1:9" x14ac:dyDescent="0.35">
      <c r="A33" t="s">
        <v>34</v>
      </c>
      <c r="B33">
        <v>2</v>
      </c>
      <c r="C33" t="s">
        <v>20</v>
      </c>
      <c r="D33" s="4" t="s">
        <v>44</v>
      </c>
      <c r="E33" s="1">
        <v>165.05609999999999</v>
      </c>
      <c r="F33" s="1">
        <v>3.67</v>
      </c>
      <c r="G33" s="1">
        <v>2.5099999999999998</v>
      </c>
      <c r="H33" s="1">
        <v>132.82</v>
      </c>
      <c r="I33" s="1">
        <v>825</v>
      </c>
    </row>
    <row r="34" spans="1:9" x14ac:dyDescent="0.35">
      <c r="A34" t="s">
        <v>34</v>
      </c>
      <c r="B34">
        <v>2</v>
      </c>
      <c r="C34" t="s">
        <v>21</v>
      </c>
      <c r="D34" s="4" t="s">
        <v>9</v>
      </c>
      <c r="E34" s="1">
        <v>363.21550000000002</v>
      </c>
      <c r="F34" s="3">
        <v>4</v>
      </c>
      <c r="G34" s="1">
        <v>4.93</v>
      </c>
      <c r="H34" s="1">
        <v>188.44</v>
      </c>
      <c r="I34" s="1">
        <v>15372</v>
      </c>
    </row>
    <row r="35" spans="1:9" x14ac:dyDescent="0.35">
      <c r="A35" t="s">
        <v>34</v>
      </c>
      <c r="B35">
        <v>2</v>
      </c>
      <c r="C35" t="s">
        <v>22</v>
      </c>
      <c r="D35" s="4" t="s">
        <v>45</v>
      </c>
      <c r="E35" s="1"/>
      <c r="F35" s="1"/>
      <c r="H35" s="1"/>
      <c r="I35" s="1"/>
    </row>
    <row r="36" spans="1:9" x14ac:dyDescent="0.35">
      <c r="A36" t="s">
        <v>34</v>
      </c>
      <c r="B36">
        <v>2</v>
      </c>
      <c r="C36" t="s">
        <v>23</v>
      </c>
      <c r="D36" s="4" t="s">
        <v>9</v>
      </c>
      <c r="E36" s="1">
        <v>130.10759999999999</v>
      </c>
      <c r="F36" s="1">
        <v>0.42</v>
      </c>
      <c r="G36" s="1">
        <v>1.97</v>
      </c>
      <c r="H36" s="1">
        <v>124.67</v>
      </c>
      <c r="I36" s="1">
        <v>258</v>
      </c>
    </row>
    <row r="37" spans="1:9" x14ac:dyDescent="0.35">
      <c r="A37" t="s">
        <v>34</v>
      </c>
      <c r="B37">
        <v>2</v>
      </c>
      <c r="C37" t="s">
        <v>24</v>
      </c>
      <c r="D37" s="4" t="s">
        <v>46</v>
      </c>
      <c r="E37" s="1">
        <v>379.23809999999997</v>
      </c>
      <c r="F37" s="1">
        <v>6.12</v>
      </c>
      <c r="G37" s="1">
        <v>5.74</v>
      </c>
      <c r="H37" s="1">
        <v>209.04</v>
      </c>
      <c r="I37" s="1">
        <v>27441</v>
      </c>
    </row>
    <row r="38" spans="1:9" x14ac:dyDescent="0.35">
      <c r="A38" t="s">
        <v>34</v>
      </c>
      <c r="B38">
        <v>2</v>
      </c>
      <c r="C38" t="s">
        <v>25</v>
      </c>
      <c r="D38" s="4" t="s">
        <v>45</v>
      </c>
      <c r="E38" s="1">
        <v>304.2611</v>
      </c>
      <c r="F38" s="1">
        <v>6.65</v>
      </c>
      <c r="G38" s="1">
        <v>4.78</v>
      </c>
      <c r="H38" s="1">
        <v>185.4</v>
      </c>
      <c r="I38" s="1">
        <v>4746</v>
      </c>
    </row>
    <row r="39" spans="1:9" x14ac:dyDescent="0.35">
      <c r="A39" t="s">
        <v>34</v>
      </c>
      <c r="B39">
        <v>2</v>
      </c>
      <c r="C39" t="s">
        <v>26</v>
      </c>
      <c r="D39" s="4" t="s">
        <v>9</v>
      </c>
      <c r="E39" s="1"/>
      <c r="F39" s="1"/>
      <c r="G39" s="1"/>
      <c r="H39" s="1"/>
      <c r="I39" s="1"/>
    </row>
    <row r="40" spans="1:9" x14ac:dyDescent="0.35">
      <c r="A40" t="s">
        <v>34</v>
      </c>
      <c r="B40">
        <v>2</v>
      </c>
      <c r="C40" t="s">
        <v>27</v>
      </c>
      <c r="D40" s="4" t="s">
        <v>45</v>
      </c>
      <c r="E40" s="1"/>
      <c r="F40" s="1"/>
      <c r="G40" s="1"/>
      <c r="H40" s="1"/>
      <c r="I40" s="1"/>
    </row>
    <row r="41" spans="1:9" x14ac:dyDescent="0.35">
      <c r="A41" t="s">
        <v>34</v>
      </c>
      <c r="B41">
        <v>2</v>
      </c>
      <c r="C41" t="s">
        <v>28</v>
      </c>
      <c r="D41" s="4" t="s">
        <v>45</v>
      </c>
      <c r="E41" s="1">
        <v>337.2122</v>
      </c>
      <c r="F41" s="1">
        <v>5.17</v>
      </c>
      <c r="G41" s="1">
        <v>5.65</v>
      </c>
      <c r="H41" s="1">
        <v>207.23</v>
      </c>
      <c r="I41" s="1">
        <v>2002</v>
      </c>
    </row>
    <row r="42" spans="1:9" x14ac:dyDescent="0.35">
      <c r="A42" t="s">
        <v>34</v>
      </c>
      <c r="B42">
        <v>2</v>
      </c>
      <c r="C42" t="s">
        <v>29</v>
      </c>
      <c r="D42" s="4" t="s">
        <v>9</v>
      </c>
      <c r="E42" s="1">
        <v>289.2149</v>
      </c>
      <c r="F42" s="1">
        <v>4.7</v>
      </c>
      <c r="G42" s="1">
        <v>4.26</v>
      </c>
      <c r="H42" s="1">
        <v>172.71</v>
      </c>
      <c r="I42" s="1">
        <v>27113</v>
      </c>
    </row>
    <row r="43" spans="1:9" x14ac:dyDescent="0.35">
      <c r="A43" t="s">
        <v>34</v>
      </c>
      <c r="B43">
        <v>2</v>
      </c>
      <c r="C43" t="s">
        <v>30</v>
      </c>
      <c r="E43" s="1"/>
      <c r="F43" s="1"/>
      <c r="G43" s="1"/>
      <c r="H43" s="1"/>
      <c r="I43" s="1"/>
    </row>
    <row r="44" spans="1:9" x14ac:dyDescent="0.35">
      <c r="A44" t="s">
        <v>34</v>
      </c>
      <c r="B44">
        <v>3</v>
      </c>
      <c r="C44" t="s">
        <v>11</v>
      </c>
      <c r="D44" s="4" t="s">
        <v>44</v>
      </c>
      <c r="E44" s="1"/>
      <c r="F44" s="1"/>
      <c r="G44" s="1"/>
      <c r="H44" s="1"/>
      <c r="I44" s="1"/>
    </row>
    <row r="45" spans="1:9" x14ac:dyDescent="0.35">
      <c r="A45" t="s">
        <v>34</v>
      </c>
      <c r="B45">
        <v>3</v>
      </c>
      <c r="C45" t="s">
        <v>12</v>
      </c>
      <c r="D45" s="4" t="s">
        <v>9</v>
      </c>
      <c r="E45" s="1">
        <v>151.0307</v>
      </c>
      <c r="F45" s="1">
        <v>1.97</v>
      </c>
      <c r="G45" s="1">
        <v>2.12</v>
      </c>
      <c r="H45" s="1">
        <v>126.75</v>
      </c>
      <c r="I45" s="1">
        <v>8768</v>
      </c>
    </row>
    <row r="46" spans="1:9" x14ac:dyDescent="0.35">
      <c r="A46" t="s">
        <v>34</v>
      </c>
      <c r="B46">
        <v>3</v>
      </c>
      <c r="C46" t="s">
        <v>31</v>
      </c>
      <c r="D46" s="4" t="s">
        <v>9</v>
      </c>
      <c r="E46" s="1"/>
      <c r="F46" s="1"/>
      <c r="G46" s="1"/>
      <c r="H46" s="1"/>
      <c r="I46" s="1"/>
    </row>
    <row r="47" spans="1:9" x14ac:dyDescent="0.35">
      <c r="A47" t="s">
        <v>34</v>
      </c>
      <c r="B47">
        <v>3</v>
      </c>
      <c r="C47" t="s">
        <v>13</v>
      </c>
      <c r="D47" s="4" t="s">
        <v>45</v>
      </c>
      <c r="E47" s="1">
        <v>309.18150000000003</v>
      </c>
      <c r="F47" s="1">
        <v>4.54</v>
      </c>
      <c r="G47" s="1">
        <v>5.34</v>
      </c>
      <c r="H47" s="1">
        <v>199.57</v>
      </c>
      <c r="I47" s="1">
        <v>1284</v>
      </c>
    </row>
    <row r="48" spans="1:9" x14ac:dyDescent="0.35">
      <c r="A48" t="s">
        <v>34</v>
      </c>
      <c r="B48">
        <v>3</v>
      </c>
      <c r="C48" t="s">
        <v>14</v>
      </c>
      <c r="D48" s="4" t="s">
        <v>44</v>
      </c>
      <c r="E48" s="1"/>
      <c r="F48" s="1"/>
      <c r="G48" s="1"/>
      <c r="H48" s="1"/>
      <c r="I48" s="1"/>
    </row>
    <row r="49" spans="1:9" x14ac:dyDescent="0.35">
      <c r="A49" t="s">
        <v>34</v>
      </c>
      <c r="B49">
        <v>3</v>
      </c>
      <c r="C49" t="s">
        <v>15</v>
      </c>
      <c r="D49" s="4" t="s">
        <v>44</v>
      </c>
      <c r="E49" s="1"/>
      <c r="F49" s="1"/>
      <c r="G49" s="1"/>
      <c r="H49" s="1"/>
      <c r="I49" s="1"/>
    </row>
    <row r="50" spans="1:9" x14ac:dyDescent="0.35">
      <c r="A50" t="s">
        <v>34</v>
      </c>
      <c r="B50">
        <v>3</v>
      </c>
      <c r="C50" t="s">
        <v>16</v>
      </c>
      <c r="D50" s="4" t="s">
        <v>45</v>
      </c>
      <c r="E50" s="1">
        <v>333.1463</v>
      </c>
      <c r="F50" s="1">
        <v>6.28</v>
      </c>
      <c r="G50" s="1">
        <v>5.42</v>
      </c>
      <c r="H50" s="1">
        <v>201.22</v>
      </c>
      <c r="I50" s="1">
        <v>1377</v>
      </c>
    </row>
    <row r="51" spans="1:9" x14ac:dyDescent="0.35">
      <c r="A51" t="s">
        <v>34</v>
      </c>
      <c r="B51">
        <v>3</v>
      </c>
      <c r="C51" t="s">
        <v>17</v>
      </c>
      <c r="D51" s="4" t="s">
        <v>9</v>
      </c>
      <c r="E51" s="1">
        <v>183.0797</v>
      </c>
      <c r="F51" s="1">
        <v>4.62</v>
      </c>
      <c r="G51" s="1">
        <v>2.61</v>
      </c>
      <c r="H51" s="1">
        <v>136.36000000000001</v>
      </c>
      <c r="I51" s="1">
        <v>494</v>
      </c>
    </row>
    <row r="52" spans="1:9" x14ac:dyDescent="0.35">
      <c r="A52" t="s">
        <v>34</v>
      </c>
      <c r="B52">
        <v>3</v>
      </c>
      <c r="C52" t="s">
        <v>18</v>
      </c>
      <c r="E52" s="1"/>
      <c r="F52" s="1"/>
      <c r="G52" s="1"/>
      <c r="H52" s="1"/>
      <c r="I52" s="1"/>
    </row>
    <row r="53" spans="1:9" x14ac:dyDescent="0.35">
      <c r="A53" t="s">
        <v>34</v>
      </c>
      <c r="B53">
        <v>3</v>
      </c>
      <c r="C53" t="s">
        <v>19</v>
      </c>
      <c r="D53" s="4" t="s">
        <v>9</v>
      </c>
      <c r="E53" s="1"/>
      <c r="F53" s="1"/>
      <c r="G53" s="1"/>
      <c r="H53" s="1"/>
      <c r="I53" s="1"/>
    </row>
    <row r="54" spans="1:9" x14ac:dyDescent="0.35">
      <c r="A54" t="s">
        <v>34</v>
      </c>
      <c r="B54">
        <v>3</v>
      </c>
      <c r="C54" t="s">
        <v>20</v>
      </c>
      <c r="D54" s="4" t="s">
        <v>44</v>
      </c>
      <c r="E54" s="1">
        <v>165.0557</v>
      </c>
      <c r="F54" s="1">
        <v>3.67</v>
      </c>
      <c r="G54" s="1">
        <v>2.54</v>
      </c>
      <c r="H54" s="1">
        <v>133.63999999999999</v>
      </c>
      <c r="I54" s="1">
        <v>739</v>
      </c>
    </row>
    <row r="55" spans="1:9" x14ac:dyDescent="0.35">
      <c r="A55" t="s">
        <v>34</v>
      </c>
      <c r="B55">
        <v>3</v>
      </c>
      <c r="C55" t="s">
        <v>21</v>
      </c>
      <c r="D55" s="4" t="s">
        <v>9</v>
      </c>
      <c r="E55" s="1">
        <v>363.21499999999997</v>
      </c>
      <c r="F55" s="1">
        <v>3.97</v>
      </c>
      <c r="G55" s="1">
        <v>4.9400000000000004</v>
      </c>
      <c r="H55" s="1">
        <v>188.63</v>
      </c>
      <c r="I55" s="1">
        <v>15415</v>
      </c>
    </row>
    <row r="56" spans="1:9" x14ac:dyDescent="0.35">
      <c r="A56" t="s">
        <v>34</v>
      </c>
      <c r="B56">
        <v>3</v>
      </c>
      <c r="C56" t="s">
        <v>22</v>
      </c>
      <c r="D56" s="4" t="s">
        <v>45</v>
      </c>
      <c r="E56" s="1"/>
      <c r="F56" s="1"/>
      <c r="G56" s="1"/>
      <c r="H56" s="1"/>
      <c r="I56" s="1"/>
    </row>
    <row r="57" spans="1:9" x14ac:dyDescent="0.35">
      <c r="A57" t="s">
        <v>34</v>
      </c>
      <c r="B57">
        <v>3</v>
      </c>
      <c r="C57" t="s">
        <v>23</v>
      </c>
      <c r="D57" s="4" t="s">
        <v>9</v>
      </c>
      <c r="E57" s="1">
        <v>130.10749999999999</v>
      </c>
      <c r="F57" s="1">
        <v>0.42</v>
      </c>
      <c r="G57" s="1">
        <v>1.95</v>
      </c>
      <c r="H57" s="1">
        <v>124.3</v>
      </c>
      <c r="I57" s="1">
        <v>239</v>
      </c>
    </row>
    <row r="58" spans="1:9" x14ac:dyDescent="0.35">
      <c r="A58" t="s">
        <v>34</v>
      </c>
      <c r="B58">
        <v>3</v>
      </c>
      <c r="C58" t="s">
        <v>24</v>
      </c>
      <c r="D58" s="4" t="s">
        <v>46</v>
      </c>
      <c r="E58" s="1">
        <v>379.23680000000002</v>
      </c>
      <c r="F58" s="1">
        <v>6.11</v>
      </c>
      <c r="G58" s="1">
        <v>5.74</v>
      </c>
      <c r="H58" s="1">
        <v>209.07</v>
      </c>
      <c r="I58" s="1">
        <v>31012</v>
      </c>
    </row>
    <row r="59" spans="1:9" x14ac:dyDescent="0.35">
      <c r="A59" t="s">
        <v>34</v>
      </c>
      <c r="B59">
        <v>3</v>
      </c>
      <c r="C59" t="s">
        <v>25</v>
      </c>
      <c r="D59" s="4" t="s">
        <v>45</v>
      </c>
      <c r="E59" s="1">
        <v>304.2611</v>
      </c>
      <c r="F59" s="1">
        <v>6.65</v>
      </c>
      <c r="G59" s="1">
        <v>4.79</v>
      </c>
      <c r="H59" s="1">
        <v>185.59</v>
      </c>
      <c r="I59" s="1">
        <v>5158</v>
      </c>
    </row>
    <row r="60" spans="1:9" x14ac:dyDescent="0.35">
      <c r="A60" t="s">
        <v>34</v>
      </c>
      <c r="B60">
        <v>3</v>
      </c>
      <c r="C60" t="s">
        <v>26</v>
      </c>
      <c r="D60" s="4" t="s">
        <v>9</v>
      </c>
      <c r="E60" s="1"/>
      <c r="F60" s="1"/>
      <c r="G60" s="1"/>
      <c r="H60" s="1"/>
      <c r="I60" s="1"/>
    </row>
    <row r="61" spans="1:9" x14ac:dyDescent="0.35">
      <c r="A61" t="s">
        <v>34</v>
      </c>
      <c r="B61">
        <v>3</v>
      </c>
      <c r="C61" t="s">
        <v>27</v>
      </c>
      <c r="D61" s="4" t="s">
        <v>45</v>
      </c>
      <c r="E61" s="1"/>
      <c r="F61" s="1"/>
      <c r="G61" s="1"/>
      <c r="H61" s="1"/>
      <c r="I61" s="1"/>
    </row>
    <row r="62" spans="1:9" x14ac:dyDescent="0.35">
      <c r="A62" t="s">
        <v>34</v>
      </c>
      <c r="B62">
        <v>3</v>
      </c>
      <c r="C62" t="s">
        <v>28</v>
      </c>
      <c r="D62" s="4" t="s">
        <v>45</v>
      </c>
      <c r="E62" s="1">
        <v>337.21170000000001</v>
      </c>
      <c r="F62" s="1">
        <v>5.15</v>
      </c>
      <c r="G62" s="1">
        <v>5.67</v>
      </c>
      <c r="H62" s="1">
        <v>207.6</v>
      </c>
      <c r="I62" s="1">
        <v>1719</v>
      </c>
    </row>
    <row r="63" spans="1:9" x14ac:dyDescent="0.35">
      <c r="A63" t="s">
        <v>34</v>
      </c>
      <c r="B63">
        <v>3</v>
      </c>
      <c r="C63" t="s">
        <v>29</v>
      </c>
      <c r="D63" s="4" t="s">
        <v>9</v>
      </c>
      <c r="E63" s="1">
        <v>289.21460000000002</v>
      </c>
      <c r="F63" s="1">
        <v>4.6900000000000004</v>
      </c>
      <c r="G63" s="1">
        <v>4.26</v>
      </c>
      <c r="H63" s="1">
        <v>172.57</v>
      </c>
      <c r="I63" s="1">
        <v>26356</v>
      </c>
    </row>
    <row r="64" spans="1:9" x14ac:dyDescent="0.35">
      <c r="A64" t="s">
        <v>34</v>
      </c>
      <c r="B64">
        <v>3</v>
      </c>
      <c r="C64" t="s">
        <v>30</v>
      </c>
      <c r="E64" s="1"/>
    </row>
    <row r="65" spans="1:9" x14ac:dyDescent="0.35">
      <c r="A65" t="s">
        <v>35</v>
      </c>
      <c r="B65">
        <v>1</v>
      </c>
      <c r="C65" t="s">
        <v>11</v>
      </c>
      <c r="E65" s="1"/>
      <c r="F65" s="1"/>
      <c r="G65" s="1"/>
      <c r="H65" s="1"/>
      <c r="I65" s="1"/>
    </row>
    <row r="66" spans="1:9" x14ac:dyDescent="0.35">
      <c r="A66" t="s">
        <v>35</v>
      </c>
      <c r="B66">
        <v>1</v>
      </c>
      <c r="C66" t="s">
        <v>12</v>
      </c>
      <c r="D66" s="4" t="s">
        <v>9</v>
      </c>
      <c r="E66" s="1">
        <v>151.0308</v>
      </c>
      <c r="F66" s="1">
        <v>1.96</v>
      </c>
      <c r="G66" s="1">
        <v>2.11</v>
      </c>
      <c r="H66" s="1">
        <v>126.65</v>
      </c>
      <c r="I66" s="1">
        <v>41006</v>
      </c>
    </row>
    <row r="67" spans="1:9" x14ac:dyDescent="0.35">
      <c r="A67" t="s">
        <v>35</v>
      </c>
      <c r="B67">
        <v>1</v>
      </c>
      <c r="C67" t="s">
        <v>31</v>
      </c>
      <c r="D67" s="4" t="s">
        <v>9</v>
      </c>
      <c r="E67" s="1"/>
      <c r="F67" s="1"/>
      <c r="G67" s="1"/>
      <c r="H67" s="1"/>
      <c r="I67" s="1"/>
    </row>
    <row r="68" spans="1:9" x14ac:dyDescent="0.35">
      <c r="A68" t="s">
        <v>35</v>
      </c>
      <c r="B68">
        <v>1</v>
      </c>
      <c r="C68" t="s">
        <v>13</v>
      </c>
      <c r="D68" s="4" t="s">
        <v>45</v>
      </c>
      <c r="E68" s="1">
        <v>309.1814</v>
      </c>
      <c r="F68" s="1">
        <v>4.55</v>
      </c>
      <c r="G68" s="1">
        <v>5.33</v>
      </c>
      <c r="H68" s="1">
        <v>199.39</v>
      </c>
      <c r="I68" s="1">
        <v>6957</v>
      </c>
    </row>
    <row r="69" spans="1:9" x14ac:dyDescent="0.35">
      <c r="A69" t="s">
        <v>35</v>
      </c>
      <c r="B69">
        <v>1</v>
      </c>
      <c r="C69" t="s">
        <v>14</v>
      </c>
      <c r="D69" s="4" t="s">
        <v>44</v>
      </c>
      <c r="E69" s="1"/>
      <c r="F69" s="1"/>
      <c r="G69" s="1"/>
      <c r="H69" s="1"/>
      <c r="I69" s="1"/>
    </row>
    <row r="70" spans="1:9" x14ac:dyDescent="0.35">
      <c r="A70" t="s">
        <v>35</v>
      </c>
      <c r="B70">
        <v>1</v>
      </c>
      <c r="C70" t="s">
        <v>15</v>
      </c>
      <c r="D70" s="4" t="s">
        <v>44</v>
      </c>
      <c r="E70" s="1"/>
      <c r="F70" s="1"/>
      <c r="G70" s="1"/>
      <c r="H70" s="1"/>
      <c r="I70" s="1"/>
    </row>
    <row r="71" spans="1:9" x14ac:dyDescent="0.35">
      <c r="A71" t="s">
        <v>35</v>
      </c>
      <c r="B71">
        <v>1</v>
      </c>
      <c r="C71" t="s">
        <v>16</v>
      </c>
      <c r="D71" s="4" t="s">
        <v>45</v>
      </c>
      <c r="E71" s="1">
        <v>333.14530000000002</v>
      </c>
      <c r="F71" s="1">
        <v>6.29</v>
      </c>
      <c r="G71" s="1">
        <v>5.39</v>
      </c>
      <c r="H71" s="1">
        <v>200.42</v>
      </c>
      <c r="I71" s="1">
        <v>9953</v>
      </c>
    </row>
    <row r="72" spans="1:9" x14ac:dyDescent="0.35">
      <c r="A72" t="s">
        <v>35</v>
      </c>
      <c r="B72">
        <v>1</v>
      </c>
      <c r="C72" t="s">
        <v>17</v>
      </c>
      <c r="D72" s="4" t="s">
        <v>9</v>
      </c>
      <c r="E72" s="1">
        <v>183.07900000000001</v>
      </c>
      <c r="F72" s="1">
        <v>4.63</v>
      </c>
      <c r="G72" s="1">
        <v>2.58</v>
      </c>
      <c r="H72" s="1">
        <v>135.79</v>
      </c>
      <c r="I72" s="1">
        <v>2809</v>
      </c>
    </row>
    <row r="73" spans="1:9" x14ac:dyDescent="0.35">
      <c r="A73" t="s">
        <v>35</v>
      </c>
      <c r="B73">
        <v>1</v>
      </c>
      <c r="C73" t="s">
        <v>18</v>
      </c>
      <c r="E73" s="1"/>
      <c r="F73" s="1"/>
      <c r="G73" s="1"/>
      <c r="H73" s="1"/>
      <c r="I73" s="1"/>
    </row>
    <row r="74" spans="1:9" x14ac:dyDescent="0.35">
      <c r="A74" t="s">
        <v>35</v>
      </c>
      <c r="B74">
        <v>1</v>
      </c>
      <c r="C74" t="s">
        <v>19</v>
      </c>
      <c r="D74" s="4" t="s">
        <v>46</v>
      </c>
      <c r="E74" s="1">
        <v>288.1952</v>
      </c>
      <c r="F74" s="1">
        <v>4.5599999999999996</v>
      </c>
      <c r="G74" s="1">
        <v>4.21</v>
      </c>
      <c r="H74" s="1">
        <v>171.47</v>
      </c>
      <c r="I74" s="1">
        <v>1591</v>
      </c>
    </row>
    <row r="75" spans="1:9" x14ac:dyDescent="0.35">
      <c r="A75" t="s">
        <v>35</v>
      </c>
      <c r="B75">
        <v>1</v>
      </c>
      <c r="C75" t="s">
        <v>20</v>
      </c>
      <c r="D75" s="4" t="s">
        <v>44</v>
      </c>
      <c r="E75" s="1">
        <v>165.05549999999999</v>
      </c>
      <c r="F75" s="1">
        <v>3.67</v>
      </c>
      <c r="G75" s="1">
        <v>2.52</v>
      </c>
      <c r="H75" s="1">
        <v>133.11000000000001</v>
      </c>
      <c r="I75" s="1">
        <v>4767</v>
      </c>
    </row>
    <row r="76" spans="1:9" x14ac:dyDescent="0.35">
      <c r="A76" t="s">
        <v>35</v>
      </c>
      <c r="B76">
        <v>1</v>
      </c>
      <c r="C76" t="s">
        <v>21</v>
      </c>
      <c r="D76" s="4" t="s">
        <v>9</v>
      </c>
      <c r="E76" s="1">
        <v>363.2149</v>
      </c>
      <c r="F76" s="1">
        <v>3.98</v>
      </c>
      <c r="G76" s="1">
        <v>4.93</v>
      </c>
      <c r="H76" s="1">
        <v>188.42</v>
      </c>
      <c r="I76" s="1">
        <v>79668</v>
      </c>
    </row>
    <row r="77" spans="1:9" x14ac:dyDescent="0.35">
      <c r="A77" t="s">
        <v>35</v>
      </c>
      <c r="B77">
        <v>1</v>
      </c>
      <c r="C77" t="s">
        <v>22</v>
      </c>
      <c r="D77" s="4" t="s">
        <v>45</v>
      </c>
      <c r="E77" s="1"/>
      <c r="F77" s="1"/>
      <c r="G77" s="1"/>
      <c r="H77" s="1"/>
      <c r="I77" s="1"/>
    </row>
    <row r="78" spans="1:9" x14ac:dyDescent="0.35">
      <c r="A78" t="s">
        <v>35</v>
      </c>
      <c r="B78">
        <v>1</v>
      </c>
      <c r="C78" t="s">
        <v>23</v>
      </c>
      <c r="D78" s="4" t="s">
        <v>9</v>
      </c>
      <c r="E78" s="1">
        <v>130.10730000000001</v>
      </c>
      <c r="F78" s="1">
        <v>0.42</v>
      </c>
      <c r="G78" s="1">
        <v>1.95</v>
      </c>
      <c r="H78" s="1">
        <v>124.38</v>
      </c>
      <c r="I78" s="1">
        <v>1728</v>
      </c>
    </row>
    <row r="79" spans="1:9" x14ac:dyDescent="0.35">
      <c r="A79" t="s">
        <v>35</v>
      </c>
      <c r="B79">
        <v>1</v>
      </c>
      <c r="C79" t="s">
        <v>24</v>
      </c>
      <c r="D79" s="4" t="s">
        <v>46</v>
      </c>
      <c r="E79" s="1">
        <v>379.23680000000002</v>
      </c>
      <c r="F79" s="1">
        <v>6.11</v>
      </c>
      <c r="G79" s="1">
        <v>5.73</v>
      </c>
      <c r="H79" s="1">
        <v>208.83</v>
      </c>
      <c r="I79" s="1">
        <v>177135</v>
      </c>
    </row>
    <row r="80" spans="1:9" x14ac:dyDescent="0.35">
      <c r="A80" t="s">
        <v>35</v>
      </c>
      <c r="B80">
        <v>1</v>
      </c>
      <c r="C80" t="s">
        <v>25</v>
      </c>
      <c r="D80" s="4" t="s">
        <v>45</v>
      </c>
      <c r="E80" s="1">
        <v>304.25970000000001</v>
      </c>
      <c r="F80" s="1">
        <v>6.65</v>
      </c>
      <c r="G80" s="1">
        <v>4.7699999999999996</v>
      </c>
      <c r="H80" s="1">
        <v>185.02</v>
      </c>
      <c r="I80" s="1">
        <v>28614</v>
      </c>
    </row>
    <row r="81" spans="1:9" x14ac:dyDescent="0.35">
      <c r="A81" t="s">
        <v>35</v>
      </c>
      <c r="B81">
        <v>1</v>
      </c>
      <c r="C81" t="s">
        <v>26</v>
      </c>
      <c r="D81" s="4" t="s">
        <v>9</v>
      </c>
      <c r="E81" s="1"/>
      <c r="F81" s="1"/>
      <c r="G81" s="1"/>
      <c r="H81" s="1"/>
      <c r="I81" s="1"/>
    </row>
    <row r="82" spans="1:9" x14ac:dyDescent="0.35">
      <c r="A82" t="s">
        <v>35</v>
      </c>
      <c r="B82">
        <v>1</v>
      </c>
      <c r="C82" t="s">
        <v>27</v>
      </c>
      <c r="D82" s="4" t="s">
        <v>9</v>
      </c>
      <c r="E82" s="1">
        <v>317.24790000000002</v>
      </c>
      <c r="F82" s="1">
        <v>5.39</v>
      </c>
      <c r="G82" s="1">
        <v>4.59</v>
      </c>
      <c r="H82" s="1">
        <v>180.28</v>
      </c>
      <c r="I82" s="1">
        <v>11212</v>
      </c>
    </row>
    <row r="83" spans="1:9" x14ac:dyDescent="0.35">
      <c r="A83" t="s">
        <v>35</v>
      </c>
      <c r="B83">
        <v>1</v>
      </c>
      <c r="C83" t="s">
        <v>28</v>
      </c>
      <c r="D83" s="4" t="s">
        <v>45</v>
      </c>
      <c r="E83" s="1">
        <v>337.21230000000003</v>
      </c>
      <c r="F83" s="1">
        <v>5.16</v>
      </c>
      <c r="G83" s="1">
        <v>5.64</v>
      </c>
      <c r="H83" s="1">
        <v>206.95</v>
      </c>
      <c r="I83" s="1">
        <v>13380</v>
      </c>
    </row>
    <row r="84" spans="1:9" x14ac:dyDescent="0.35">
      <c r="A84" t="s">
        <v>35</v>
      </c>
      <c r="B84">
        <v>1</v>
      </c>
      <c r="C84" t="s">
        <v>29</v>
      </c>
      <c r="D84" s="4" t="s">
        <v>9</v>
      </c>
      <c r="E84" s="1">
        <v>289.21469999999999</v>
      </c>
      <c r="F84" s="1">
        <v>4.7</v>
      </c>
      <c r="G84" s="1">
        <v>4.25</v>
      </c>
      <c r="H84" s="1">
        <v>172.35</v>
      </c>
      <c r="I84" s="1">
        <v>138872</v>
      </c>
    </row>
    <row r="85" spans="1:9" x14ac:dyDescent="0.35">
      <c r="A85" t="s">
        <v>35</v>
      </c>
      <c r="B85">
        <v>1</v>
      </c>
      <c r="C85" t="s">
        <v>30</v>
      </c>
      <c r="E85" s="1"/>
    </row>
    <row r="86" spans="1:9" x14ac:dyDescent="0.35">
      <c r="A86" t="s">
        <v>35</v>
      </c>
      <c r="B86">
        <v>2</v>
      </c>
      <c r="C86" t="s">
        <v>11</v>
      </c>
      <c r="E86" s="1"/>
      <c r="F86" s="1"/>
      <c r="G86" s="1"/>
      <c r="H86" s="1"/>
      <c r="I86" s="1"/>
    </row>
    <row r="87" spans="1:9" x14ac:dyDescent="0.35">
      <c r="A87" t="s">
        <v>35</v>
      </c>
      <c r="B87">
        <v>2</v>
      </c>
      <c r="C87" t="s">
        <v>12</v>
      </c>
      <c r="D87" s="4" t="s">
        <v>9</v>
      </c>
      <c r="E87" s="1">
        <v>151.03110000000001</v>
      </c>
      <c r="F87" s="1">
        <v>1.97</v>
      </c>
      <c r="G87" s="1">
        <v>2.1</v>
      </c>
      <c r="H87" s="1">
        <v>126.4</v>
      </c>
      <c r="I87" s="1">
        <v>45322</v>
      </c>
    </row>
    <row r="88" spans="1:9" x14ac:dyDescent="0.35">
      <c r="A88" t="s">
        <v>35</v>
      </c>
      <c r="B88">
        <v>2</v>
      </c>
      <c r="C88" t="s">
        <v>31</v>
      </c>
      <c r="D88" s="4" t="s">
        <v>9</v>
      </c>
      <c r="E88" s="1"/>
      <c r="F88" s="1"/>
      <c r="G88" s="1"/>
      <c r="H88" s="1"/>
      <c r="I88" s="1"/>
    </row>
    <row r="89" spans="1:9" x14ac:dyDescent="0.35">
      <c r="A89" t="s">
        <v>35</v>
      </c>
      <c r="B89">
        <v>2</v>
      </c>
      <c r="C89" t="s">
        <v>13</v>
      </c>
      <c r="D89" s="4" t="s">
        <v>45</v>
      </c>
      <c r="E89" s="1">
        <v>309.1807</v>
      </c>
      <c r="F89" s="1">
        <v>4.5599999999999996</v>
      </c>
      <c r="G89" s="1">
        <v>5.33</v>
      </c>
      <c r="H89" s="1">
        <v>199.31</v>
      </c>
      <c r="I89" s="1">
        <v>7011</v>
      </c>
    </row>
    <row r="90" spans="1:9" x14ac:dyDescent="0.35">
      <c r="A90" t="s">
        <v>35</v>
      </c>
      <c r="B90">
        <v>2</v>
      </c>
      <c r="C90" t="s">
        <v>14</v>
      </c>
      <c r="D90" s="4" t="s">
        <v>44</v>
      </c>
      <c r="E90" s="1"/>
      <c r="F90" s="1"/>
      <c r="G90" s="1"/>
      <c r="H90" s="1"/>
      <c r="I90" s="1"/>
    </row>
    <row r="91" spans="1:9" x14ac:dyDescent="0.35">
      <c r="A91" t="s">
        <v>35</v>
      </c>
      <c r="B91">
        <v>2</v>
      </c>
      <c r="C91" t="s">
        <v>15</v>
      </c>
      <c r="D91" s="4" t="s">
        <v>44</v>
      </c>
      <c r="E91" s="1"/>
      <c r="F91" s="1"/>
      <c r="G91" s="1"/>
      <c r="H91" s="1"/>
      <c r="I91" s="1"/>
    </row>
    <row r="92" spans="1:9" x14ac:dyDescent="0.35">
      <c r="A92" t="s">
        <v>35</v>
      </c>
      <c r="B92">
        <v>2</v>
      </c>
      <c r="C92" t="s">
        <v>16</v>
      </c>
      <c r="D92" s="4" t="s">
        <v>45</v>
      </c>
      <c r="E92" s="1">
        <v>333.14620000000002</v>
      </c>
      <c r="F92" s="1">
        <v>6.29</v>
      </c>
      <c r="G92" s="1">
        <v>5.43</v>
      </c>
      <c r="H92" s="1">
        <v>201.57</v>
      </c>
      <c r="I92" s="1">
        <v>8644</v>
      </c>
    </row>
    <row r="93" spans="1:9" x14ac:dyDescent="0.35">
      <c r="A93" t="s">
        <v>35</v>
      </c>
      <c r="B93">
        <v>2</v>
      </c>
      <c r="C93" t="s">
        <v>17</v>
      </c>
      <c r="D93" s="4" t="s">
        <v>9</v>
      </c>
      <c r="E93" s="1">
        <v>183.07919999999999</v>
      </c>
      <c r="F93" s="1">
        <v>4.63</v>
      </c>
      <c r="G93" s="1">
        <v>2.61</v>
      </c>
      <c r="H93" s="1">
        <v>136.28</v>
      </c>
      <c r="I93" s="1">
        <v>2906</v>
      </c>
    </row>
    <row r="94" spans="1:9" x14ac:dyDescent="0.35">
      <c r="A94" t="s">
        <v>35</v>
      </c>
      <c r="B94">
        <v>2</v>
      </c>
      <c r="C94" t="s">
        <v>18</v>
      </c>
      <c r="E94" s="1"/>
      <c r="F94" s="1"/>
      <c r="G94" s="1"/>
      <c r="H94" s="1"/>
      <c r="I94" s="1"/>
    </row>
    <row r="95" spans="1:9" x14ac:dyDescent="0.35">
      <c r="A95" t="s">
        <v>35</v>
      </c>
      <c r="B95">
        <v>2</v>
      </c>
      <c r="C95" t="s">
        <v>19</v>
      </c>
      <c r="D95" s="4" t="s">
        <v>46</v>
      </c>
      <c r="E95" s="1">
        <v>271.17129999999997</v>
      </c>
      <c r="F95" s="1">
        <v>4.59</v>
      </c>
      <c r="G95" s="1">
        <v>3.92</v>
      </c>
      <c r="H95" s="1">
        <v>164.73</v>
      </c>
      <c r="I95" s="1">
        <v>1087</v>
      </c>
    </row>
    <row r="96" spans="1:9" x14ac:dyDescent="0.35">
      <c r="A96" t="s">
        <v>35</v>
      </c>
      <c r="B96">
        <v>2</v>
      </c>
      <c r="C96" t="s">
        <v>20</v>
      </c>
      <c r="D96" s="4" t="s">
        <v>44</v>
      </c>
      <c r="E96" s="1">
        <v>165.0556</v>
      </c>
      <c r="F96" s="1">
        <v>3.68</v>
      </c>
      <c r="G96" s="1">
        <v>2.54</v>
      </c>
      <c r="H96" s="1">
        <v>133.61000000000001</v>
      </c>
      <c r="I96" s="1">
        <v>4740</v>
      </c>
    </row>
    <row r="97" spans="1:9" x14ac:dyDescent="0.35">
      <c r="A97" t="s">
        <v>35</v>
      </c>
      <c r="B97">
        <v>2</v>
      </c>
      <c r="C97" t="s">
        <v>21</v>
      </c>
      <c r="D97" s="4" t="s">
        <v>9</v>
      </c>
      <c r="E97" s="1">
        <v>363.21559999999999</v>
      </c>
      <c r="F97" s="3">
        <v>3.98</v>
      </c>
      <c r="G97" s="1">
        <v>4.92</v>
      </c>
      <c r="H97" s="1">
        <v>188.02</v>
      </c>
      <c r="I97" s="1">
        <v>81583</v>
      </c>
    </row>
    <row r="98" spans="1:9" x14ac:dyDescent="0.35">
      <c r="A98" t="s">
        <v>35</v>
      </c>
      <c r="B98">
        <v>2</v>
      </c>
      <c r="C98" t="s">
        <v>22</v>
      </c>
      <c r="D98" s="4" t="s">
        <v>45</v>
      </c>
      <c r="E98" s="1"/>
      <c r="F98" s="1"/>
      <c r="H98" s="1"/>
      <c r="I98" s="1"/>
    </row>
    <row r="99" spans="1:9" x14ac:dyDescent="0.35">
      <c r="A99" t="s">
        <v>35</v>
      </c>
      <c r="B99">
        <v>2</v>
      </c>
      <c r="C99" t="s">
        <v>23</v>
      </c>
      <c r="D99" s="4" t="s">
        <v>9</v>
      </c>
      <c r="E99" s="1">
        <v>130.10749999999999</v>
      </c>
      <c r="F99" s="1">
        <v>0.42</v>
      </c>
      <c r="G99" s="1">
        <v>1.95</v>
      </c>
      <c r="H99" s="1">
        <v>124.3</v>
      </c>
      <c r="I99" s="1">
        <v>1319</v>
      </c>
    </row>
    <row r="100" spans="1:9" x14ac:dyDescent="0.35">
      <c r="A100" t="s">
        <v>35</v>
      </c>
      <c r="B100">
        <v>2</v>
      </c>
      <c r="C100" t="s">
        <v>24</v>
      </c>
      <c r="D100" s="4" t="s">
        <v>46</v>
      </c>
      <c r="E100" s="1">
        <v>379.23669999999998</v>
      </c>
      <c r="F100" s="1">
        <v>6.11</v>
      </c>
      <c r="G100" s="1">
        <v>5.74</v>
      </c>
      <c r="H100" s="1">
        <v>209.05</v>
      </c>
      <c r="I100" s="1">
        <v>172408</v>
      </c>
    </row>
    <row r="101" spans="1:9" x14ac:dyDescent="0.35">
      <c r="A101" t="s">
        <v>35</v>
      </c>
      <c r="B101">
        <v>2</v>
      </c>
      <c r="C101" t="s">
        <v>25</v>
      </c>
      <c r="D101" s="4" t="s">
        <v>45</v>
      </c>
      <c r="E101" s="1">
        <v>304.2595</v>
      </c>
      <c r="F101" s="1">
        <v>6.64</v>
      </c>
      <c r="G101" s="1">
        <v>4.7699999999999996</v>
      </c>
      <c r="H101" s="1">
        <v>185.03</v>
      </c>
      <c r="I101" s="1">
        <v>29671</v>
      </c>
    </row>
    <row r="102" spans="1:9" x14ac:dyDescent="0.35">
      <c r="A102" t="s">
        <v>35</v>
      </c>
      <c r="B102">
        <v>2</v>
      </c>
      <c r="C102" t="s">
        <v>26</v>
      </c>
      <c r="D102" s="4" t="s">
        <v>9</v>
      </c>
      <c r="E102" s="1"/>
      <c r="F102" s="1"/>
      <c r="G102" s="1"/>
      <c r="H102" s="1"/>
      <c r="I102" s="1"/>
    </row>
    <row r="103" spans="1:9" x14ac:dyDescent="0.35">
      <c r="A103" t="s">
        <v>35</v>
      </c>
      <c r="B103">
        <v>2</v>
      </c>
      <c r="C103" t="s">
        <v>27</v>
      </c>
      <c r="D103" s="4" t="s">
        <v>9</v>
      </c>
      <c r="E103" s="1">
        <v>317.24790000000002</v>
      </c>
      <c r="F103" s="1">
        <v>5.39</v>
      </c>
      <c r="G103" s="1">
        <v>4.59</v>
      </c>
      <c r="H103" s="1">
        <v>180.47</v>
      </c>
      <c r="I103" s="1">
        <v>9353</v>
      </c>
    </row>
    <row r="104" spans="1:9" x14ac:dyDescent="0.35">
      <c r="A104" t="s">
        <v>35</v>
      </c>
      <c r="B104">
        <v>2</v>
      </c>
      <c r="C104" t="s">
        <v>28</v>
      </c>
      <c r="D104" s="4" t="s">
        <v>45</v>
      </c>
      <c r="E104" s="1">
        <v>337.21269999999998</v>
      </c>
      <c r="F104" s="1">
        <v>5.16</v>
      </c>
      <c r="G104" s="1">
        <v>5.65</v>
      </c>
      <c r="H104" s="1">
        <v>207.07</v>
      </c>
      <c r="I104" s="1">
        <v>13318</v>
      </c>
    </row>
    <row r="105" spans="1:9" x14ac:dyDescent="0.35">
      <c r="A105" t="s">
        <v>35</v>
      </c>
      <c r="B105">
        <v>2</v>
      </c>
      <c r="C105" t="s">
        <v>29</v>
      </c>
      <c r="D105" s="4" t="s">
        <v>9</v>
      </c>
      <c r="E105" s="1">
        <v>289.21480000000003</v>
      </c>
      <c r="F105" s="1">
        <v>4.7</v>
      </c>
      <c r="G105" s="1">
        <v>4.26</v>
      </c>
      <c r="H105" s="1">
        <v>172.65</v>
      </c>
      <c r="I105" s="1">
        <v>138084</v>
      </c>
    </row>
    <row r="106" spans="1:9" x14ac:dyDescent="0.35">
      <c r="A106" t="s">
        <v>35</v>
      </c>
      <c r="B106">
        <v>2</v>
      </c>
      <c r="C106" t="s">
        <v>30</v>
      </c>
      <c r="D106" s="4" t="s">
        <v>9</v>
      </c>
      <c r="E106" s="1">
        <v>290.20960000000002</v>
      </c>
      <c r="F106" s="1">
        <v>4.6900000000000004</v>
      </c>
      <c r="G106" s="1">
        <v>4.26</v>
      </c>
      <c r="H106" s="1">
        <v>172.64</v>
      </c>
      <c r="I106" s="1">
        <v>1446</v>
      </c>
    </row>
    <row r="107" spans="1:9" x14ac:dyDescent="0.35">
      <c r="A107" t="s">
        <v>35</v>
      </c>
      <c r="B107">
        <v>3</v>
      </c>
      <c r="C107" t="s">
        <v>11</v>
      </c>
      <c r="E107" s="1"/>
      <c r="F107" s="1"/>
      <c r="G107" s="1"/>
      <c r="H107" s="1"/>
      <c r="I107" s="1"/>
    </row>
    <row r="108" spans="1:9" x14ac:dyDescent="0.35">
      <c r="A108" t="s">
        <v>35</v>
      </c>
      <c r="B108">
        <v>3</v>
      </c>
      <c r="C108" t="s">
        <v>12</v>
      </c>
      <c r="D108" s="4" t="s">
        <v>9</v>
      </c>
      <c r="E108" s="1">
        <v>151.03100000000001</v>
      </c>
      <c r="F108" s="1">
        <v>1.96</v>
      </c>
      <c r="G108" s="1">
        <v>2.12</v>
      </c>
      <c r="H108" s="1">
        <v>126.78</v>
      </c>
      <c r="I108" s="1">
        <v>27953</v>
      </c>
    </row>
    <row r="109" spans="1:9" x14ac:dyDescent="0.35">
      <c r="A109" t="s">
        <v>35</v>
      </c>
      <c r="B109">
        <v>3</v>
      </c>
      <c r="C109" t="s">
        <v>31</v>
      </c>
      <c r="D109" s="4" t="s">
        <v>9</v>
      </c>
      <c r="E109" s="1"/>
      <c r="F109" s="1"/>
      <c r="G109" s="1"/>
      <c r="H109" s="1"/>
      <c r="I109" s="1"/>
    </row>
    <row r="110" spans="1:9" x14ac:dyDescent="0.35">
      <c r="A110" t="s">
        <v>35</v>
      </c>
      <c r="B110">
        <v>3</v>
      </c>
      <c r="C110" t="s">
        <v>13</v>
      </c>
      <c r="D110" s="4" t="s">
        <v>45</v>
      </c>
      <c r="E110" s="1">
        <v>309.18189999999998</v>
      </c>
      <c r="F110" s="1">
        <v>4.55</v>
      </c>
      <c r="G110" s="1">
        <v>5.33</v>
      </c>
      <c r="H110" s="1">
        <v>199.17</v>
      </c>
      <c r="I110" s="1">
        <v>6866</v>
      </c>
    </row>
    <row r="111" spans="1:9" x14ac:dyDescent="0.35">
      <c r="A111" t="s">
        <v>35</v>
      </c>
      <c r="B111">
        <v>3</v>
      </c>
      <c r="C111" t="s">
        <v>14</v>
      </c>
      <c r="D111" s="4" t="s">
        <v>44</v>
      </c>
      <c r="E111" s="1"/>
      <c r="F111" s="1"/>
      <c r="G111" s="1"/>
      <c r="H111" s="1"/>
      <c r="I111" s="1"/>
    </row>
    <row r="112" spans="1:9" x14ac:dyDescent="0.35">
      <c r="A112" t="s">
        <v>35</v>
      </c>
      <c r="B112">
        <v>3</v>
      </c>
      <c r="C112" t="s">
        <v>15</v>
      </c>
      <c r="D112" s="4" t="s">
        <v>44</v>
      </c>
      <c r="E112" s="1"/>
      <c r="F112" s="1"/>
      <c r="G112" s="1"/>
      <c r="H112" s="1"/>
      <c r="I112" s="1"/>
    </row>
    <row r="113" spans="1:9" x14ac:dyDescent="0.35">
      <c r="A113" t="s">
        <v>35</v>
      </c>
      <c r="B113">
        <v>3</v>
      </c>
      <c r="C113" t="s">
        <v>16</v>
      </c>
      <c r="D113" s="4" t="s">
        <v>45</v>
      </c>
      <c r="E113" s="1">
        <v>333.14609999999999</v>
      </c>
      <c r="F113" s="1">
        <v>6.27</v>
      </c>
      <c r="G113" s="1">
        <v>5.44</v>
      </c>
      <c r="H113" s="1">
        <v>201.84</v>
      </c>
      <c r="I113" s="1">
        <v>8972</v>
      </c>
    </row>
    <row r="114" spans="1:9" x14ac:dyDescent="0.35">
      <c r="A114" t="s">
        <v>35</v>
      </c>
      <c r="B114">
        <v>3</v>
      </c>
      <c r="C114" t="s">
        <v>17</v>
      </c>
      <c r="D114" s="4" t="s">
        <v>9</v>
      </c>
      <c r="E114" s="1">
        <v>183.07939999999999</v>
      </c>
      <c r="F114" s="1">
        <v>4.63</v>
      </c>
      <c r="G114" s="1">
        <v>2.62</v>
      </c>
      <c r="H114" s="1">
        <v>136.72999999999999</v>
      </c>
      <c r="I114" s="1">
        <v>2745</v>
      </c>
    </row>
    <row r="115" spans="1:9" x14ac:dyDescent="0.35">
      <c r="A115" t="s">
        <v>35</v>
      </c>
      <c r="B115">
        <v>3</v>
      </c>
      <c r="C115" t="s">
        <v>18</v>
      </c>
      <c r="E115" s="1"/>
      <c r="F115" s="1"/>
      <c r="G115" s="1"/>
      <c r="H115" s="1"/>
      <c r="I115" s="1"/>
    </row>
    <row r="116" spans="1:9" x14ac:dyDescent="0.35">
      <c r="A116" t="s">
        <v>35</v>
      </c>
      <c r="B116">
        <v>3</v>
      </c>
      <c r="C116" t="s">
        <v>19</v>
      </c>
      <c r="D116" s="4" t="s">
        <v>46</v>
      </c>
      <c r="E116" s="1">
        <v>271.166</v>
      </c>
      <c r="F116" s="1">
        <v>4.59</v>
      </c>
      <c r="G116" s="1">
        <v>3.88</v>
      </c>
      <c r="H116" s="1">
        <v>163.82</v>
      </c>
      <c r="I116" s="1">
        <v>853</v>
      </c>
    </row>
    <row r="117" spans="1:9" x14ac:dyDescent="0.35">
      <c r="A117" t="s">
        <v>35</v>
      </c>
      <c r="B117">
        <v>3</v>
      </c>
      <c r="C117" t="s">
        <v>20</v>
      </c>
      <c r="D117" s="4" t="s">
        <v>44</v>
      </c>
      <c r="E117" s="1">
        <v>165.0556</v>
      </c>
      <c r="F117" s="1">
        <v>3.67</v>
      </c>
      <c r="G117" s="1">
        <v>2.5099999999999998</v>
      </c>
      <c r="H117" s="1">
        <v>133</v>
      </c>
      <c r="I117" s="1">
        <v>4658</v>
      </c>
    </row>
    <row r="118" spans="1:9" x14ac:dyDescent="0.35">
      <c r="A118" t="s">
        <v>35</v>
      </c>
      <c r="B118">
        <v>3</v>
      </c>
      <c r="C118" t="s">
        <v>21</v>
      </c>
      <c r="D118" s="4" t="s">
        <v>9</v>
      </c>
      <c r="E118" s="1">
        <v>363.21570000000003</v>
      </c>
      <c r="F118" s="1">
        <v>3.98</v>
      </c>
      <c r="G118" s="1">
        <v>4.93</v>
      </c>
      <c r="H118" s="1">
        <v>188.27</v>
      </c>
      <c r="I118" s="1">
        <v>79905</v>
      </c>
    </row>
    <row r="119" spans="1:9" x14ac:dyDescent="0.35">
      <c r="A119" t="s">
        <v>35</v>
      </c>
      <c r="B119">
        <v>3</v>
      </c>
      <c r="C119" t="s">
        <v>22</v>
      </c>
      <c r="D119" s="4" t="s">
        <v>45</v>
      </c>
      <c r="E119" s="1"/>
      <c r="F119" s="1"/>
      <c r="G119" s="1"/>
      <c r="H119" s="1"/>
      <c r="I119" s="1"/>
    </row>
    <row r="120" spans="1:9" x14ac:dyDescent="0.35">
      <c r="A120" t="s">
        <v>35</v>
      </c>
      <c r="B120">
        <v>3</v>
      </c>
      <c r="C120" t="s">
        <v>23</v>
      </c>
      <c r="D120" s="4" t="s">
        <v>9</v>
      </c>
      <c r="E120" s="1">
        <v>130.10730000000001</v>
      </c>
      <c r="F120" s="1">
        <v>0.42</v>
      </c>
      <c r="G120" s="1">
        <v>1.98</v>
      </c>
      <c r="H120" s="1">
        <v>124.87</v>
      </c>
      <c r="I120" s="1">
        <v>1395</v>
      </c>
    </row>
    <row r="121" spans="1:9" x14ac:dyDescent="0.35">
      <c r="A121" t="s">
        <v>35</v>
      </c>
      <c r="B121">
        <v>3</v>
      </c>
      <c r="C121" t="s">
        <v>24</v>
      </c>
      <c r="D121" s="4" t="s">
        <v>46</v>
      </c>
      <c r="E121" s="1">
        <v>379.23739999999998</v>
      </c>
      <c r="F121" s="1">
        <v>6.1</v>
      </c>
      <c r="G121" s="1">
        <v>5.73</v>
      </c>
      <c r="H121" s="1">
        <v>208.67</v>
      </c>
      <c r="I121" s="1">
        <v>173043</v>
      </c>
    </row>
    <row r="122" spans="1:9" x14ac:dyDescent="0.35">
      <c r="A122" t="s">
        <v>35</v>
      </c>
      <c r="B122">
        <v>3</v>
      </c>
      <c r="C122" t="s">
        <v>25</v>
      </c>
      <c r="D122" s="4" t="s">
        <v>45</v>
      </c>
      <c r="E122" s="1">
        <v>304.26010000000002</v>
      </c>
      <c r="F122" s="1">
        <v>6.62</v>
      </c>
      <c r="G122" s="1">
        <v>4.75</v>
      </c>
      <c r="H122" s="1">
        <v>184.59</v>
      </c>
      <c r="I122" s="1">
        <v>29778</v>
      </c>
    </row>
    <row r="123" spans="1:9" x14ac:dyDescent="0.35">
      <c r="A123" t="s">
        <v>35</v>
      </c>
      <c r="B123">
        <v>3</v>
      </c>
      <c r="C123" t="s">
        <v>26</v>
      </c>
      <c r="D123" s="4" t="s">
        <v>9</v>
      </c>
      <c r="E123" s="1"/>
      <c r="F123" s="1"/>
      <c r="G123" s="1"/>
      <c r="H123" s="1"/>
      <c r="I123" s="1"/>
    </row>
    <row r="124" spans="1:9" x14ac:dyDescent="0.35">
      <c r="A124" t="s">
        <v>35</v>
      </c>
      <c r="B124">
        <v>3</v>
      </c>
      <c r="C124" t="s">
        <v>27</v>
      </c>
      <c r="D124" s="4" t="s">
        <v>9</v>
      </c>
      <c r="E124" s="1">
        <v>317.25119999999998</v>
      </c>
      <c r="F124" s="1">
        <v>5.38</v>
      </c>
      <c r="G124" s="1">
        <v>4.53</v>
      </c>
      <c r="H124" s="1">
        <v>178.77</v>
      </c>
      <c r="I124" s="1">
        <v>204</v>
      </c>
    </row>
    <row r="125" spans="1:9" x14ac:dyDescent="0.35">
      <c r="A125" t="s">
        <v>35</v>
      </c>
      <c r="B125">
        <v>3</v>
      </c>
      <c r="C125" t="s">
        <v>28</v>
      </c>
      <c r="D125" s="4" t="s">
        <v>45</v>
      </c>
      <c r="E125" s="1">
        <v>337.21260000000001</v>
      </c>
      <c r="F125" s="1">
        <v>5.16</v>
      </c>
      <c r="G125" s="1">
        <v>5.65</v>
      </c>
      <c r="H125" s="1">
        <v>207.21</v>
      </c>
      <c r="I125" s="1">
        <v>12817</v>
      </c>
    </row>
    <row r="126" spans="1:9" x14ac:dyDescent="0.35">
      <c r="A126" t="s">
        <v>35</v>
      </c>
      <c r="B126">
        <v>3</v>
      </c>
      <c r="C126" t="s">
        <v>29</v>
      </c>
      <c r="D126" s="4" t="s">
        <v>9</v>
      </c>
      <c r="E126" s="1">
        <v>289.21550000000002</v>
      </c>
      <c r="F126" s="1">
        <v>4.7</v>
      </c>
      <c r="G126" s="1">
        <v>4.24</v>
      </c>
      <c r="H126" s="1">
        <v>172.23</v>
      </c>
      <c r="I126" s="1">
        <v>134351</v>
      </c>
    </row>
    <row r="127" spans="1:9" x14ac:dyDescent="0.35">
      <c r="A127" t="s">
        <v>35</v>
      </c>
      <c r="B127">
        <v>3</v>
      </c>
      <c r="C127" t="s">
        <v>30</v>
      </c>
      <c r="D127" s="4" t="s">
        <v>9</v>
      </c>
      <c r="E127" s="1">
        <v>290.20960000000002</v>
      </c>
      <c r="F127" s="1">
        <v>4.7</v>
      </c>
      <c r="G127" s="1">
        <v>4.22</v>
      </c>
      <c r="H127" s="1">
        <v>171.72</v>
      </c>
      <c r="I127" s="1">
        <v>1416</v>
      </c>
    </row>
    <row r="128" spans="1:9" x14ac:dyDescent="0.35">
      <c r="A128" t="s">
        <v>36</v>
      </c>
      <c r="B128">
        <v>1</v>
      </c>
      <c r="C128" t="s">
        <v>11</v>
      </c>
      <c r="E128" s="1"/>
      <c r="F128" s="1"/>
      <c r="G128" s="1"/>
      <c r="H128" s="1"/>
      <c r="I128" s="1"/>
    </row>
    <row r="129" spans="1:9" x14ac:dyDescent="0.35">
      <c r="A129" t="s">
        <v>36</v>
      </c>
      <c r="B129">
        <v>1</v>
      </c>
      <c r="C129" t="s">
        <v>12</v>
      </c>
      <c r="D129" s="4" t="s">
        <v>9</v>
      </c>
      <c r="E129" s="1">
        <v>151.0309</v>
      </c>
      <c r="F129" s="1">
        <v>1.96</v>
      </c>
      <c r="G129" s="1">
        <v>2.11</v>
      </c>
      <c r="H129" s="1">
        <v>126.67</v>
      </c>
      <c r="I129" s="1">
        <v>81240</v>
      </c>
    </row>
    <row r="130" spans="1:9" x14ac:dyDescent="0.35">
      <c r="A130" t="s">
        <v>36</v>
      </c>
      <c r="B130">
        <v>1</v>
      </c>
      <c r="C130" t="s">
        <v>31</v>
      </c>
      <c r="D130" s="4" t="s">
        <v>9</v>
      </c>
      <c r="E130" s="1"/>
      <c r="F130" s="1"/>
      <c r="G130" s="1"/>
      <c r="H130" s="1"/>
      <c r="I130" s="1"/>
    </row>
    <row r="131" spans="1:9" x14ac:dyDescent="0.35">
      <c r="A131" t="s">
        <v>36</v>
      </c>
      <c r="B131">
        <v>1</v>
      </c>
      <c r="C131" t="s">
        <v>13</v>
      </c>
      <c r="D131" s="4" t="s">
        <v>45</v>
      </c>
      <c r="E131" s="1">
        <v>309.18110000000001</v>
      </c>
      <c r="F131" s="1">
        <v>4.55</v>
      </c>
      <c r="G131" s="1">
        <v>5.32</v>
      </c>
      <c r="H131" s="1">
        <v>198.98</v>
      </c>
      <c r="I131" s="1">
        <v>11812</v>
      </c>
    </row>
    <row r="132" spans="1:9" x14ac:dyDescent="0.35">
      <c r="A132" t="s">
        <v>36</v>
      </c>
      <c r="B132">
        <v>1</v>
      </c>
      <c r="C132" t="s">
        <v>14</v>
      </c>
      <c r="D132" s="4" t="s">
        <v>44</v>
      </c>
      <c r="E132" s="1"/>
      <c r="F132" s="1"/>
      <c r="G132" s="1"/>
      <c r="H132" s="1"/>
      <c r="I132" s="1"/>
    </row>
    <row r="133" spans="1:9" x14ac:dyDescent="0.35">
      <c r="A133" t="s">
        <v>36</v>
      </c>
      <c r="B133">
        <v>1</v>
      </c>
      <c r="C133" t="s">
        <v>15</v>
      </c>
      <c r="D133" s="4" t="s">
        <v>44</v>
      </c>
      <c r="E133" s="1">
        <v>161.9863</v>
      </c>
      <c r="F133" s="1">
        <v>0.5</v>
      </c>
      <c r="G133" s="1">
        <v>2</v>
      </c>
      <c r="H133" s="1">
        <v>121.56</v>
      </c>
      <c r="I133" s="1">
        <v>102</v>
      </c>
    </row>
    <row r="134" spans="1:9" x14ac:dyDescent="0.35">
      <c r="A134" t="s">
        <v>36</v>
      </c>
      <c r="B134">
        <v>1</v>
      </c>
      <c r="C134" t="s">
        <v>16</v>
      </c>
      <c r="D134" s="4" t="s">
        <v>45</v>
      </c>
      <c r="E134" s="1">
        <v>333.14510000000001</v>
      </c>
      <c r="F134" s="1">
        <v>6.27</v>
      </c>
      <c r="G134" s="1">
        <v>5.4</v>
      </c>
      <c r="H134" s="1">
        <v>200.76</v>
      </c>
      <c r="I134" s="1">
        <v>20487</v>
      </c>
    </row>
    <row r="135" spans="1:9" x14ac:dyDescent="0.35">
      <c r="A135" t="s">
        <v>36</v>
      </c>
      <c r="B135">
        <v>1</v>
      </c>
      <c r="C135" t="s">
        <v>17</v>
      </c>
      <c r="D135" s="4" t="s">
        <v>9</v>
      </c>
      <c r="E135" s="1">
        <v>183.07900000000001</v>
      </c>
      <c r="F135" s="1">
        <v>4.63</v>
      </c>
      <c r="G135" s="1">
        <v>2.59</v>
      </c>
      <c r="H135" s="1">
        <v>135.97999999999999</v>
      </c>
      <c r="I135" s="1">
        <v>5862</v>
      </c>
    </row>
    <row r="136" spans="1:9" x14ac:dyDescent="0.35">
      <c r="A136" t="s">
        <v>36</v>
      </c>
      <c r="B136">
        <v>1</v>
      </c>
      <c r="C136" t="s">
        <v>18</v>
      </c>
      <c r="E136" s="1"/>
      <c r="F136" s="1"/>
      <c r="G136" s="1"/>
      <c r="H136" s="1"/>
      <c r="I136" s="1"/>
    </row>
    <row r="137" spans="1:9" x14ac:dyDescent="0.35">
      <c r="A137" t="s">
        <v>36</v>
      </c>
      <c r="B137">
        <v>1</v>
      </c>
      <c r="C137" t="s">
        <v>19</v>
      </c>
      <c r="D137" s="4" t="s">
        <v>9</v>
      </c>
      <c r="E137" s="1">
        <v>271.16919999999999</v>
      </c>
      <c r="F137" s="1">
        <v>4.59</v>
      </c>
      <c r="G137" s="1">
        <v>3.9</v>
      </c>
      <c r="H137" s="1">
        <v>164.33</v>
      </c>
      <c r="I137" s="1">
        <v>2240</v>
      </c>
    </row>
    <row r="138" spans="1:9" x14ac:dyDescent="0.35">
      <c r="A138" t="s">
        <v>36</v>
      </c>
      <c r="B138">
        <v>1</v>
      </c>
      <c r="C138" t="s">
        <v>20</v>
      </c>
      <c r="D138" s="4" t="s">
        <v>44</v>
      </c>
      <c r="E138" s="1">
        <v>165.0556</v>
      </c>
      <c r="F138" s="1">
        <v>3.67</v>
      </c>
      <c r="G138" s="1">
        <v>2.5099999999999998</v>
      </c>
      <c r="H138" s="1">
        <v>133</v>
      </c>
      <c r="I138" s="1">
        <v>9666</v>
      </c>
    </row>
    <row r="139" spans="1:9" x14ac:dyDescent="0.35">
      <c r="A139" t="s">
        <v>36</v>
      </c>
      <c r="B139">
        <v>1</v>
      </c>
      <c r="C139" t="s">
        <v>21</v>
      </c>
      <c r="D139" s="4" t="s">
        <v>9</v>
      </c>
      <c r="E139" s="1">
        <v>363.21550000000002</v>
      </c>
      <c r="F139" s="1">
        <v>3.98</v>
      </c>
      <c r="G139" s="1">
        <v>4.91</v>
      </c>
      <c r="H139" s="1">
        <v>187.88</v>
      </c>
      <c r="I139" s="1">
        <v>159604</v>
      </c>
    </row>
    <row r="140" spans="1:9" x14ac:dyDescent="0.35">
      <c r="A140" t="s">
        <v>36</v>
      </c>
      <c r="B140">
        <v>1</v>
      </c>
      <c r="C140" t="s">
        <v>22</v>
      </c>
      <c r="D140" s="4" t="s">
        <v>45</v>
      </c>
      <c r="E140" s="1"/>
      <c r="F140" s="1"/>
      <c r="G140" s="1"/>
      <c r="H140" s="1"/>
      <c r="I140" s="1"/>
    </row>
    <row r="141" spans="1:9" x14ac:dyDescent="0.35">
      <c r="A141" t="s">
        <v>36</v>
      </c>
      <c r="B141">
        <v>1</v>
      </c>
      <c r="C141" t="s">
        <v>23</v>
      </c>
      <c r="D141" s="4" t="s">
        <v>9</v>
      </c>
      <c r="E141" s="1">
        <v>130.10720000000001</v>
      </c>
      <c r="F141" s="1">
        <v>0.42</v>
      </c>
      <c r="G141" s="1">
        <v>1.96</v>
      </c>
      <c r="H141" s="1">
        <v>124.58</v>
      </c>
      <c r="I141" s="1">
        <v>2610</v>
      </c>
    </row>
    <row r="142" spans="1:9" x14ac:dyDescent="0.35">
      <c r="A142" t="s">
        <v>36</v>
      </c>
      <c r="B142">
        <v>1</v>
      </c>
      <c r="C142" t="s">
        <v>24</v>
      </c>
      <c r="D142" s="4" t="s">
        <v>46</v>
      </c>
      <c r="E142" s="1">
        <v>379.23680000000002</v>
      </c>
      <c r="F142" s="1">
        <v>6.09</v>
      </c>
      <c r="G142" s="1">
        <v>5.73</v>
      </c>
      <c r="H142" s="1">
        <v>208.82</v>
      </c>
      <c r="I142" s="1">
        <v>351635</v>
      </c>
    </row>
    <row r="143" spans="1:9" x14ac:dyDescent="0.35">
      <c r="A143" t="s">
        <v>36</v>
      </c>
      <c r="B143">
        <v>1</v>
      </c>
      <c r="C143" t="s">
        <v>25</v>
      </c>
      <c r="D143" s="4" t="s">
        <v>45</v>
      </c>
      <c r="E143" s="1">
        <v>304.26</v>
      </c>
      <c r="F143" s="1">
        <v>6.61</v>
      </c>
      <c r="G143" s="1">
        <v>4.7300000000000004</v>
      </c>
      <c r="H143" s="1">
        <v>184.06</v>
      </c>
      <c r="I143" s="1">
        <v>58001</v>
      </c>
    </row>
    <row r="144" spans="1:9" x14ac:dyDescent="0.35">
      <c r="A144" t="s">
        <v>36</v>
      </c>
      <c r="B144">
        <v>1</v>
      </c>
      <c r="C144" t="s">
        <v>26</v>
      </c>
      <c r="D144" s="4" t="s">
        <v>9</v>
      </c>
      <c r="E144" s="1"/>
      <c r="F144" s="1"/>
      <c r="G144" s="1"/>
      <c r="H144" s="1"/>
      <c r="I144" s="1"/>
    </row>
    <row r="145" spans="1:9" x14ac:dyDescent="0.35">
      <c r="A145" t="s">
        <v>36</v>
      </c>
      <c r="B145">
        <v>1</v>
      </c>
      <c r="C145" t="s">
        <v>27</v>
      </c>
      <c r="D145" s="4" t="s">
        <v>9</v>
      </c>
      <c r="E145" s="1">
        <v>317.24779999999998</v>
      </c>
      <c r="F145" s="1">
        <v>5.38</v>
      </c>
      <c r="G145" s="1">
        <v>4.59</v>
      </c>
      <c r="H145" s="1">
        <v>180.47</v>
      </c>
      <c r="I145" s="1">
        <v>12807</v>
      </c>
    </row>
    <row r="146" spans="1:9" x14ac:dyDescent="0.35">
      <c r="A146" t="s">
        <v>36</v>
      </c>
      <c r="B146">
        <v>1</v>
      </c>
      <c r="C146" t="s">
        <v>28</v>
      </c>
      <c r="D146" s="4" t="s">
        <v>45</v>
      </c>
      <c r="E146" s="1">
        <v>337.21300000000002</v>
      </c>
      <c r="F146" s="1">
        <v>5.16</v>
      </c>
      <c r="G146" s="1">
        <v>5.65</v>
      </c>
      <c r="H146" s="1">
        <v>207.21</v>
      </c>
      <c r="I146" s="1">
        <v>25135</v>
      </c>
    </row>
    <row r="147" spans="1:9" x14ac:dyDescent="0.35">
      <c r="A147" t="s">
        <v>36</v>
      </c>
      <c r="B147">
        <v>1</v>
      </c>
      <c r="C147" t="s">
        <v>29</v>
      </c>
      <c r="D147" s="4" t="s">
        <v>9</v>
      </c>
      <c r="E147" s="1">
        <v>289.21510000000001</v>
      </c>
      <c r="F147" s="1">
        <v>4.7</v>
      </c>
      <c r="G147" s="1">
        <v>4.25</v>
      </c>
      <c r="H147" s="1">
        <v>172.31</v>
      </c>
      <c r="I147" s="1">
        <v>287592</v>
      </c>
    </row>
    <row r="148" spans="1:9" x14ac:dyDescent="0.35">
      <c r="A148" t="s">
        <v>36</v>
      </c>
      <c r="B148">
        <v>1</v>
      </c>
      <c r="C148" t="s">
        <v>30</v>
      </c>
      <c r="E148" s="1"/>
    </row>
    <row r="149" spans="1:9" x14ac:dyDescent="0.35">
      <c r="A149" t="s">
        <v>36</v>
      </c>
      <c r="B149">
        <v>2</v>
      </c>
      <c r="C149" t="s">
        <v>11</v>
      </c>
      <c r="E149" s="1"/>
      <c r="F149" s="1"/>
      <c r="G149" s="1"/>
      <c r="H149" s="1"/>
      <c r="I149" s="1"/>
    </row>
    <row r="150" spans="1:9" x14ac:dyDescent="0.35">
      <c r="A150" t="s">
        <v>36</v>
      </c>
      <c r="B150">
        <v>2</v>
      </c>
      <c r="C150" t="s">
        <v>12</v>
      </c>
      <c r="D150" s="4" t="s">
        <v>9</v>
      </c>
      <c r="E150" s="1">
        <v>151.03110000000001</v>
      </c>
      <c r="F150" s="1">
        <v>1.97</v>
      </c>
      <c r="G150" s="1">
        <v>2.1</v>
      </c>
      <c r="H150" s="1">
        <v>126.43</v>
      </c>
      <c r="I150" s="1">
        <v>87976</v>
      </c>
    </row>
    <row r="151" spans="1:9" x14ac:dyDescent="0.35">
      <c r="A151" t="s">
        <v>36</v>
      </c>
      <c r="B151">
        <v>2</v>
      </c>
      <c r="C151" t="s">
        <v>31</v>
      </c>
      <c r="D151" s="4" t="s">
        <v>9</v>
      </c>
      <c r="E151" s="1"/>
      <c r="F151" s="1"/>
      <c r="G151" s="1"/>
      <c r="H151" s="1"/>
      <c r="I151" s="1"/>
    </row>
    <row r="152" spans="1:9" x14ac:dyDescent="0.35">
      <c r="A152" t="s">
        <v>36</v>
      </c>
      <c r="B152">
        <v>2</v>
      </c>
      <c r="C152" t="s">
        <v>13</v>
      </c>
      <c r="D152" s="4" t="s">
        <v>45</v>
      </c>
      <c r="E152" s="1">
        <v>309.18099999999998</v>
      </c>
      <c r="F152" s="1">
        <v>4.55</v>
      </c>
      <c r="G152" s="1">
        <v>5.34</v>
      </c>
      <c r="H152" s="1">
        <v>199.6</v>
      </c>
      <c r="I152" s="1">
        <v>11652</v>
      </c>
    </row>
    <row r="153" spans="1:9" x14ac:dyDescent="0.35">
      <c r="A153" t="s">
        <v>36</v>
      </c>
      <c r="B153">
        <v>2</v>
      </c>
      <c r="C153" t="s">
        <v>14</v>
      </c>
      <c r="D153" s="4" t="s">
        <v>44</v>
      </c>
      <c r="E153" s="1"/>
      <c r="F153" s="1"/>
      <c r="G153" s="1"/>
      <c r="H153" s="1"/>
      <c r="I153" s="1"/>
    </row>
    <row r="154" spans="1:9" x14ac:dyDescent="0.35">
      <c r="A154" t="s">
        <v>36</v>
      </c>
      <c r="B154">
        <v>2</v>
      </c>
      <c r="C154" t="s">
        <v>15</v>
      </c>
      <c r="D154" s="4" t="s">
        <v>44</v>
      </c>
      <c r="E154" s="1">
        <v>161.98589999999999</v>
      </c>
      <c r="F154" s="1">
        <v>0.65</v>
      </c>
      <c r="G154" s="1">
        <v>2.0099999999999998</v>
      </c>
      <c r="H154" s="1">
        <v>121.81</v>
      </c>
      <c r="I154" s="1">
        <v>131</v>
      </c>
    </row>
    <row r="155" spans="1:9" x14ac:dyDescent="0.35">
      <c r="A155" t="s">
        <v>36</v>
      </c>
      <c r="B155">
        <v>2</v>
      </c>
      <c r="C155" t="s">
        <v>16</v>
      </c>
      <c r="D155" s="4" t="s">
        <v>45</v>
      </c>
      <c r="E155" s="1">
        <v>333.14440000000002</v>
      </c>
      <c r="F155" s="1">
        <v>6.27</v>
      </c>
      <c r="G155" s="1">
        <v>5.42</v>
      </c>
      <c r="H155" s="1">
        <v>201.33</v>
      </c>
      <c r="I155" s="1">
        <v>23468</v>
      </c>
    </row>
    <row r="156" spans="1:9" x14ac:dyDescent="0.35">
      <c r="A156" t="s">
        <v>36</v>
      </c>
      <c r="B156">
        <v>2</v>
      </c>
      <c r="C156" t="s">
        <v>17</v>
      </c>
      <c r="D156" s="4" t="s">
        <v>9</v>
      </c>
      <c r="E156" s="1">
        <v>183.07919999999999</v>
      </c>
      <c r="F156" s="1">
        <v>4.63</v>
      </c>
      <c r="G156" s="1">
        <v>2.61</v>
      </c>
      <c r="H156" s="1">
        <v>136.6</v>
      </c>
      <c r="I156" s="1">
        <v>5775</v>
      </c>
    </row>
    <row r="157" spans="1:9" x14ac:dyDescent="0.35">
      <c r="A157" t="s">
        <v>36</v>
      </c>
      <c r="B157">
        <v>2</v>
      </c>
      <c r="C157" t="s">
        <v>18</v>
      </c>
      <c r="E157" s="1"/>
      <c r="F157" s="1"/>
      <c r="G157" s="1"/>
      <c r="H157" s="1"/>
      <c r="I157" s="1"/>
    </row>
    <row r="158" spans="1:9" x14ac:dyDescent="0.35">
      <c r="A158" t="s">
        <v>36</v>
      </c>
      <c r="B158">
        <v>2</v>
      </c>
      <c r="C158" t="s">
        <v>19</v>
      </c>
      <c r="D158" s="4" t="s">
        <v>9</v>
      </c>
      <c r="E158" s="1">
        <v>271.16739999999999</v>
      </c>
      <c r="F158" s="1">
        <v>4.59</v>
      </c>
      <c r="G158" s="1">
        <v>3.94</v>
      </c>
      <c r="H158" s="1">
        <v>165.15</v>
      </c>
      <c r="I158" s="1">
        <v>1777</v>
      </c>
    </row>
    <row r="159" spans="1:9" x14ac:dyDescent="0.35">
      <c r="A159" t="s">
        <v>36</v>
      </c>
      <c r="B159">
        <v>2</v>
      </c>
      <c r="C159" t="s">
        <v>20</v>
      </c>
      <c r="D159" s="4" t="s">
        <v>44</v>
      </c>
      <c r="E159" s="1">
        <v>165.05549999999999</v>
      </c>
      <c r="F159" s="1">
        <v>3.67</v>
      </c>
      <c r="G159" s="1">
        <v>2.5099999999999998</v>
      </c>
      <c r="H159" s="1">
        <v>132.91</v>
      </c>
      <c r="I159" s="1">
        <v>9685</v>
      </c>
    </row>
    <row r="160" spans="1:9" x14ac:dyDescent="0.35">
      <c r="A160" t="s">
        <v>36</v>
      </c>
      <c r="B160">
        <v>2</v>
      </c>
      <c r="C160" t="s">
        <v>21</v>
      </c>
      <c r="D160" s="4" t="s">
        <v>9</v>
      </c>
      <c r="E160" s="1">
        <v>363.21539999999999</v>
      </c>
      <c r="F160" s="3">
        <v>3.99</v>
      </c>
      <c r="G160" s="1">
        <v>4.9000000000000004</v>
      </c>
      <c r="H160" s="1">
        <v>187.61</v>
      </c>
      <c r="I160" s="1">
        <v>157129</v>
      </c>
    </row>
    <row r="161" spans="1:9" x14ac:dyDescent="0.35">
      <c r="A161" t="s">
        <v>36</v>
      </c>
      <c r="B161">
        <v>2</v>
      </c>
      <c r="C161" t="s">
        <v>22</v>
      </c>
      <c r="D161" s="4" t="s">
        <v>45</v>
      </c>
      <c r="E161" s="1"/>
      <c r="F161" s="1"/>
      <c r="G161" s="1"/>
      <c r="H161" s="1"/>
      <c r="I161" s="1"/>
    </row>
    <row r="162" spans="1:9" x14ac:dyDescent="0.35">
      <c r="A162" t="s">
        <v>36</v>
      </c>
      <c r="B162">
        <v>2</v>
      </c>
      <c r="C162" t="s">
        <v>23</v>
      </c>
      <c r="D162" s="4" t="s">
        <v>9</v>
      </c>
      <c r="E162" s="1">
        <v>130.10730000000001</v>
      </c>
      <c r="F162" s="1">
        <v>0.42</v>
      </c>
      <c r="G162" s="1">
        <v>1.97</v>
      </c>
      <c r="H162" s="1">
        <v>124.65</v>
      </c>
      <c r="I162" s="1">
        <v>2031</v>
      </c>
    </row>
    <row r="163" spans="1:9" x14ac:dyDescent="0.35">
      <c r="A163" t="s">
        <v>36</v>
      </c>
      <c r="B163">
        <v>2</v>
      </c>
      <c r="C163" t="s">
        <v>24</v>
      </c>
      <c r="D163" s="4" t="s">
        <v>46</v>
      </c>
      <c r="E163" s="1">
        <v>379.23649999999998</v>
      </c>
      <c r="F163" s="1">
        <v>6.1</v>
      </c>
      <c r="G163" s="1">
        <v>5.73</v>
      </c>
      <c r="H163" s="1">
        <v>208.61</v>
      </c>
      <c r="I163" s="1">
        <v>345611</v>
      </c>
    </row>
    <row r="164" spans="1:9" x14ac:dyDescent="0.35">
      <c r="A164" t="s">
        <v>36</v>
      </c>
      <c r="B164">
        <v>2</v>
      </c>
      <c r="C164" t="s">
        <v>25</v>
      </c>
      <c r="D164" s="4" t="s">
        <v>45</v>
      </c>
      <c r="E164" s="1">
        <v>304.25889999999998</v>
      </c>
      <c r="F164" s="1">
        <v>6.62</v>
      </c>
      <c r="G164" s="1">
        <v>4.76</v>
      </c>
      <c r="H164" s="1">
        <v>184.86</v>
      </c>
      <c r="I164" s="1">
        <v>55504</v>
      </c>
    </row>
    <row r="165" spans="1:9" x14ac:dyDescent="0.35">
      <c r="A165" t="s">
        <v>36</v>
      </c>
      <c r="B165">
        <v>2</v>
      </c>
      <c r="C165" t="s">
        <v>26</v>
      </c>
      <c r="D165" s="4" t="s">
        <v>9</v>
      </c>
      <c r="E165" s="1"/>
      <c r="F165" s="1"/>
      <c r="G165" s="1"/>
      <c r="H165" s="1"/>
      <c r="I165" s="1"/>
    </row>
    <row r="166" spans="1:9" x14ac:dyDescent="0.35">
      <c r="A166" t="s">
        <v>36</v>
      </c>
      <c r="B166">
        <v>2</v>
      </c>
      <c r="C166" t="s">
        <v>27</v>
      </c>
      <c r="D166" s="4" t="s">
        <v>9</v>
      </c>
      <c r="E166" s="1">
        <v>317.24630000000002</v>
      </c>
      <c r="F166" s="1">
        <v>5.39</v>
      </c>
      <c r="G166" s="1">
        <v>4.55</v>
      </c>
      <c r="H166" s="1">
        <v>179.26</v>
      </c>
      <c r="I166" s="1">
        <v>783</v>
      </c>
    </row>
    <row r="167" spans="1:9" x14ac:dyDescent="0.35">
      <c r="A167" t="s">
        <v>36</v>
      </c>
      <c r="B167">
        <v>2</v>
      </c>
      <c r="C167" t="s">
        <v>28</v>
      </c>
      <c r="D167" s="4" t="s">
        <v>45</v>
      </c>
      <c r="E167" s="1">
        <v>337.21210000000002</v>
      </c>
      <c r="F167" s="1">
        <v>5.16</v>
      </c>
      <c r="G167" s="1">
        <v>5.64</v>
      </c>
      <c r="H167" s="1">
        <v>207.02</v>
      </c>
      <c r="I167" s="1">
        <v>23458</v>
      </c>
    </row>
    <row r="168" spans="1:9" x14ac:dyDescent="0.35">
      <c r="A168" t="s">
        <v>36</v>
      </c>
      <c r="B168">
        <v>2</v>
      </c>
      <c r="C168" t="s">
        <v>29</v>
      </c>
      <c r="D168" s="4" t="s">
        <v>9</v>
      </c>
      <c r="E168" s="1">
        <v>289.21499999999997</v>
      </c>
      <c r="F168" s="1">
        <v>4.7</v>
      </c>
      <c r="G168" s="1">
        <v>4.24</v>
      </c>
      <c r="H168" s="1">
        <v>172.16</v>
      </c>
      <c r="I168" s="1">
        <v>262523</v>
      </c>
    </row>
    <row r="169" spans="1:9" x14ac:dyDescent="0.35">
      <c r="A169" t="s">
        <v>36</v>
      </c>
      <c r="B169">
        <v>2</v>
      </c>
      <c r="C169" t="s">
        <v>30</v>
      </c>
      <c r="E169" s="1"/>
    </row>
    <row r="170" spans="1:9" x14ac:dyDescent="0.35">
      <c r="A170" t="s">
        <v>36</v>
      </c>
      <c r="B170">
        <v>3</v>
      </c>
      <c r="C170" t="s">
        <v>11</v>
      </c>
      <c r="E170" s="1"/>
      <c r="F170" s="1"/>
      <c r="G170" s="1"/>
      <c r="H170" s="1"/>
      <c r="I170" s="1"/>
    </row>
    <row r="171" spans="1:9" x14ac:dyDescent="0.35">
      <c r="A171" t="s">
        <v>36</v>
      </c>
      <c r="B171">
        <v>3</v>
      </c>
      <c r="C171" t="s">
        <v>12</v>
      </c>
      <c r="D171" s="4" t="s">
        <v>9</v>
      </c>
      <c r="E171" s="1">
        <v>151.0308</v>
      </c>
      <c r="F171" s="1">
        <v>1.96</v>
      </c>
      <c r="G171" s="1">
        <v>2.12</v>
      </c>
      <c r="H171" s="1">
        <v>126.7</v>
      </c>
      <c r="I171" s="1">
        <v>81970</v>
      </c>
    </row>
    <row r="172" spans="1:9" x14ac:dyDescent="0.35">
      <c r="A172" t="s">
        <v>36</v>
      </c>
      <c r="B172">
        <v>3</v>
      </c>
      <c r="C172" t="s">
        <v>31</v>
      </c>
      <c r="D172" s="4" t="s">
        <v>9</v>
      </c>
      <c r="E172" s="1"/>
      <c r="F172" s="1"/>
      <c r="G172" s="1"/>
      <c r="H172" s="1"/>
      <c r="I172" s="1"/>
    </row>
    <row r="173" spans="1:9" x14ac:dyDescent="0.35">
      <c r="A173" t="s">
        <v>36</v>
      </c>
      <c r="B173">
        <v>3</v>
      </c>
      <c r="C173" t="s">
        <v>13</v>
      </c>
      <c r="D173" s="4" t="s">
        <v>45</v>
      </c>
      <c r="E173" s="1">
        <v>309.18079999999998</v>
      </c>
      <c r="F173" s="1">
        <v>4.5599999999999996</v>
      </c>
      <c r="G173" s="1">
        <v>5.35</v>
      </c>
      <c r="H173" s="1">
        <v>199.86</v>
      </c>
      <c r="I173" s="1">
        <v>11302</v>
      </c>
    </row>
    <row r="174" spans="1:9" x14ac:dyDescent="0.35">
      <c r="A174" t="s">
        <v>36</v>
      </c>
      <c r="B174">
        <v>3</v>
      </c>
      <c r="C174" t="s">
        <v>14</v>
      </c>
      <c r="D174" s="4" t="s">
        <v>44</v>
      </c>
      <c r="E174" s="1"/>
      <c r="F174" s="1"/>
      <c r="G174" s="1"/>
      <c r="H174" s="1"/>
      <c r="I174" s="1"/>
    </row>
    <row r="175" spans="1:9" x14ac:dyDescent="0.35">
      <c r="A175" t="s">
        <v>36</v>
      </c>
      <c r="B175">
        <v>3</v>
      </c>
      <c r="C175" t="s">
        <v>15</v>
      </c>
      <c r="D175" s="4" t="s">
        <v>44</v>
      </c>
      <c r="E175" s="1"/>
      <c r="F175" s="1"/>
      <c r="G175" s="1"/>
      <c r="H175" s="1"/>
      <c r="I175" s="1"/>
    </row>
    <row r="176" spans="1:9" x14ac:dyDescent="0.35">
      <c r="A176" t="s">
        <v>36</v>
      </c>
      <c r="B176">
        <v>3</v>
      </c>
      <c r="C176" t="s">
        <v>16</v>
      </c>
      <c r="D176" s="4" t="s">
        <v>45</v>
      </c>
      <c r="E176" s="1">
        <v>333.1447</v>
      </c>
      <c r="F176" s="1">
        <v>6.27</v>
      </c>
      <c r="G176" s="1">
        <v>5.44</v>
      </c>
      <c r="H176" s="1">
        <v>201.7</v>
      </c>
      <c r="I176" s="1">
        <v>20359</v>
      </c>
    </row>
    <row r="177" spans="1:9" x14ac:dyDescent="0.35">
      <c r="A177" t="s">
        <v>36</v>
      </c>
      <c r="B177">
        <v>3</v>
      </c>
      <c r="C177" t="s">
        <v>17</v>
      </c>
      <c r="D177" s="4" t="s">
        <v>9</v>
      </c>
      <c r="E177" s="1">
        <v>183.0789</v>
      </c>
      <c r="F177" s="1">
        <v>4.63</v>
      </c>
      <c r="G177" s="1">
        <v>2.6</v>
      </c>
      <c r="H177" s="1">
        <v>136.19999999999999</v>
      </c>
      <c r="I177" s="1">
        <v>5968</v>
      </c>
    </row>
    <row r="178" spans="1:9" x14ac:dyDescent="0.35">
      <c r="A178" t="s">
        <v>36</v>
      </c>
      <c r="B178">
        <v>3</v>
      </c>
      <c r="C178" t="s">
        <v>18</v>
      </c>
      <c r="E178" s="1"/>
      <c r="F178" s="1"/>
      <c r="G178" s="1"/>
      <c r="H178" s="1"/>
      <c r="I178" s="1"/>
    </row>
    <row r="179" spans="1:9" x14ac:dyDescent="0.35">
      <c r="A179" t="s">
        <v>36</v>
      </c>
      <c r="B179">
        <v>3</v>
      </c>
      <c r="C179" t="s">
        <v>19</v>
      </c>
      <c r="D179" s="4" t="s">
        <v>9</v>
      </c>
      <c r="E179" s="1">
        <v>271.16840000000002</v>
      </c>
      <c r="F179" s="1">
        <v>4.59</v>
      </c>
      <c r="G179" s="1">
        <v>3.92</v>
      </c>
      <c r="H179" s="1">
        <v>164.74</v>
      </c>
      <c r="I179" s="1">
        <v>1902</v>
      </c>
    </row>
    <row r="180" spans="1:9" x14ac:dyDescent="0.35">
      <c r="A180" t="s">
        <v>36</v>
      </c>
      <c r="B180">
        <v>3</v>
      </c>
      <c r="C180" t="s">
        <v>20</v>
      </c>
      <c r="D180" s="4" t="s">
        <v>44</v>
      </c>
      <c r="E180" s="1"/>
      <c r="F180" s="1"/>
      <c r="G180" s="1"/>
      <c r="H180" s="1"/>
      <c r="I180" s="1"/>
    </row>
    <row r="181" spans="1:9" x14ac:dyDescent="0.35">
      <c r="A181" t="s">
        <v>36</v>
      </c>
      <c r="B181">
        <v>3</v>
      </c>
      <c r="C181" t="s">
        <v>21</v>
      </c>
      <c r="D181" s="4" t="s">
        <v>9</v>
      </c>
      <c r="E181" s="1">
        <v>363.21510000000001</v>
      </c>
      <c r="F181" s="1">
        <v>3.98</v>
      </c>
      <c r="G181" s="1">
        <v>4.9000000000000004</v>
      </c>
      <c r="H181" s="1">
        <v>187.66</v>
      </c>
      <c r="I181" s="1">
        <v>157524</v>
      </c>
    </row>
    <row r="182" spans="1:9" x14ac:dyDescent="0.35">
      <c r="A182" t="s">
        <v>36</v>
      </c>
      <c r="B182">
        <v>3</v>
      </c>
      <c r="C182" t="s">
        <v>22</v>
      </c>
      <c r="D182" s="4" t="s">
        <v>45</v>
      </c>
      <c r="E182" s="1"/>
      <c r="F182" s="1"/>
      <c r="G182" s="1"/>
      <c r="H182" s="1"/>
      <c r="I182" s="1"/>
    </row>
    <row r="183" spans="1:9" x14ac:dyDescent="0.35">
      <c r="A183" t="s">
        <v>36</v>
      </c>
      <c r="B183">
        <v>3</v>
      </c>
      <c r="C183" t="s">
        <v>23</v>
      </c>
      <c r="D183" s="4" t="s">
        <v>9</v>
      </c>
      <c r="E183" s="1">
        <v>130.107</v>
      </c>
      <c r="F183" s="1">
        <v>0.42</v>
      </c>
      <c r="G183" s="1">
        <v>1.95</v>
      </c>
      <c r="H183" s="1">
        <v>124.28</v>
      </c>
      <c r="I183" s="1">
        <v>2395</v>
      </c>
    </row>
    <row r="184" spans="1:9" x14ac:dyDescent="0.35">
      <c r="A184" t="s">
        <v>36</v>
      </c>
      <c r="B184">
        <v>3</v>
      </c>
      <c r="C184" t="s">
        <v>24</v>
      </c>
      <c r="D184" s="4" t="s">
        <v>46</v>
      </c>
      <c r="E184" s="1">
        <v>379.23660000000001</v>
      </c>
      <c r="F184" s="1">
        <v>6.1</v>
      </c>
      <c r="G184" s="1">
        <v>5.73</v>
      </c>
      <c r="H184" s="1">
        <v>208.63</v>
      </c>
      <c r="I184" s="1">
        <v>368251</v>
      </c>
    </row>
    <row r="185" spans="1:9" x14ac:dyDescent="0.35">
      <c r="A185" t="s">
        <v>36</v>
      </c>
      <c r="B185">
        <v>3</v>
      </c>
      <c r="C185" t="s">
        <v>25</v>
      </c>
      <c r="D185" s="4" t="s">
        <v>45</v>
      </c>
      <c r="E185" s="1">
        <v>304.25920000000002</v>
      </c>
      <c r="F185" s="1">
        <v>6.61</v>
      </c>
      <c r="G185" s="1">
        <v>4.76</v>
      </c>
      <c r="H185" s="1">
        <v>184.79</v>
      </c>
      <c r="I185" s="1">
        <v>53082</v>
      </c>
    </row>
    <row r="186" spans="1:9" x14ac:dyDescent="0.35">
      <c r="A186" t="s">
        <v>36</v>
      </c>
      <c r="B186">
        <v>3</v>
      </c>
      <c r="C186" t="s">
        <v>26</v>
      </c>
      <c r="D186" s="4" t="s">
        <v>9</v>
      </c>
      <c r="E186" s="1"/>
      <c r="F186" s="1"/>
      <c r="G186" s="1"/>
      <c r="H186" s="1"/>
      <c r="I186" s="1"/>
    </row>
    <row r="187" spans="1:9" x14ac:dyDescent="0.35">
      <c r="A187" t="s">
        <v>36</v>
      </c>
      <c r="B187">
        <v>3</v>
      </c>
      <c r="C187" t="s">
        <v>27</v>
      </c>
      <c r="D187" s="4" t="s">
        <v>9</v>
      </c>
      <c r="E187" s="1">
        <v>317.24680000000001</v>
      </c>
      <c r="F187" s="1">
        <v>5.38</v>
      </c>
      <c r="G187" s="1">
        <v>4.57</v>
      </c>
      <c r="H187" s="1">
        <v>179.92</v>
      </c>
      <c r="I187" s="1">
        <v>10730</v>
      </c>
    </row>
    <row r="188" spans="1:9" x14ac:dyDescent="0.35">
      <c r="A188" t="s">
        <v>36</v>
      </c>
      <c r="B188">
        <v>3</v>
      </c>
      <c r="C188" t="s">
        <v>28</v>
      </c>
      <c r="D188" s="4" t="s">
        <v>45</v>
      </c>
      <c r="E188" s="1">
        <v>337.21210000000002</v>
      </c>
      <c r="F188" s="1">
        <v>5.16</v>
      </c>
      <c r="G188" s="1">
        <v>5.65</v>
      </c>
      <c r="H188" s="1">
        <v>207.18</v>
      </c>
      <c r="I188" s="1">
        <v>23514</v>
      </c>
    </row>
    <row r="189" spans="1:9" x14ac:dyDescent="0.35">
      <c r="A189" t="s">
        <v>36</v>
      </c>
      <c r="B189">
        <v>3</v>
      </c>
      <c r="C189" t="s">
        <v>29</v>
      </c>
      <c r="D189" s="4" t="s">
        <v>9</v>
      </c>
      <c r="E189" s="1">
        <v>289.21469999999999</v>
      </c>
      <c r="F189" s="1">
        <v>4.7</v>
      </c>
      <c r="G189" s="1">
        <v>4.26</v>
      </c>
      <c r="H189" s="1">
        <v>172.56</v>
      </c>
      <c r="I189" s="1">
        <v>271416</v>
      </c>
    </row>
    <row r="190" spans="1:9" x14ac:dyDescent="0.35">
      <c r="A190" t="s">
        <v>36</v>
      </c>
      <c r="B190">
        <v>3</v>
      </c>
      <c r="C190" t="s">
        <v>30</v>
      </c>
      <c r="E190" s="1"/>
    </row>
    <row r="191" spans="1:9" x14ac:dyDescent="0.35">
      <c r="A191" t="s">
        <v>37</v>
      </c>
      <c r="B191">
        <v>1</v>
      </c>
      <c r="C191" t="s">
        <v>11</v>
      </c>
      <c r="E191" s="1"/>
      <c r="F191" s="1"/>
      <c r="G191" s="1"/>
      <c r="H191" s="1"/>
      <c r="I191" s="1"/>
    </row>
    <row r="192" spans="1:9" x14ac:dyDescent="0.35">
      <c r="A192" t="s">
        <v>37</v>
      </c>
      <c r="B192">
        <v>1</v>
      </c>
      <c r="C192" t="s">
        <v>12</v>
      </c>
      <c r="D192" s="4" t="s">
        <v>9</v>
      </c>
      <c r="E192" s="1">
        <v>151.03110000000001</v>
      </c>
      <c r="F192" s="1">
        <v>1.97</v>
      </c>
      <c r="G192" s="1">
        <v>2.11</v>
      </c>
      <c r="H192" s="1">
        <v>126.52</v>
      </c>
      <c r="I192" s="1">
        <v>224377</v>
      </c>
    </row>
    <row r="193" spans="1:9" x14ac:dyDescent="0.35">
      <c r="A193" t="s">
        <v>37</v>
      </c>
      <c r="B193">
        <v>1</v>
      </c>
      <c r="C193" t="s">
        <v>31</v>
      </c>
      <c r="D193" s="4" t="s">
        <v>9</v>
      </c>
      <c r="E193" s="1"/>
      <c r="F193" s="1"/>
      <c r="G193" s="1"/>
      <c r="H193" s="1"/>
      <c r="I193" s="1"/>
    </row>
    <row r="194" spans="1:9" x14ac:dyDescent="0.35">
      <c r="A194" t="s">
        <v>37</v>
      </c>
      <c r="B194">
        <v>1</v>
      </c>
      <c r="C194" t="s">
        <v>13</v>
      </c>
      <c r="D194" s="4" t="s">
        <v>45</v>
      </c>
      <c r="E194" s="1">
        <v>309.18099999999998</v>
      </c>
      <c r="F194" s="1">
        <v>4.5599999999999996</v>
      </c>
      <c r="G194" s="1">
        <v>5.33</v>
      </c>
      <c r="H194" s="1">
        <v>199.33</v>
      </c>
      <c r="I194" s="1">
        <v>28065</v>
      </c>
    </row>
    <row r="195" spans="1:9" x14ac:dyDescent="0.35">
      <c r="A195" t="s">
        <v>37</v>
      </c>
      <c r="B195">
        <v>1</v>
      </c>
      <c r="C195" t="s">
        <v>14</v>
      </c>
      <c r="D195" s="4" t="s">
        <v>44</v>
      </c>
      <c r="E195" s="1"/>
      <c r="F195" s="1"/>
      <c r="G195" s="1"/>
      <c r="H195" s="1"/>
      <c r="I195" s="1"/>
    </row>
    <row r="196" spans="1:9" x14ac:dyDescent="0.35">
      <c r="A196" t="s">
        <v>37</v>
      </c>
      <c r="B196">
        <v>1</v>
      </c>
      <c r="C196" t="s">
        <v>15</v>
      </c>
      <c r="D196" s="4" t="s">
        <v>44</v>
      </c>
      <c r="E196" s="1">
        <v>161.9863</v>
      </c>
      <c r="F196" s="1">
        <v>0.5</v>
      </c>
      <c r="G196" s="1">
        <v>2.0299999999999998</v>
      </c>
      <c r="H196" s="1">
        <v>122.29</v>
      </c>
      <c r="I196" s="1">
        <v>365</v>
      </c>
    </row>
    <row r="197" spans="1:9" x14ac:dyDescent="0.35">
      <c r="A197" t="s">
        <v>37</v>
      </c>
      <c r="B197">
        <v>1</v>
      </c>
      <c r="C197" t="s">
        <v>16</v>
      </c>
      <c r="D197" s="4" t="s">
        <v>45</v>
      </c>
      <c r="E197" s="1">
        <v>333.14420000000001</v>
      </c>
      <c r="F197" s="1">
        <v>6.27</v>
      </c>
      <c r="G197" s="1">
        <v>5.41</v>
      </c>
      <c r="H197" s="1">
        <v>201.04</v>
      </c>
      <c r="I197" s="1">
        <v>69220</v>
      </c>
    </row>
    <row r="198" spans="1:9" x14ac:dyDescent="0.35">
      <c r="A198" t="s">
        <v>37</v>
      </c>
      <c r="B198">
        <v>1</v>
      </c>
      <c r="C198" t="s">
        <v>17</v>
      </c>
      <c r="D198" s="4" t="s">
        <v>9</v>
      </c>
      <c r="E198" s="1">
        <v>183.07910000000001</v>
      </c>
      <c r="F198" s="1">
        <v>4.63</v>
      </c>
      <c r="G198" s="1">
        <v>2.61</v>
      </c>
      <c r="H198" s="1">
        <v>136.29</v>
      </c>
      <c r="I198" s="1">
        <v>17536</v>
      </c>
    </row>
    <row r="199" spans="1:9" x14ac:dyDescent="0.35">
      <c r="A199" t="s">
        <v>37</v>
      </c>
      <c r="B199">
        <v>1</v>
      </c>
      <c r="C199" t="s">
        <v>18</v>
      </c>
      <c r="E199" s="1"/>
      <c r="F199" s="1"/>
      <c r="G199" s="1"/>
      <c r="H199" s="1"/>
      <c r="I199" s="1"/>
    </row>
    <row r="200" spans="1:9" x14ac:dyDescent="0.35">
      <c r="A200" t="s">
        <v>37</v>
      </c>
      <c r="B200">
        <v>1</v>
      </c>
      <c r="C200" t="s">
        <v>19</v>
      </c>
      <c r="D200" s="4" t="s">
        <v>9</v>
      </c>
      <c r="E200" s="1">
        <v>271.16829999999999</v>
      </c>
      <c r="F200" s="1">
        <v>4.59</v>
      </c>
      <c r="G200" s="1">
        <v>3.9</v>
      </c>
      <c r="H200" s="1">
        <v>164.32</v>
      </c>
      <c r="I200" s="1">
        <v>5981</v>
      </c>
    </row>
    <row r="201" spans="1:9" x14ac:dyDescent="0.35">
      <c r="A201" t="s">
        <v>37</v>
      </c>
      <c r="B201">
        <v>1</v>
      </c>
      <c r="C201" t="s">
        <v>20</v>
      </c>
      <c r="D201" s="4" t="s">
        <v>44</v>
      </c>
      <c r="E201" s="1">
        <v>165.05529999999999</v>
      </c>
      <c r="F201" s="1">
        <v>3.68</v>
      </c>
      <c r="G201" s="1">
        <v>2.5099999999999998</v>
      </c>
      <c r="H201" s="1">
        <v>132.87</v>
      </c>
      <c r="I201" s="1">
        <v>25424</v>
      </c>
    </row>
    <row r="202" spans="1:9" x14ac:dyDescent="0.35">
      <c r="A202" t="s">
        <v>37</v>
      </c>
      <c r="B202">
        <v>1</v>
      </c>
      <c r="C202" t="s">
        <v>21</v>
      </c>
      <c r="D202" s="4" t="s">
        <v>9</v>
      </c>
      <c r="E202" s="1">
        <v>363.21499999999997</v>
      </c>
      <c r="F202" s="1">
        <v>3.99</v>
      </c>
      <c r="G202" s="1">
        <v>4.91</v>
      </c>
      <c r="H202" s="1">
        <v>187.49</v>
      </c>
      <c r="I202" s="1">
        <v>405081</v>
      </c>
    </row>
    <row r="203" spans="1:9" x14ac:dyDescent="0.35">
      <c r="A203" t="s">
        <v>37</v>
      </c>
      <c r="B203">
        <v>1</v>
      </c>
      <c r="C203" t="s">
        <v>22</v>
      </c>
      <c r="D203" s="4" t="s">
        <v>45</v>
      </c>
      <c r="E203" s="1"/>
      <c r="F203" s="1"/>
      <c r="G203" s="1"/>
      <c r="H203" s="1"/>
      <c r="I203" s="1"/>
    </row>
    <row r="204" spans="1:9" x14ac:dyDescent="0.35">
      <c r="A204" t="s">
        <v>37</v>
      </c>
      <c r="B204">
        <v>1</v>
      </c>
      <c r="C204" t="s">
        <v>23</v>
      </c>
      <c r="D204" s="4" t="s">
        <v>9</v>
      </c>
      <c r="E204" s="1">
        <v>130.10730000000001</v>
      </c>
      <c r="F204" s="1">
        <v>0.43</v>
      </c>
      <c r="G204" s="1">
        <v>1.97</v>
      </c>
      <c r="H204" s="1">
        <v>124.75</v>
      </c>
      <c r="I204" s="1">
        <v>4018</v>
      </c>
    </row>
    <row r="205" spans="1:9" x14ac:dyDescent="0.35">
      <c r="A205" t="s">
        <v>37</v>
      </c>
      <c r="B205">
        <v>1</v>
      </c>
      <c r="C205" t="s">
        <v>24</v>
      </c>
      <c r="D205" s="4" t="s">
        <v>46</v>
      </c>
      <c r="E205" s="1">
        <v>379.23660000000001</v>
      </c>
      <c r="F205" s="1">
        <v>6.1</v>
      </c>
      <c r="G205" s="1">
        <v>5.72</v>
      </c>
      <c r="H205" s="1">
        <v>208.56</v>
      </c>
      <c r="I205" s="1">
        <v>1072606</v>
      </c>
    </row>
    <row r="206" spans="1:9" x14ac:dyDescent="0.35">
      <c r="A206" t="s">
        <v>37</v>
      </c>
      <c r="B206">
        <v>1</v>
      </c>
      <c r="C206" t="s">
        <v>25</v>
      </c>
      <c r="D206" s="4" t="s">
        <v>45</v>
      </c>
      <c r="E206" s="1">
        <v>304.2595</v>
      </c>
      <c r="F206" s="1">
        <v>6.62</v>
      </c>
      <c r="G206" s="1">
        <v>4.75</v>
      </c>
      <c r="H206" s="1">
        <v>184.47</v>
      </c>
      <c r="I206" s="1">
        <v>149538</v>
      </c>
    </row>
    <row r="207" spans="1:9" x14ac:dyDescent="0.35">
      <c r="A207" t="s">
        <v>37</v>
      </c>
      <c r="B207">
        <v>1</v>
      </c>
      <c r="C207" t="s">
        <v>26</v>
      </c>
      <c r="D207" s="4" t="s">
        <v>45</v>
      </c>
      <c r="E207" s="1">
        <v>251.06639999999999</v>
      </c>
      <c r="F207" s="1">
        <v>5.01</v>
      </c>
      <c r="G207" s="1">
        <v>3.89</v>
      </c>
      <c r="H207" s="1">
        <v>164.41</v>
      </c>
      <c r="I207" s="1">
        <v>374</v>
      </c>
    </row>
    <row r="208" spans="1:9" x14ac:dyDescent="0.35">
      <c r="A208" t="s">
        <v>37</v>
      </c>
      <c r="B208">
        <v>1</v>
      </c>
      <c r="C208" t="s">
        <v>27</v>
      </c>
      <c r="D208" s="4" t="s">
        <v>9</v>
      </c>
      <c r="E208" s="1">
        <v>317.24700000000001</v>
      </c>
      <c r="F208" s="1">
        <v>5.39</v>
      </c>
      <c r="G208" s="1">
        <v>4.5599999999999996</v>
      </c>
      <c r="H208" s="1">
        <v>179.71</v>
      </c>
      <c r="I208" s="1">
        <v>11204</v>
      </c>
    </row>
    <row r="209" spans="1:9" x14ac:dyDescent="0.35">
      <c r="A209" t="s">
        <v>37</v>
      </c>
      <c r="B209">
        <v>1</v>
      </c>
      <c r="C209" t="s">
        <v>28</v>
      </c>
      <c r="D209" s="4" t="s">
        <v>45</v>
      </c>
      <c r="E209" s="1">
        <v>337.2122</v>
      </c>
      <c r="F209" s="1">
        <v>5.16</v>
      </c>
      <c r="G209" s="1">
        <v>5.64</v>
      </c>
      <c r="H209" s="1">
        <v>206.85</v>
      </c>
      <c r="I209" s="1">
        <v>52061</v>
      </c>
    </row>
    <row r="210" spans="1:9" x14ac:dyDescent="0.35">
      <c r="A210" t="s">
        <v>37</v>
      </c>
      <c r="B210">
        <v>1</v>
      </c>
      <c r="C210" t="s">
        <v>29</v>
      </c>
      <c r="D210" s="4" t="s">
        <v>9</v>
      </c>
      <c r="E210" s="1">
        <v>289.21510000000001</v>
      </c>
      <c r="F210" s="1">
        <v>4.7</v>
      </c>
      <c r="G210" s="1">
        <v>4.24</v>
      </c>
      <c r="H210" s="1">
        <v>172.15</v>
      </c>
      <c r="I210" s="1">
        <v>698659</v>
      </c>
    </row>
    <row r="211" spans="1:9" x14ac:dyDescent="0.35">
      <c r="A211" t="s">
        <v>37</v>
      </c>
      <c r="B211">
        <v>1</v>
      </c>
      <c r="C211" t="s">
        <v>30</v>
      </c>
      <c r="E211" s="1"/>
      <c r="F211" s="2"/>
      <c r="G211" s="1"/>
      <c r="H211" s="1"/>
      <c r="I211" s="1"/>
    </row>
    <row r="212" spans="1:9" x14ac:dyDescent="0.35">
      <c r="A212" t="s">
        <v>37</v>
      </c>
      <c r="B212">
        <v>2</v>
      </c>
      <c r="C212" t="s">
        <v>11</v>
      </c>
      <c r="E212" s="1"/>
      <c r="F212" s="1"/>
      <c r="G212" s="1"/>
      <c r="H212" s="1"/>
      <c r="I212" s="1"/>
    </row>
    <row r="213" spans="1:9" x14ac:dyDescent="0.35">
      <c r="A213" t="s">
        <v>37</v>
      </c>
      <c r="B213">
        <v>2</v>
      </c>
      <c r="C213" t="s">
        <v>12</v>
      </c>
      <c r="D213" s="4" t="s">
        <v>9</v>
      </c>
      <c r="E213" s="1">
        <v>151.03110000000001</v>
      </c>
      <c r="F213" s="1">
        <v>1.96</v>
      </c>
      <c r="G213" s="1">
        <v>2.12</v>
      </c>
      <c r="H213" s="1">
        <v>126.73</v>
      </c>
      <c r="I213" s="1">
        <v>226325</v>
      </c>
    </row>
    <row r="214" spans="1:9" x14ac:dyDescent="0.35">
      <c r="A214" t="s">
        <v>37</v>
      </c>
      <c r="B214">
        <v>2</v>
      </c>
      <c r="C214" t="s">
        <v>31</v>
      </c>
      <c r="D214" s="4" t="s">
        <v>9</v>
      </c>
      <c r="E214" s="1"/>
      <c r="F214" s="1"/>
      <c r="G214" s="1"/>
      <c r="H214" s="1"/>
      <c r="I214" s="1"/>
    </row>
    <row r="215" spans="1:9" x14ac:dyDescent="0.35">
      <c r="A215" t="s">
        <v>37</v>
      </c>
      <c r="B215">
        <v>2</v>
      </c>
      <c r="C215" t="s">
        <v>13</v>
      </c>
      <c r="D215" s="4" t="s">
        <v>45</v>
      </c>
      <c r="E215" s="1">
        <v>309.18060000000003</v>
      </c>
      <c r="F215" s="1">
        <v>4.55</v>
      </c>
      <c r="G215" s="1">
        <v>5.33</v>
      </c>
      <c r="H215" s="1">
        <v>199.27</v>
      </c>
      <c r="I215" s="1">
        <v>27607</v>
      </c>
    </row>
    <row r="216" spans="1:9" x14ac:dyDescent="0.35">
      <c r="A216" t="s">
        <v>37</v>
      </c>
      <c r="B216">
        <v>2</v>
      </c>
      <c r="C216" t="s">
        <v>14</v>
      </c>
      <c r="D216" s="4" t="s">
        <v>44</v>
      </c>
      <c r="E216" s="1"/>
      <c r="F216" s="1"/>
      <c r="G216" s="1"/>
      <c r="H216" s="1"/>
      <c r="I216" s="1"/>
    </row>
    <row r="217" spans="1:9" x14ac:dyDescent="0.35">
      <c r="A217" t="s">
        <v>37</v>
      </c>
      <c r="B217">
        <v>2</v>
      </c>
      <c r="C217" t="s">
        <v>15</v>
      </c>
      <c r="D217" s="4" t="s">
        <v>44</v>
      </c>
      <c r="E217" s="1"/>
      <c r="F217" s="1"/>
      <c r="G217" s="1"/>
      <c r="H217" s="1"/>
      <c r="I217" s="1"/>
    </row>
    <row r="218" spans="1:9" x14ac:dyDescent="0.35">
      <c r="A218" t="s">
        <v>37</v>
      </c>
      <c r="B218">
        <v>2</v>
      </c>
      <c r="C218" t="s">
        <v>16</v>
      </c>
      <c r="D218" s="4" t="s">
        <v>45</v>
      </c>
      <c r="E218" s="1">
        <v>333.14429999999999</v>
      </c>
      <c r="F218" s="1">
        <v>6.26</v>
      </c>
      <c r="G218" s="1">
        <v>5.4</v>
      </c>
      <c r="H218" s="1">
        <v>200.64</v>
      </c>
      <c r="I218" s="1">
        <v>65833</v>
      </c>
    </row>
    <row r="219" spans="1:9" x14ac:dyDescent="0.35">
      <c r="A219" t="s">
        <v>37</v>
      </c>
      <c r="B219">
        <v>2</v>
      </c>
      <c r="C219" t="s">
        <v>17</v>
      </c>
      <c r="D219" s="4" t="s">
        <v>9</v>
      </c>
      <c r="E219" s="1">
        <v>183.0788</v>
      </c>
      <c r="F219" s="1">
        <v>4.62</v>
      </c>
      <c r="G219" s="1">
        <v>2.6</v>
      </c>
      <c r="H219" s="1">
        <v>136.24</v>
      </c>
      <c r="I219" s="1">
        <v>17430</v>
      </c>
    </row>
    <row r="220" spans="1:9" x14ac:dyDescent="0.35">
      <c r="A220" t="s">
        <v>37</v>
      </c>
      <c r="B220">
        <v>2</v>
      </c>
      <c r="C220" t="s">
        <v>18</v>
      </c>
      <c r="E220" s="1"/>
      <c r="F220" s="1"/>
      <c r="G220" s="1"/>
      <c r="H220" s="1"/>
      <c r="I220" s="1"/>
    </row>
    <row r="221" spans="1:9" x14ac:dyDescent="0.35">
      <c r="A221" t="s">
        <v>37</v>
      </c>
      <c r="B221">
        <v>2</v>
      </c>
      <c r="C221" t="s">
        <v>19</v>
      </c>
      <c r="D221" s="4" t="s">
        <v>9</v>
      </c>
      <c r="E221" s="1">
        <v>271.16809999999998</v>
      </c>
      <c r="F221" s="1">
        <v>4.58</v>
      </c>
      <c r="G221" s="1">
        <v>3.89</v>
      </c>
      <c r="H221" s="1">
        <v>163.96</v>
      </c>
      <c r="I221" s="1">
        <v>4719</v>
      </c>
    </row>
    <row r="222" spans="1:9" x14ac:dyDescent="0.35">
      <c r="A222" t="s">
        <v>37</v>
      </c>
      <c r="B222">
        <v>2</v>
      </c>
      <c r="C222" t="s">
        <v>20</v>
      </c>
      <c r="D222" s="4" t="s">
        <v>44</v>
      </c>
      <c r="E222" s="1"/>
      <c r="F222" s="1"/>
      <c r="G222" s="1"/>
      <c r="H222" s="1"/>
      <c r="I222" s="1"/>
    </row>
    <row r="223" spans="1:9" x14ac:dyDescent="0.35">
      <c r="A223" t="s">
        <v>37</v>
      </c>
      <c r="B223">
        <v>2</v>
      </c>
      <c r="C223" t="s">
        <v>21</v>
      </c>
      <c r="D223" s="4" t="s">
        <v>9</v>
      </c>
      <c r="E223" s="1">
        <v>363.2149</v>
      </c>
      <c r="F223" s="3">
        <v>3.98</v>
      </c>
      <c r="G223" s="1">
        <v>4.88</v>
      </c>
      <c r="H223" s="1">
        <v>187.19</v>
      </c>
      <c r="I223" s="1">
        <v>401939</v>
      </c>
    </row>
    <row r="224" spans="1:9" x14ac:dyDescent="0.35">
      <c r="A224" t="s">
        <v>37</v>
      </c>
      <c r="B224">
        <v>2</v>
      </c>
      <c r="C224" t="s">
        <v>22</v>
      </c>
      <c r="D224" s="4" t="s">
        <v>45</v>
      </c>
      <c r="E224" s="1"/>
      <c r="F224" s="1"/>
      <c r="G224" s="1"/>
      <c r="H224" s="1"/>
      <c r="I224" s="1"/>
    </row>
    <row r="225" spans="1:9" x14ac:dyDescent="0.35">
      <c r="A225" t="s">
        <v>37</v>
      </c>
      <c r="B225">
        <v>2</v>
      </c>
      <c r="C225" t="s">
        <v>23</v>
      </c>
      <c r="D225" s="4" t="s">
        <v>9</v>
      </c>
      <c r="E225" s="1">
        <v>130.10720000000001</v>
      </c>
      <c r="F225" s="1">
        <v>0.42</v>
      </c>
      <c r="G225" s="1">
        <v>1.96</v>
      </c>
      <c r="H225" s="1">
        <v>124.49</v>
      </c>
      <c r="I225" s="1">
        <v>3763</v>
      </c>
    </row>
    <row r="226" spans="1:9" x14ac:dyDescent="0.35">
      <c r="A226" t="s">
        <v>37</v>
      </c>
      <c r="B226">
        <v>2</v>
      </c>
      <c r="C226" t="s">
        <v>24</v>
      </c>
      <c r="D226" s="4" t="s">
        <v>46</v>
      </c>
      <c r="E226" s="1">
        <v>379.23610000000002</v>
      </c>
      <c r="F226" s="1">
        <v>6.09</v>
      </c>
      <c r="G226" s="1">
        <v>5.71</v>
      </c>
      <c r="H226" s="1">
        <v>208.22</v>
      </c>
      <c r="I226" s="1">
        <v>1023273</v>
      </c>
    </row>
    <row r="227" spans="1:9" x14ac:dyDescent="0.35">
      <c r="A227" t="s">
        <v>37</v>
      </c>
      <c r="B227">
        <v>2</v>
      </c>
      <c r="C227" t="s">
        <v>25</v>
      </c>
      <c r="D227" s="4" t="s">
        <v>45</v>
      </c>
      <c r="E227" s="1">
        <v>304.25909999999999</v>
      </c>
      <c r="F227" s="1">
        <v>6.61</v>
      </c>
      <c r="G227" s="1">
        <v>4.74</v>
      </c>
      <c r="H227" s="1">
        <v>184.34</v>
      </c>
      <c r="I227" s="1">
        <v>141880</v>
      </c>
    </row>
    <row r="228" spans="1:9" x14ac:dyDescent="0.35">
      <c r="A228" t="s">
        <v>37</v>
      </c>
      <c r="B228">
        <v>2</v>
      </c>
      <c r="C228" t="s">
        <v>26</v>
      </c>
      <c r="D228" s="4" t="s">
        <v>45</v>
      </c>
      <c r="E228" s="1">
        <v>251.06800000000001</v>
      </c>
      <c r="F228" s="1">
        <v>5.01</v>
      </c>
      <c r="G228" s="1">
        <v>3.96</v>
      </c>
      <c r="H228" s="1">
        <v>166.16</v>
      </c>
      <c r="I228" s="1">
        <v>235</v>
      </c>
    </row>
    <row r="229" spans="1:9" x14ac:dyDescent="0.35">
      <c r="A229" t="s">
        <v>37</v>
      </c>
      <c r="B229">
        <v>2</v>
      </c>
      <c r="C229" t="s">
        <v>27</v>
      </c>
      <c r="D229" s="4" t="s">
        <v>9</v>
      </c>
      <c r="E229" s="1">
        <v>317.2448</v>
      </c>
      <c r="F229" s="1">
        <v>5.38</v>
      </c>
      <c r="G229" s="1">
        <v>4.58</v>
      </c>
      <c r="H229" s="1">
        <v>180.03</v>
      </c>
      <c r="I229" s="1">
        <v>12259</v>
      </c>
    </row>
    <row r="230" spans="1:9" x14ac:dyDescent="0.35">
      <c r="A230" t="s">
        <v>37</v>
      </c>
      <c r="B230">
        <v>2</v>
      </c>
      <c r="C230" t="s">
        <v>28</v>
      </c>
      <c r="D230" s="4" t="s">
        <v>45</v>
      </c>
      <c r="E230" s="1">
        <v>337.21170000000001</v>
      </c>
      <c r="F230" s="1">
        <v>5.15</v>
      </c>
      <c r="G230" s="1">
        <v>5.64</v>
      </c>
      <c r="H230" s="1">
        <v>206.79</v>
      </c>
      <c r="I230" s="1">
        <v>51536</v>
      </c>
    </row>
    <row r="231" spans="1:9" x14ac:dyDescent="0.35">
      <c r="A231" t="s">
        <v>37</v>
      </c>
      <c r="B231">
        <v>2</v>
      </c>
      <c r="C231" t="s">
        <v>29</v>
      </c>
      <c r="D231" s="4" t="s">
        <v>9</v>
      </c>
      <c r="E231" s="1">
        <v>289.21480000000003</v>
      </c>
      <c r="F231" s="1">
        <v>4.6900000000000004</v>
      </c>
      <c r="G231" s="1">
        <v>4.2300000000000004</v>
      </c>
      <c r="H231" s="1">
        <v>171.83</v>
      </c>
      <c r="I231" s="1">
        <v>702206</v>
      </c>
    </row>
    <row r="232" spans="1:9" x14ac:dyDescent="0.35">
      <c r="A232" t="s">
        <v>37</v>
      </c>
      <c r="B232">
        <v>2</v>
      </c>
      <c r="C232" t="s">
        <v>30</v>
      </c>
      <c r="E232" s="1"/>
      <c r="F232" s="1"/>
      <c r="G232" s="1"/>
      <c r="H232" s="1"/>
      <c r="I232" s="1"/>
    </row>
    <row r="233" spans="1:9" x14ac:dyDescent="0.35">
      <c r="A233" t="s">
        <v>37</v>
      </c>
      <c r="B233">
        <v>3</v>
      </c>
      <c r="C233" t="s">
        <v>11</v>
      </c>
      <c r="E233" s="1"/>
      <c r="F233" s="1"/>
      <c r="G233" s="1"/>
      <c r="H233" s="1"/>
      <c r="I233" s="1"/>
    </row>
    <row r="234" spans="1:9" x14ac:dyDescent="0.35">
      <c r="A234" t="s">
        <v>37</v>
      </c>
      <c r="B234">
        <v>3</v>
      </c>
      <c r="C234" t="s">
        <v>12</v>
      </c>
      <c r="D234" s="4" t="s">
        <v>9</v>
      </c>
      <c r="E234" s="1">
        <v>151.03100000000001</v>
      </c>
      <c r="F234" s="1">
        <v>1.99</v>
      </c>
      <c r="G234" s="1">
        <v>2.11</v>
      </c>
      <c r="H234" s="1">
        <v>126.45</v>
      </c>
      <c r="I234" s="1">
        <v>235618</v>
      </c>
    </row>
    <row r="235" spans="1:9" x14ac:dyDescent="0.35">
      <c r="A235" t="s">
        <v>37</v>
      </c>
      <c r="B235">
        <v>3</v>
      </c>
      <c r="C235" t="s">
        <v>31</v>
      </c>
      <c r="D235" s="4" t="s">
        <v>9</v>
      </c>
      <c r="E235" s="1"/>
      <c r="F235" s="1"/>
      <c r="G235" s="1"/>
      <c r="H235" s="1"/>
      <c r="I235" s="1"/>
    </row>
    <row r="236" spans="1:9" x14ac:dyDescent="0.35">
      <c r="A236" t="s">
        <v>37</v>
      </c>
      <c r="B236">
        <v>3</v>
      </c>
      <c r="C236" t="s">
        <v>13</v>
      </c>
      <c r="D236" s="4" t="s">
        <v>45</v>
      </c>
      <c r="E236" s="1">
        <v>309.18110000000001</v>
      </c>
      <c r="F236" s="1">
        <v>4.5599999999999996</v>
      </c>
      <c r="G236" s="1">
        <v>5.35</v>
      </c>
      <c r="H236" s="1">
        <v>199.71</v>
      </c>
      <c r="I236" s="1">
        <v>28803</v>
      </c>
    </row>
    <row r="237" spans="1:9" x14ac:dyDescent="0.35">
      <c r="A237" t="s">
        <v>37</v>
      </c>
      <c r="B237">
        <v>3</v>
      </c>
      <c r="C237" t="s">
        <v>14</v>
      </c>
      <c r="D237" s="4" t="s">
        <v>44</v>
      </c>
      <c r="E237" s="1"/>
      <c r="F237" s="1"/>
      <c r="G237" s="1"/>
      <c r="H237" s="1"/>
      <c r="I237" s="1"/>
    </row>
    <row r="238" spans="1:9" x14ac:dyDescent="0.35">
      <c r="A238" t="s">
        <v>37</v>
      </c>
      <c r="B238">
        <v>3</v>
      </c>
      <c r="C238" t="s">
        <v>15</v>
      </c>
      <c r="D238" s="4" t="s">
        <v>44</v>
      </c>
      <c r="E238" s="1">
        <v>161.98609999999999</v>
      </c>
      <c r="F238" s="1">
        <v>0.5</v>
      </c>
      <c r="G238" s="1">
        <v>2.0099999999999998</v>
      </c>
      <c r="H238" s="1">
        <v>121.91</v>
      </c>
      <c r="I238" s="1">
        <v>341</v>
      </c>
    </row>
    <row r="239" spans="1:9" x14ac:dyDescent="0.35">
      <c r="A239" t="s">
        <v>37</v>
      </c>
      <c r="B239">
        <v>3</v>
      </c>
      <c r="C239" t="s">
        <v>16</v>
      </c>
      <c r="D239" s="4" t="s">
        <v>45</v>
      </c>
      <c r="E239" s="1">
        <v>333.14429999999999</v>
      </c>
      <c r="F239" s="1">
        <v>6.27</v>
      </c>
      <c r="G239" s="1">
        <v>5.4</v>
      </c>
      <c r="H239" s="1">
        <v>200.78</v>
      </c>
      <c r="I239" s="1">
        <v>63265</v>
      </c>
    </row>
    <row r="240" spans="1:9" x14ac:dyDescent="0.35">
      <c r="A240" t="s">
        <v>37</v>
      </c>
      <c r="B240">
        <v>3</v>
      </c>
      <c r="C240" t="s">
        <v>17</v>
      </c>
      <c r="D240" s="4" t="s">
        <v>9</v>
      </c>
      <c r="E240" s="1">
        <v>183.0789</v>
      </c>
      <c r="F240" s="1">
        <v>4.6399999999999997</v>
      </c>
      <c r="G240" s="1">
        <v>2.6</v>
      </c>
      <c r="H240" s="1">
        <v>136.18</v>
      </c>
      <c r="I240" s="1">
        <v>18687</v>
      </c>
    </row>
    <row r="241" spans="1:9" x14ac:dyDescent="0.35">
      <c r="A241" t="s">
        <v>37</v>
      </c>
      <c r="B241">
        <v>3</v>
      </c>
      <c r="C241" t="s">
        <v>18</v>
      </c>
      <c r="E241" s="1"/>
      <c r="F241" s="1"/>
      <c r="G241" s="1"/>
      <c r="H241" s="1"/>
      <c r="I241" s="1"/>
    </row>
    <row r="242" spans="1:9" x14ac:dyDescent="0.35">
      <c r="A242" t="s">
        <v>37</v>
      </c>
      <c r="B242">
        <v>3</v>
      </c>
      <c r="C242" t="s">
        <v>19</v>
      </c>
      <c r="D242" s="4" t="s">
        <v>9</v>
      </c>
      <c r="E242" s="1">
        <v>271.16849999999999</v>
      </c>
      <c r="F242" s="1">
        <v>4.5999999999999996</v>
      </c>
      <c r="G242" s="1">
        <v>3.91</v>
      </c>
      <c r="H242" s="1">
        <v>164.37</v>
      </c>
      <c r="I242" s="1">
        <v>5989</v>
      </c>
    </row>
    <row r="243" spans="1:9" x14ac:dyDescent="0.35">
      <c r="A243" t="s">
        <v>37</v>
      </c>
      <c r="B243">
        <v>3</v>
      </c>
      <c r="C243" t="s">
        <v>20</v>
      </c>
      <c r="D243" s="4" t="s">
        <v>44</v>
      </c>
      <c r="E243" s="1">
        <v>165.05529999999999</v>
      </c>
      <c r="F243" s="1">
        <v>3.68</v>
      </c>
      <c r="G243" s="1">
        <v>2.5</v>
      </c>
      <c r="H243" s="1">
        <v>132.80000000000001</v>
      </c>
      <c r="I243" s="1">
        <v>25503</v>
      </c>
    </row>
    <row r="244" spans="1:9" x14ac:dyDescent="0.35">
      <c r="A244" t="s">
        <v>37</v>
      </c>
      <c r="B244">
        <v>3</v>
      </c>
      <c r="C244" t="s">
        <v>21</v>
      </c>
      <c r="D244" s="4" t="s">
        <v>9</v>
      </c>
      <c r="E244" s="1">
        <v>363.21570000000003</v>
      </c>
      <c r="F244" s="3">
        <v>4</v>
      </c>
      <c r="G244" s="1">
        <v>4.8899999999999997</v>
      </c>
      <c r="H244" s="1">
        <v>187.32</v>
      </c>
      <c r="I244" s="1">
        <v>403349</v>
      </c>
    </row>
    <row r="245" spans="1:9" x14ac:dyDescent="0.35">
      <c r="A245" t="s">
        <v>37</v>
      </c>
      <c r="B245">
        <v>3</v>
      </c>
      <c r="C245" t="s">
        <v>22</v>
      </c>
      <c r="D245" s="4" t="s">
        <v>45</v>
      </c>
      <c r="E245" s="1"/>
      <c r="F245" s="1"/>
      <c r="G245" s="1"/>
      <c r="H245" s="1"/>
      <c r="I245" s="1"/>
    </row>
    <row r="246" spans="1:9" x14ac:dyDescent="0.35">
      <c r="A246" t="s">
        <v>37</v>
      </c>
      <c r="B246">
        <v>3</v>
      </c>
      <c r="C246" t="s">
        <v>23</v>
      </c>
      <c r="D246" s="4" t="s">
        <v>9</v>
      </c>
      <c r="E246" s="1">
        <v>130.1071</v>
      </c>
      <c r="F246" s="1">
        <v>0.43</v>
      </c>
      <c r="G246" s="1">
        <v>1.95</v>
      </c>
      <c r="H246" s="1">
        <v>124.32</v>
      </c>
      <c r="I246" s="1">
        <v>3770</v>
      </c>
    </row>
    <row r="247" spans="1:9" x14ac:dyDescent="0.35">
      <c r="A247" t="s">
        <v>37</v>
      </c>
      <c r="B247">
        <v>3</v>
      </c>
      <c r="C247" t="s">
        <v>24</v>
      </c>
      <c r="D247" s="4" t="s">
        <v>46</v>
      </c>
      <c r="E247" s="1">
        <v>379.23610000000002</v>
      </c>
      <c r="F247" s="1">
        <v>6.1</v>
      </c>
      <c r="G247" s="1">
        <v>5.72</v>
      </c>
      <c r="H247" s="1">
        <v>208.35</v>
      </c>
      <c r="I247" s="1">
        <v>1014332</v>
      </c>
    </row>
    <row r="248" spans="1:9" x14ac:dyDescent="0.35">
      <c r="A248" t="s">
        <v>37</v>
      </c>
      <c r="B248">
        <v>3</v>
      </c>
      <c r="C248" t="s">
        <v>25</v>
      </c>
      <c r="D248" s="4" t="s">
        <v>45</v>
      </c>
      <c r="E248" s="1">
        <v>304.25970000000001</v>
      </c>
      <c r="F248" s="1">
        <v>6.62</v>
      </c>
      <c r="G248" s="1">
        <v>4.74</v>
      </c>
      <c r="H248" s="1">
        <v>184.31</v>
      </c>
      <c r="I248" s="1">
        <v>136919</v>
      </c>
    </row>
    <row r="249" spans="1:9" x14ac:dyDescent="0.35">
      <c r="A249" t="s">
        <v>37</v>
      </c>
      <c r="B249">
        <v>3</v>
      </c>
      <c r="C249" t="s">
        <v>26</v>
      </c>
      <c r="D249" s="4" t="s">
        <v>45</v>
      </c>
      <c r="E249" s="1">
        <v>251.06610000000001</v>
      </c>
      <c r="F249" s="1">
        <v>5.0199999999999996</v>
      </c>
      <c r="G249" s="1">
        <v>3.84</v>
      </c>
      <c r="H249" s="1">
        <v>163.31</v>
      </c>
      <c r="I249" s="1">
        <v>253</v>
      </c>
    </row>
    <row r="250" spans="1:9" x14ac:dyDescent="0.35">
      <c r="A250" t="s">
        <v>37</v>
      </c>
      <c r="B250">
        <v>3</v>
      </c>
      <c r="C250" t="s">
        <v>27</v>
      </c>
      <c r="D250" s="4" t="s">
        <v>9</v>
      </c>
      <c r="E250" s="1">
        <v>317.24590000000001</v>
      </c>
      <c r="F250" s="1">
        <v>5.39</v>
      </c>
      <c r="G250" s="1">
        <v>4.58</v>
      </c>
      <c r="H250" s="1">
        <v>180.07</v>
      </c>
      <c r="I250" s="1">
        <v>12259</v>
      </c>
    </row>
    <row r="251" spans="1:9" x14ac:dyDescent="0.35">
      <c r="A251" t="s">
        <v>37</v>
      </c>
      <c r="B251">
        <v>3</v>
      </c>
      <c r="C251" t="s">
        <v>28</v>
      </c>
      <c r="D251" s="4" t="s">
        <v>45</v>
      </c>
      <c r="E251" s="1">
        <v>337.21179999999998</v>
      </c>
      <c r="F251" s="1">
        <v>5.16</v>
      </c>
      <c r="G251" s="1">
        <v>5.64</v>
      </c>
      <c r="H251" s="1">
        <v>207.01</v>
      </c>
      <c r="I251" s="1">
        <v>51854</v>
      </c>
    </row>
    <row r="252" spans="1:9" x14ac:dyDescent="0.35">
      <c r="A252" t="s">
        <v>37</v>
      </c>
      <c r="B252">
        <v>3</v>
      </c>
      <c r="C252" t="s">
        <v>29</v>
      </c>
      <c r="D252" s="4" t="s">
        <v>9</v>
      </c>
      <c r="E252" s="1">
        <v>289.2149</v>
      </c>
      <c r="F252" s="1">
        <v>4.71</v>
      </c>
      <c r="G252" s="1">
        <v>4.24</v>
      </c>
      <c r="H252" s="1">
        <v>172.11</v>
      </c>
      <c r="I252" s="1">
        <v>743653</v>
      </c>
    </row>
    <row r="253" spans="1:9" x14ac:dyDescent="0.35">
      <c r="A253" t="s">
        <v>37</v>
      </c>
      <c r="B253">
        <v>3</v>
      </c>
      <c r="C253" t="s">
        <v>30</v>
      </c>
      <c r="E253" s="1"/>
      <c r="F253" s="1"/>
      <c r="G253" s="1"/>
      <c r="H253" s="1"/>
      <c r="I253" s="1"/>
    </row>
    <row r="254" spans="1:9" x14ac:dyDescent="0.35">
      <c r="A254" t="s">
        <v>38</v>
      </c>
      <c r="B254">
        <v>1</v>
      </c>
      <c r="C254" t="s">
        <v>11</v>
      </c>
      <c r="D254" s="4" t="s">
        <v>44</v>
      </c>
    </row>
    <row r="255" spans="1:9" x14ac:dyDescent="0.35">
      <c r="A255" t="s">
        <v>38</v>
      </c>
      <c r="B255">
        <v>1</v>
      </c>
      <c r="C255" t="s">
        <v>12</v>
      </c>
      <c r="D255" s="4" t="s">
        <v>9</v>
      </c>
    </row>
    <row r="256" spans="1:9" x14ac:dyDescent="0.35">
      <c r="A256" t="s">
        <v>38</v>
      </c>
      <c r="B256">
        <v>1</v>
      </c>
      <c r="C256" t="s">
        <v>31</v>
      </c>
      <c r="D256" s="4" t="s">
        <v>9</v>
      </c>
    </row>
    <row r="257" spans="1:4" x14ac:dyDescent="0.35">
      <c r="A257" t="s">
        <v>38</v>
      </c>
      <c r="B257">
        <v>1</v>
      </c>
      <c r="C257" t="s">
        <v>13</v>
      </c>
      <c r="D257" s="4" t="s">
        <v>45</v>
      </c>
    </row>
    <row r="258" spans="1:4" x14ac:dyDescent="0.35">
      <c r="A258" t="s">
        <v>38</v>
      </c>
      <c r="B258">
        <v>1</v>
      </c>
      <c r="C258" t="s">
        <v>14</v>
      </c>
      <c r="D258" s="4" t="s">
        <v>44</v>
      </c>
    </row>
    <row r="259" spans="1:4" x14ac:dyDescent="0.35">
      <c r="A259" t="s">
        <v>38</v>
      </c>
      <c r="B259">
        <v>1</v>
      </c>
      <c r="C259" t="s">
        <v>15</v>
      </c>
      <c r="D259" s="4" t="s">
        <v>44</v>
      </c>
    </row>
    <row r="260" spans="1:4" x14ac:dyDescent="0.35">
      <c r="A260" t="s">
        <v>38</v>
      </c>
      <c r="B260">
        <v>1</v>
      </c>
      <c r="C260" t="s">
        <v>16</v>
      </c>
      <c r="D260" s="4" t="s">
        <v>45</v>
      </c>
    </row>
    <row r="261" spans="1:4" x14ac:dyDescent="0.35">
      <c r="A261" t="s">
        <v>38</v>
      </c>
      <c r="B261">
        <v>1</v>
      </c>
      <c r="C261" t="s">
        <v>17</v>
      </c>
      <c r="D261" s="4" t="s">
        <v>9</v>
      </c>
    </row>
    <row r="262" spans="1:4" x14ac:dyDescent="0.35">
      <c r="A262" t="s">
        <v>38</v>
      </c>
      <c r="B262">
        <v>1</v>
      </c>
      <c r="C262" t="s">
        <v>18</v>
      </c>
    </row>
    <row r="263" spans="1:4" x14ac:dyDescent="0.35">
      <c r="A263" t="s">
        <v>38</v>
      </c>
      <c r="B263">
        <v>1</v>
      </c>
      <c r="C263" t="s">
        <v>19</v>
      </c>
      <c r="D263" s="4" t="s">
        <v>9</v>
      </c>
    </row>
    <row r="264" spans="1:4" x14ac:dyDescent="0.35">
      <c r="A264" t="s">
        <v>38</v>
      </c>
      <c r="B264">
        <v>1</v>
      </c>
      <c r="C264" t="s">
        <v>20</v>
      </c>
      <c r="D264" s="4" t="s">
        <v>44</v>
      </c>
    </row>
    <row r="265" spans="1:4" x14ac:dyDescent="0.35">
      <c r="A265" t="s">
        <v>38</v>
      </c>
      <c r="B265">
        <v>1</v>
      </c>
      <c r="C265" t="s">
        <v>21</v>
      </c>
      <c r="D265" s="4" t="s">
        <v>9</v>
      </c>
    </row>
    <row r="266" spans="1:4" x14ac:dyDescent="0.35">
      <c r="A266" t="s">
        <v>38</v>
      </c>
      <c r="B266">
        <v>1</v>
      </c>
      <c r="C266" t="s">
        <v>22</v>
      </c>
      <c r="D266" s="4" t="s">
        <v>45</v>
      </c>
    </row>
    <row r="267" spans="1:4" x14ac:dyDescent="0.35">
      <c r="A267" t="s">
        <v>38</v>
      </c>
      <c r="B267">
        <v>1</v>
      </c>
      <c r="C267" t="s">
        <v>23</v>
      </c>
      <c r="D267" s="4" t="s">
        <v>9</v>
      </c>
    </row>
    <row r="268" spans="1:4" x14ac:dyDescent="0.35">
      <c r="A268" t="s">
        <v>38</v>
      </c>
      <c r="B268">
        <v>1</v>
      </c>
      <c r="C268" t="s">
        <v>24</v>
      </c>
      <c r="D268" s="4" t="s">
        <v>46</v>
      </c>
    </row>
    <row r="269" spans="1:4" x14ac:dyDescent="0.35">
      <c r="A269" t="s">
        <v>38</v>
      </c>
      <c r="B269">
        <v>1</v>
      </c>
      <c r="C269" t="s">
        <v>25</v>
      </c>
      <c r="D269" s="4" t="s">
        <v>45</v>
      </c>
    </row>
    <row r="270" spans="1:4" x14ac:dyDescent="0.35">
      <c r="A270" t="s">
        <v>38</v>
      </c>
      <c r="B270">
        <v>1</v>
      </c>
      <c r="C270" t="s">
        <v>26</v>
      </c>
      <c r="D270" s="4" t="s">
        <v>45</v>
      </c>
    </row>
    <row r="271" spans="1:4" x14ac:dyDescent="0.35">
      <c r="A271" t="s">
        <v>38</v>
      </c>
      <c r="B271">
        <v>1</v>
      </c>
      <c r="C271" t="s">
        <v>27</v>
      </c>
      <c r="D271" s="4" t="s">
        <v>9</v>
      </c>
    </row>
    <row r="272" spans="1:4" x14ac:dyDescent="0.35">
      <c r="A272" t="s">
        <v>38</v>
      </c>
      <c r="B272">
        <v>1</v>
      </c>
      <c r="C272" t="s">
        <v>28</v>
      </c>
      <c r="D272" s="4" t="s">
        <v>45</v>
      </c>
    </row>
    <row r="273" spans="1:9" x14ac:dyDescent="0.35">
      <c r="A273" t="s">
        <v>38</v>
      </c>
      <c r="B273">
        <v>1</v>
      </c>
      <c r="C273" t="s">
        <v>29</v>
      </c>
      <c r="D273" s="4" t="s">
        <v>9</v>
      </c>
    </row>
    <row r="274" spans="1:9" x14ac:dyDescent="0.35">
      <c r="A274" t="s">
        <v>38</v>
      </c>
      <c r="B274">
        <v>1</v>
      </c>
      <c r="C274" t="s">
        <v>30</v>
      </c>
    </row>
    <row r="275" spans="1:9" x14ac:dyDescent="0.35">
      <c r="A275" t="s">
        <v>38</v>
      </c>
      <c r="B275">
        <v>2</v>
      </c>
      <c r="C275" t="s">
        <v>11</v>
      </c>
      <c r="D275" s="4" t="s">
        <v>44</v>
      </c>
      <c r="E275" s="1"/>
      <c r="F275" s="1"/>
      <c r="G275" s="1"/>
      <c r="H275" s="1"/>
      <c r="I275" s="1"/>
    </row>
    <row r="276" spans="1:9" x14ac:dyDescent="0.35">
      <c r="A276" t="s">
        <v>38</v>
      </c>
      <c r="B276">
        <v>2</v>
      </c>
      <c r="C276" t="s">
        <v>12</v>
      </c>
      <c r="D276" s="4" t="s">
        <v>9</v>
      </c>
      <c r="E276" s="1">
        <v>151.0308</v>
      </c>
      <c r="F276" s="1">
        <v>1.97</v>
      </c>
      <c r="G276" s="1">
        <v>2.11</v>
      </c>
      <c r="H276" s="1">
        <v>126.63</v>
      </c>
      <c r="I276" s="1">
        <v>338571</v>
      </c>
    </row>
    <row r="277" spans="1:9" x14ac:dyDescent="0.35">
      <c r="A277" t="s">
        <v>38</v>
      </c>
      <c r="B277">
        <v>2</v>
      </c>
      <c r="C277" t="s">
        <v>31</v>
      </c>
      <c r="D277" s="4" t="s">
        <v>9</v>
      </c>
      <c r="E277" s="1"/>
      <c r="F277" s="1"/>
      <c r="G277" s="1"/>
      <c r="H277" s="1"/>
      <c r="I277" s="1"/>
    </row>
    <row r="278" spans="1:9" x14ac:dyDescent="0.35">
      <c r="A278" t="s">
        <v>38</v>
      </c>
      <c r="B278">
        <v>2</v>
      </c>
      <c r="C278" t="s">
        <v>13</v>
      </c>
      <c r="D278" s="4" t="s">
        <v>45</v>
      </c>
      <c r="E278" s="1">
        <v>309.18099999999998</v>
      </c>
      <c r="F278" s="1">
        <v>4.5599999999999996</v>
      </c>
      <c r="G278" s="1">
        <v>5.33</v>
      </c>
      <c r="H278" s="1">
        <v>199.3</v>
      </c>
      <c r="I278" s="1">
        <v>48816</v>
      </c>
    </row>
    <row r="279" spans="1:9" x14ac:dyDescent="0.35">
      <c r="A279" t="s">
        <v>38</v>
      </c>
      <c r="B279">
        <v>2</v>
      </c>
      <c r="C279" t="s">
        <v>14</v>
      </c>
      <c r="D279" s="4" t="s">
        <v>44</v>
      </c>
      <c r="E279" s="1"/>
      <c r="F279" s="1"/>
      <c r="G279" s="1"/>
      <c r="H279" s="1"/>
      <c r="I279" s="1"/>
    </row>
    <row r="280" spans="1:9" x14ac:dyDescent="0.35">
      <c r="A280" t="s">
        <v>38</v>
      </c>
      <c r="B280">
        <v>2</v>
      </c>
      <c r="C280" t="s">
        <v>15</v>
      </c>
      <c r="D280" s="4" t="s">
        <v>44</v>
      </c>
      <c r="E280" s="1"/>
      <c r="F280" s="1"/>
      <c r="G280" s="1"/>
      <c r="H280" s="1"/>
      <c r="I280" s="1"/>
    </row>
    <row r="281" spans="1:9" x14ac:dyDescent="0.35">
      <c r="A281" t="s">
        <v>38</v>
      </c>
      <c r="B281">
        <v>2</v>
      </c>
      <c r="C281" t="s">
        <v>16</v>
      </c>
      <c r="D281" s="4" t="s">
        <v>45</v>
      </c>
      <c r="E281" s="1">
        <v>333.14460000000003</v>
      </c>
      <c r="F281" s="1">
        <v>6.29</v>
      </c>
      <c r="G281" s="1">
        <v>5.41</v>
      </c>
      <c r="H281" s="1">
        <v>200.88</v>
      </c>
      <c r="I281" s="1">
        <v>98101</v>
      </c>
    </row>
    <row r="282" spans="1:9" x14ac:dyDescent="0.35">
      <c r="A282" t="s">
        <v>38</v>
      </c>
      <c r="B282">
        <v>2</v>
      </c>
      <c r="C282" t="s">
        <v>17</v>
      </c>
      <c r="D282" s="4" t="s">
        <v>9</v>
      </c>
      <c r="E282" s="1">
        <v>183.07919999999999</v>
      </c>
      <c r="F282" s="1">
        <v>4.6399999999999997</v>
      </c>
      <c r="G282" s="1">
        <v>2.59</v>
      </c>
      <c r="H282" s="1">
        <v>136</v>
      </c>
      <c r="I282" s="1">
        <v>32191</v>
      </c>
    </row>
    <row r="283" spans="1:9" x14ac:dyDescent="0.35">
      <c r="A283" t="s">
        <v>38</v>
      </c>
      <c r="B283">
        <v>2</v>
      </c>
      <c r="C283" t="s">
        <v>18</v>
      </c>
      <c r="E283" s="1"/>
      <c r="F283" s="1"/>
      <c r="G283" s="1"/>
      <c r="H283" s="1"/>
      <c r="I283" s="1"/>
    </row>
    <row r="284" spans="1:9" x14ac:dyDescent="0.35">
      <c r="A284" t="s">
        <v>38</v>
      </c>
      <c r="B284">
        <v>2</v>
      </c>
      <c r="C284" t="s">
        <v>19</v>
      </c>
      <c r="D284" s="4" t="s">
        <v>9</v>
      </c>
      <c r="E284" s="1">
        <v>271.16860000000003</v>
      </c>
      <c r="F284" s="1">
        <v>4.5999999999999996</v>
      </c>
      <c r="G284" s="1">
        <v>3.88</v>
      </c>
      <c r="H284" s="1">
        <v>163.71</v>
      </c>
      <c r="I284" s="1">
        <v>8015</v>
      </c>
    </row>
    <row r="285" spans="1:9" x14ac:dyDescent="0.35">
      <c r="A285" t="s">
        <v>38</v>
      </c>
      <c r="B285">
        <v>2</v>
      </c>
      <c r="C285" t="s">
        <v>20</v>
      </c>
      <c r="D285" s="4" t="s">
        <v>44</v>
      </c>
      <c r="E285" s="1"/>
      <c r="F285" s="1"/>
      <c r="G285" s="1"/>
      <c r="H285" s="1"/>
      <c r="I285" s="1"/>
    </row>
    <row r="286" spans="1:9" x14ac:dyDescent="0.35">
      <c r="A286" t="s">
        <v>38</v>
      </c>
      <c r="B286">
        <v>2</v>
      </c>
      <c r="C286" t="s">
        <v>21</v>
      </c>
      <c r="D286" s="4" t="s">
        <v>9</v>
      </c>
      <c r="E286" s="1">
        <v>363.21589999999998</v>
      </c>
      <c r="F286" s="3">
        <v>3.99</v>
      </c>
      <c r="G286" s="1">
        <v>4.88</v>
      </c>
      <c r="H286" s="1">
        <v>187.16</v>
      </c>
      <c r="I286" s="1">
        <v>602130</v>
      </c>
    </row>
    <row r="287" spans="1:9" x14ac:dyDescent="0.35">
      <c r="A287" t="s">
        <v>38</v>
      </c>
      <c r="B287">
        <v>2</v>
      </c>
      <c r="C287" t="s">
        <v>22</v>
      </c>
      <c r="D287" s="4" t="s">
        <v>45</v>
      </c>
      <c r="E287" s="1"/>
      <c r="F287" s="1"/>
      <c r="G287" s="1"/>
      <c r="H287" s="1"/>
      <c r="I287" s="1"/>
    </row>
    <row r="288" spans="1:9" x14ac:dyDescent="0.35">
      <c r="A288" t="s">
        <v>38</v>
      </c>
      <c r="B288">
        <v>2</v>
      </c>
      <c r="C288" t="s">
        <v>23</v>
      </c>
      <c r="D288" s="4" t="s">
        <v>9</v>
      </c>
      <c r="E288" s="1">
        <v>130.1069</v>
      </c>
      <c r="F288" s="1">
        <v>0.42</v>
      </c>
      <c r="G288" s="1">
        <v>1.97</v>
      </c>
      <c r="H288" s="1">
        <v>124.75</v>
      </c>
      <c r="I288" s="1">
        <v>5810</v>
      </c>
    </row>
    <row r="289" spans="1:9" x14ac:dyDescent="0.35">
      <c r="A289" t="s">
        <v>38</v>
      </c>
      <c r="B289">
        <v>2</v>
      </c>
      <c r="C289" t="s">
        <v>24</v>
      </c>
      <c r="D289" s="4" t="s">
        <v>46</v>
      </c>
      <c r="E289" s="1">
        <v>379.23649999999998</v>
      </c>
      <c r="F289" s="1">
        <v>6.12</v>
      </c>
      <c r="G289" s="1">
        <v>5.72</v>
      </c>
      <c r="H289" s="1">
        <v>208.51</v>
      </c>
      <c r="I289" s="1">
        <v>1495543</v>
      </c>
    </row>
    <row r="290" spans="1:9" x14ac:dyDescent="0.35">
      <c r="A290" t="s">
        <v>38</v>
      </c>
      <c r="B290">
        <v>2</v>
      </c>
      <c r="C290" t="s">
        <v>25</v>
      </c>
      <c r="D290" s="4" t="s">
        <v>45</v>
      </c>
      <c r="E290" s="1">
        <v>304.25970000000001</v>
      </c>
      <c r="F290" s="1">
        <v>6.66</v>
      </c>
      <c r="G290" s="1">
        <v>4.7699999999999996</v>
      </c>
      <c r="H290" s="1">
        <v>184.98</v>
      </c>
      <c r="I290" s="1">
        <v>202823</v>
      </c>
    </row>
    <row r="291" spans="1:9" x14ac:dyDescent="0.35">
      <c r="A291" t="s">
        <v>38</v>
      </c>
      <c r="B291">
        <v>2</v>
      </c>
      <c r="C291" t="s">
        <v>26</v>
      </c>
      <c r="D291" s="4" t="s">
        <v>45</v>
      </c>
      <c r="E291" s="1">
        <v>251.06729999999999</v>
      </c>
      <c r="F291" s="1">
        <v>5.0199999999999996</v>
      </c>
      <c r="G291" s="1">
        <v>3.93</v>
      </c>
      <c r="H291" s="1">
        <v>165.45</v>
      </c>
      <c r="I291" s="1">
        <v>360</v>
      </c>
    </row>
    <row r="292" spans="1:9" x14ac:dyDescent="0.35">
      <c r="A292" t="s">
        <v>38</v>
      </c>
      <c r="B292">
        <v>2</v>
      </c>
      <c r="C292" t="s">
        <v>27</v>
      </c>
      <c r="D292" s="4" t="s">
        <v>9</v>
      </c>
      <c r="E292" s="1">
        <v>317.2466</v>
      </c>
      <c r="F292" s="1">
        <v>5.4</v>
      </c>
      <c r="G292" s="1">
        <v>4.58</v>
      </c>
      <c r="H292" s="1">
        <v>180.1</v>
      </c>
      <c r="I292" s="1">
        <v>14206</v>
      </c>
    </row>
    <row r="293" spans="1:9" x14ac:dyDescent="0.35">
      <c r="A293" t="s">
        <v>38</v>
      </c>
      <c r="B293">
        <v>2</v>
      </c>
      <c r="C293" t="s">
        <v>28</v>
      </c>
      <c r="D293" s="4" t="s">
        <v>45</v>
      </c>
      <c r="E293" s="1">
        <v>337.21249999999998</v>
      </c>
      <c r="F293" s="1">
        <v>5.17</v>
      </c>
      <c r="G293" s="1">
        <v>5.64</v>
      </c>
      <c r="H293" s="1">
        <v>206.93</v>
      </c>
      <c r="I293" s="1">
        <v>72220</v>
      </c>
    </row>
    <row r="294" spans="1:9" x14ac:dyDescent="0.35">
      <c r="A294" t="s">
        <v>38</v>
      </c>
      <c r="B294">
        <v>2</v>
      </c>
      <c r="C294" t="s">
        <v>29</v>
      </c>
      <c r="D294" s="4" t="s">
        <v>9</v>
      </c>
      <c r="E294" s="1">
        <v>289.21550000000002</v>
      </c>
      <c r="F294" s="1">
        <v>4.71</v>
      </c>
      <c r="G294" s="1">
        <v>4.22</v>
      </c>
      <c r="H294" s="1">
        <v>171.77</v>
      </c>
      <c r="I294" s="1">
        <v>1087294</v>
      </c>
    </row>
    <row r="295" spans="1:9" x14ac:dyDescent="0.35">
      <c r="A295" t="s">
        <v>38</v>
      </c>
      <c r="B295">
        <v>2</v>
      </c>
      <c r="C295" t="s">
        <v>30</v>
      </c>
      <c r="E295" s="1"/>
      <c r="F295" s="1"/>
      <c r="G295" s="1"/>
      <c r="H295" s="1"/>
      <c r="I295" s="1"/>
    </row>
    <row r="296" spans="1:9" x14ac:dyDescent="0.35">
      <c r="A296" t="s">
        <v>38</v>
      </c>
      <c r="B296">
        <v>3</v>
      </c>
      <c r="C296" t="s">
        <v>11</v>
      </c>
      <c r="D296" s="4" t="s">
        <v>44</v>
      </c>
      <c r="E296" s="1"/>
      <c r="F296" s="1"/>
      <c r="G296" s="1"/>
      <c r="H296" s="1"/>
      <c r="I296" s="1"/>
    </row>
    <row r="297" spans="1:9" x14ac:dyDescent="0.35">
      <c r="A297" t="s">
        <v>38</v>
      </c>
      <c r="B297">
        <v>3</v>
      </c>
      <c r="C297" t="s">
        <v>12</v>
      </c>
      <c r="D297" s="4" t="s">
        <v>9</v>
      </c>
      <c r="E297" s="1">
        <v>151.03110000000001</v>
      </c>
      <c r="F297" s="1">
        <v>1.97</v>
      </c>
      <c r="G297" s="1">
        <v>2.13</v>
      </c>
      <c r="H297" s="1">
        <v>126.94</v>
      </c>
      <c r="I297" s="1">
        <v>334244</v>
      </c>
    </row>
    <row r="298" spans="1:9" x14ac:dyDescent="0.35">
      <c r="A298" t="s">
        <v>38</v>
      </c>
      <c r="B298">
        <v>3</v>
      </c>
      <c r="C298" t="s">
        <v>31</v>
      </c>
      <c r="D298" s="4" t="s">
        <v>9</v>
      </c>
      <c r="E298" s="1"/>
      <c r="F298" s="1"/>
      <c r="G298" s="1"/>
      <c r="H298" s="1"/>
      <c r="I298" s="1"/>
    </row>
    <row r="299" spans="1:9" x14ac:dyDescent="0.35">
      <c r="A299" t="s">
        <v>38</v>
      </c>
      <c r="B299">
        <v>3</v>
      </c>
      <c r="C299" t="s">
        <v>13</v>
      </c>
      <c r="D299" s="4" t="s">
        <v>45</v>
      </c>
      <c r="E299" s="1">
        <v>309.18090000000001</v>
      </c>
      <c r="F299" s="1">
        <v>4.55</v>
      </c>
      <c r="G299" s="1">
        <v>5.34</v>
      </c>
      <c r="H299" s="1">
        <v>199.66</v>
      </c>
      <c r="I299" s="1">
        <v>51316</v>
      </c>
    </row>
    <row r="300" spans="1:9" x14ac:dyDescent="0.35">
      <c r="A300" t="s">
        <v>38</v>
      </c>
      <c r="B300">
        <v>3</v>
      </c>
      <c r="C300" t="s">
        <v>14</v>
      </c>
      <c r="D300" s="4" t="s">
        <v>44</v>
      </c>
      <c r="E300" s="1"/>
      <c r="F300" s="1"/>
      <c r="G300" s="1"/>
      <c r="H300" s="1"/>
      <c r="I300" s="1"/>
    </row>
    <row r="301" spans="1:9" x14ac:dyDescent="0.35">
      <c r="A301" t="s">
        <v>38</v>
      </c>
      <c r="B301">
        <v>3</v>
      </c>
      <c r="C301" t="s">
        <v>15</v>
      </c>
      <c r="D301" s="4" t="s">
        <v>44</v>
      </c>
      <c r="E301" s="1">
        <v>161.98599999999999</v>
      </c>
      <c r="F301" s="1">
        <v>0.5</v>
      </c>
      <c r="G301" s="1">
        <v>2.02</v>
      </c>
      <c r="H301" s="1">
        <v>121.96</v>
      </c>
      <c r="I301" s="1">
        <v>509</v>
      </c>
    </row>
    <row r="302" spans="1:9" x14ac:dyDescent="0.35">
      <c r="A302" t="s">
        <v>38</v>
      </c>
      <c r="B302">
        <v>3</v>
      </c>
      <c r="C302" t="s">
        <v>16</v>
      </c>
      <c r="D302" s="4" t="s">
        <v>45</v>
      </c>
      <c r="E302" s="1">
        <v>333.14460000000003</v>
      </c>
      <c r="F302" s="1">
        <v>6.28</v>
      </c>
      <c r="G302" s="1">
        <v>5.39</v>
      </c>
      <c r="H302" s="1">
        <v>200.36</v>
      </c>
      <c r="I302" s="1">
        <v>93950</v>
      </c>
    </row>
    <row r="303" spans="1:9" x14ac:dyDescent="0.35">
      <c r="A303" t="s">
        <v>38</v>
      </c>
      <c r="B303">
        <v>3</v>
      </c>
      <c r="C303" t="s">
        <v>17</v>
      </c>
      <c r="D303" s="4" t="s">
        <v>9</v>
      </c>
      <c r="E303" s="1">
        <v>183.07919999999999</v>
      </c>
      <c r="F303" s="1">
        <v>4.62</v>
      </c>
      <c r="G303" s="1">
        <v>2.6</v>
      </c>
      <c r="H303" s="1">
        <v>136.18</v>
      </c>
      <c r="I303" s="1">
        <v>32525</v>
      </c>
    </row>
    <row r="304" spans="1:9" x14ac:dyDescent="0.35">
      <c r="A304" t="s">
        <v>38</v>
      </c>
      <c r="B304">
        <v>3</v>
      </c>
      <c r="C304" t="s">
        <v>18</v>
      </c>
      <c r="E304" s="1"/>
      <c r="F304" s="1"/>
      <c r="G304" s="1"/>
      <c r="H304" s="1"/>
      <c r="I304" s="1"/>
    </row>
    <row r="305" spans="1:9" x14ac:dyDescent="0.35">
      <c r="A305" t="s">
        <v>38</v>
      </c>
      <c r="B305">
        <v>3</v>
      </c>
      <c r="C305" t="s">
        <v>19</v>
      </c>
      <c r="D305" s="4" t="s">
        <v>9</v>
      </c>
      <c r="E305" s="1">
        <v>271.16840000000002</v>
      </c>
      <c r="F305" s="1">
        <v>4.59</v>
      </c>
      <c r="G305" s="1">
        <v>3.93</v>
      </c>
      <c r="H305" s="1">
        <v>164.93</v>
      </c>
      <c r="I305" s="1">
        <v>8005</v>
      </c>
    </row>
    <row r="306" spans="1:9" x14ac:dyDescent="0.35">
      <c r="A306" t="s">
        <v>38</v>
      </c>
      <c r="B306">
        <v>3</v>
      </c>
      <c r="C306" t="s">
        <v>20</v>
      </c>
      <c r="D306" s="4" t="s">
        <v>44</v>
      </c>
      <c r="E306" s="1">
        <v>165.05520000000001</v>
      </c>
      <c r="F306" s="1">
        <v>3.67</v>
      </c>
      <c r="G306" s="1">
        <v>2.52</v>
      </c>
      <c r="H306" s="1">
        <v>133.05000000000001</v>
      </c>
      <c r="I306" s="1">
        <v>35510</v>
      </c>
    </row>
    <row r="307" spans="1:9" x14ac:dyDescent="0.35">
      <c r="A307" t="s">
        <v>38</v>
      </c>
      <c r="B307">
        <v>3</v>
      </c>
      <c r="C307" t="s">
        <v>21</v>
      </c>
      <c r="D307" s="4" t="s">
        <v>9</v>
      </c>
      <c r="E307" s="1">
        <v>363.2158</v>
      </c>
      <c r="F307" s="1">
        <v>3.98</v>
      </c>
      <c r="G307" s="1">
        <v>4.9000000000000004</v>
      </c>
      <c r="H307" s="1">
        <v>187.69</v>
      </c>
      <c r="I307" s="1">
        <v>602790</v>
      </c>
    </row>
    <row r="308" spans="1:9" x14ac:dyDescent="0.35">
      <c r="A308" t="s">
        <v>38</v>
      </c>
      <c r="B308">
        <v>3</v>
      </c>
      <c r="C308" t="s">
        <v>22</v>
      </c>
      <c r="D308" s="4" t="s">
        <v>45</v>
      </c>
      <c r="E308" s="1"/>
      <c r="F308" s="1"/>
      <c r="G308" s="1"/>
      <c r="H308" s="1"/>
      <c r="I308" s="1"/>
    </row>
    <row r="309" spans="1:9" x14ac:dyDescent="0.35">
      <c r="A309" t="s">
        <v>38</v>
      </c>
      <c r="B309">
        <v>3</v>
      </c>
      <c r="C309" t="s">
        <v>23</v>
      </c>
      <c r="D309" s="4" t="s">
        <v>9</v>
      </c>
      <c r="E309" s="1">
        <v>130.107</v>
      </c>
      <c r="F309" s="1">
        <v>0.41</v>
      </c>
      <c r="G309" s="1">
        <v>1.97</v>
      </c>
      <c r="H309" s="1">
        <v>124.82</v>
      </c>
      <c r="I309" s="1">
        <v>6073</v>
      </c>
    </row>
    <row r="310" spans="1:9" x14ac:dyDescent="0.35">
      <c r="A310" t="s">
        <v>38</v>
      </c>
      <c r="B310">
        <v>3</v>
      </c>
      <c r="C310" t="s">
        <v>24</v>
      </c>
      <c r="D310" s="4" t="s">
        <v>46</v>
      </c>
      <c r="E310" s="1">
        <v>379.23700000000002</v>
      </c>
      <c r="F310" s="1">
        <v>6.11</v>
      </c>
      <c r="G310" s="1">
        <v>5.72</v>
      </c>
      <c r="H310" s="1">
        <v>208.42</v>
      </c>
      <c r="I310" s="1">
        <v>1465572</v>
      </c>
    </row>
    <row r="311" spans="1:9" x14ac:dyDescent="0.35">
      <c r="A311" t="s">
        <v>38</v>
      </c>
      <c r="B311">
        <v>3</v>
      </c>
      <c r="C311" t="s">
        <v>25</v>
      </c>
      <c r="D311" s="4" t="s">
        <v>45</v>
      </c>
      <c r="E311" s="1">
        <v>304.25990000000002</v>
      </c>
      <c r="F311" s="1">
        <v>6.64</v>
      </c>
      <c r="G311" s="1">
        <v>4.74</v>
      </c>
      <c r="H311" s="1">
        <v>184.26</v>
      </c>
      <c r="I311" s="1">
        <v>226384</v>
      </c>
    </row>
    <row r="312" spans="1:9" x14ac:dyDescent="0.35">
      <c r="A312" t="s">
        <v>38</v>
      </c>
      <c r="B312">
        <v>3</v>
      </c>
      <c r="C312" t="s">
        <v>26</v>
      </c>
      <c r="D312" s="4" t="s">
        <v>45</v>
      </c>
      <c r="E312" s="1">
        <v>251.0668</v>
      </c>
      <c r="F312" s="1">
        <v>5.01</v>
      </c>
      <c r="G312" s="1">
        <v>3.95</v>
      </c>
      <c r="H312" s="1">
        <v>165.95</v>
      </c>
      <c r="I312" s="1">
        <v>510</v>
      </c>
    </row>
    <row r="313" spans="1:9" x14ac:dyDescent="0.35">
      <c r="A313" t="s">
        <v>38</v>
      </c>
      <c r="B313">
        <v>3</v>
      </c>
      <c r="C313" t="s">
        <v>27</v>
      </c>
      <c r="D313" s="4" t="s">
        <v>9</v>
      </c>
      <c r="E313" s="1">
        <v>317.24650000000003</v>
      </c>
      <c r="F313" s="1">
        <v>5.38</v>
      </c>
      <c r="G313" s="1">
        <v>4.57</v>
      </c>
      <c r="H313" s="1">
        <v>179.81</v>
      </c>
      <c r="I313" s="1">
        <v>16325</v>
      </c>
    </row>
    <row r="314" spans="1:9" x14ac:dyDescent="0.35">
      <c r="A314" t="s">
        <v>38</v>
      </c>
      <c r="B314">
        <v>3</v>
      </c>
      <c r="C314" t="s">
        <v>28</v>
      </c>
      <c r="D314" s="4" t="s">
        <v>45</v>
      </c>
      <c r="E314" s="1">
        <v>337.2122</v>
      </c>
      <c r="F314" s="1">
        <v>5.16</v>
      </c>
      <c r="G314" s="1">
        <v>5.64</v>
      </c>
      <c r="H314" s="1">
        <v>206.98</v>
      </c>
      <c r="I314" s="1">
        <v>71755</v>
      </c>
    </row>
    <row r="315" spans="1:9" x14ac:dyDescent="0.35">
      <c r="A315" t="s">
        <v>38</v>
      </c>
      <c r="B315">
        <v>3</v>
      </c>
      <c r="C315" t="s">
        <v>29</v>
      </c>
      <c r="D315" s="4" t="s">
        <v>9</v>
      </c>
      <c r="E315" s="1">
        <v>289.21550000000002</v>
      </c>
      <c r="F315" s="1">
        <v>4.6900000000000004</v>
      </c>
      <c r="G315" s="1">
        <v>4.24</v>
      </c>
      <c r="H315" s="1">
        <v>172.07</v>
      </c>
      <c r="I315" s="1">
        <v>1136404</v>
      </c>
    </row>
    <row r="316" spans="1:9" x14ac:dyDescent="0.35">
      <c r="A316" t="s">
        <v>38</v>
      </c>
      <c r="B316">
        <v>3</v>
      </c>
      <c r="C316" t="s">
        <v>30</v>
      </c>
      <c r="E316" s="1"/>
      <c r="F316" s="1"/>
      <c r="G316" s="1"/>
      <c r="H316" s="1"/>
      <c r="I316" s="1"/>
    </row>
  </sheetData>
  <autoFilter ref="A1:J316" xr:uid="{BE51EB35-4F53-42B7-8D6D-A6181AE0A2F5}"/>
  <phoneticPr fontId="1" type="noConversion"/>
  <conditionalFormatting sqref="D2:D64 D66:D85">
    <cfRule type="cellIs" dxfId="11" priority="13" operator="between">
      <formula>-999999</formula>
      <formula>-5</formula>
    </cfRule>
  </conditionalFormatting>
  <conditionalFormatting sqref="D87:D106">
    <cfRule type="cellIs" dxfId="10" priority="12" operator="between">
      <formula>-999999</formula>
      <formula>-5</formula>
    </cfRule>
  </conditionalFormatting>
  <conditionalFormatting sqref="D108:D127">
    <cfRule type="cellIs" dxfId="9" priority="1" operator="between">
      <formula>-999999</formula>
      <formula>-5</formula>
    </cfRule>
  </conditionalFormatting>
  <conditionalFormatting sqref="D129:D147">
    <cfRule type="cellIs" dxfId="8" priority="10" operator="between">
      <formula>-999999</formula>
      <formula>-5</formula>
    </cfRule>
  </conditionalFormatting>
  <conditionalFormatting sqref="D150:D168">
    <cfRule type="cellIs" dxfId="7" priority="9" operator="between">
      <formula>-999999</formula>
      <formula>-5</formula>
    </cfRule>
  </conditionalFormatting>
  <conditionalFormatting sqref="D171:D189">
    <cfRule type="cellIs" dxfId="6" priority="8" operator="between">
      <formula>-999999</formula>
      <formula>-5</formula>
    </cfRule>
  </conditionalFormatting>
  <conditionalFormatting sqref="D192:D210">
    <cfRule type="cellIs" dxfId="5" priority="7" operator="between">
      <formula>-999999</formula>
      <formula>-5</formula>
    </cfRule>
  </conditionalFormatting>
  <conditionalFormatting sqref="D213:D231">
    <cfRule type="cellIs" dxfId="4" priority="6" operator="between">
      <formula>-999999</formula>
      <formula>-5</formula>
    </cfRule>
  </conditionalFormatting>
  <conditionalFormatting sqref="D234:D252">
    <cfRule type="cellIs" dxfId="3" priority="5" operator="between">
      <formula>-999999</formula>
      <formula>-5</formula>
    </cfRule>
  </conditionalFormatting>
  <conditionalFormatting sqref="D254:D273">
    <cfRule type="cellIs" dxfId="2" priority="2" operator="between">
      <formula>-999999</formula>
      <formula>-5</formula>
    </cfRule>
  </conditionalFormatting>
  <conditionalFormatting sqref="D275:D294">
    <cfRule type="cellIs" dxfId="1" priority="4" operator="between">
      <formula>-999999</formula>
      <formula>-5</formula>
    </cfRule>
  </conditionalFormatting>
  <conditionalFormatting sqref="D296:D315">
    <cfRule type="cellIs" dxfId="0" priority="3" operator="between">
      <formula>-999999</formula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Data_StDB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Eriksson</dc:creator>
  <cp:lastModifiedBy>Victoria Eriksson</cp:lastModifiedBy>
  <dcterms:created xsi:type="dcterms:W3CDTF">2015-06-05T18:17:20Z</dcterms:created>
  <dcterms:modified xsi:type="dcterms:W3CDTF">2024-03-26T11:05:45Z</dcterms:modified>
</cp:coreProperties>
</file>