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800.0_100_1.csv" sheetId="3" r:id="rId3"/>
    <sheet name="spf_800.0_100_1.csv" sheetId="4" r:id="rId4"/>
    <sheet name="spf_800.0_100_1" sheetId="5" r:id="rId5"/>
    <sheet name="spf_1000_800.0_100_2.csv" sheetId="6" r:id="rId6"/>
    <sheet name="spf_800.0_100_2.csv" sheetId="7" r:id="rId7"/>
    <sheet name="spf_800.0_100_2" sheetId="8" r:id="rId8"/>
    <sheet name="spf_1000_800.0_100_3.csv" sheetId="9" r:id="rId9"/>
    <sheet name="spf_800.0_100_3.csv" sheetId="10" r:id="rId10"/>
    <sheet name="spf_800.0_100_3" sheetId="11" r:id="rId11"/>
    <sheet name="spf_1000_-800.0_100_1.csv" sheetId="12" r:id="rId12"/>
    <sheet name="spf_-800.0_100_1.csv" sheetId="13" r:id="rId13"/>
    <sheet name="spf_-800.0_100_1" sheetId="14" r:id="rId14"/>
    <sheet name="spf_1000_-800.0_100_2.csv" sheetId="15" r:id="rId15"/>
    <sheet name="spf_-800.0_100_2.csv" sheetId="16" r:id="rId16"/>
    <sheet name="spf_-800.0_100_2" sheetId="17" r:id="rId17"/>
    <sheet name="spf_1000_-800.0_100_3.csv" sheetId="18" r:id="rId18"/>
    <sheet name="spf_-800.0_100_3.csv" sheetId="19" r:id="rId19"/>
    <sheet name="spf_-800.0_100_3" sheetId="20" r:id="rId20"/>
  </sheets>
  <calcPr calcId="124519" fullCalcOnLoad="1"/>
</workbook>
</file>

<file path=xl/sharedStrings.xml><?xml version="1.0" encoding="utf-8"?>
<sst xmlns="http://schemas.openxmlformats.org/spreadsheetml/2006/main" count="414" uniqueCount="72">
  <si>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</si>
  <si>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</si>
  <si>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</si>
  <si>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</si>
  <si>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</si>
  <si>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</si>
  <si>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</si>
  <si>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</si>
  <si>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</si>
  <si>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</si>
  <si>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</si>
  <si>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</si>
  <si>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</si>
  <si>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</si>
  <si>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</si>
  <si>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</si>
  <si>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Power 1 (pu)</t>
  </si>
  <si>
    <t>Power 2 (pu)</t>
  </si>
  <si>
    <t>Power 3 (pu)</t>
  </si>
  <si>
    <t>Reactive Power 1 (pu)</t>
  </si>
  <si>
    <t>Reactive Power 2 (pu)</t>
  </si>
  <si>
    <t>Reactive Power 3 (pu)</t>
  </si>
  <si>
    <t>P Target at Rated (pu)</t>
  </si>
  <si>
    <t>Q Target at Rated (pu)</t>
  </si>
  <si>
    <t>Pass</t>
  </si>
  <si>
    <t>sa12_0</t>
  </si>
  <si>
    <t>spf_1000_800.0_100_1.csv</t>
  </si>
  <si>
    <t>spf_800.0_100_1.csv</t>
  </si>
  <si>
    <t>spf_1000_800.0_100_2.csv</t>
  </si>
  <si>
    <t>spf_800.0_100_2.csv</t>
  </si>
  <si>
    <t>spf_1000_800.0_100_3.csv</t>
  </si>
  <si>
    <t>spf_800.0_100_3.csv</t>
  </si>
  <si>
    <t>spf_1000_-800.0_100_1.csv</t>
  </si>
  <si>
    <t>spf_-800.0_100_1.csv</t>
  </si>
  <si>
    <t>spf_1000_-800.0_100_2.csv</t>
  </si>
  <si>
    <t>spf_-800.0_100_2.csv</t>
  </si>
  <si>
    <t>spf_1000_-800.0_100_3.csv</t>
  </si>
  <si>
    <t>spf_-800.0_100_3.csv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</si>
  <si>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</si>
  <si>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</si>
  <si>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</si>
  <si>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</si>
  <si>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</si>
  <si>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</si>
  <si>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</si>
  <si>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</si>
  <si>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</si>
  <si>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</si>
  <si>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</si>
  <si>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</si>
  <si>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</si>
  <si>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</si>
  <si>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</si>
  <si>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</si>
  <si>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</si>
  <si>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</si>
  <si>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</si>
  <si>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</si>
  <si>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</si>
  <si>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</si>
  <si>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</si>
  <si>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</si>
  <si>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</si>
  <si>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PF_TARGET</t>
  </si>
  <si>
    <t>PF_MAX</t>
  </si>
  <si>
    <t>PF_MIN</t>
  </si>
  <si>
    <t>spf_800.0_100_1</t>
  </si>
  <si>
    <t>spf_800.0_100_2</t>
  </si>
  <si>
    <t>spf_800.0_100_3</t>
  </si>
  <si>
    <t>spf_-800.0_100_1</t>
  </si>
  <si>
    <t>spf_-800.0_100_2</t>
  </si>
  <si>
    <t>spf_-800.0_100_3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</si>
</sst>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spf_800.0_100_1.csv!$A$2:$A$7</c:f>
            </c:numRef>
          </c:xVal>
          <c:yVal>
            <c:numRef>
              <c:f>spf_800.0_100_1.csv!$G$2:$G$7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spf_800.0_100_1.csv!$A$2:$A$7</c:f>
            </c:numRef>
          </c:xVal>
          <c:yVal>
            <c:numRef>
              <c:f>spf_800.0_100_1.csv!$Z$2:$Z$7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spf_800.0_100_1.csv!$A$2:$A$7</c:f>
            </c:numRef>
          </c:xVal>
          <c:yVal>
            <c:numRef>
              <c:f>'spf_800.0_100_1.csv'!$C$3:$C$7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spf_800.0_100_2.csv!$A$2:$A$7</c:f>
            </c:numRef>
          </c:xVal>
          <c:yVal>
            <c:numRef>
              <c:f>spf_800.0_100_2.csv!$G$2:$G$7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spf_800.0_100_2.csv!$A$2:$A$7</c:f>
            </c:numRef>
          </c:xVal>
          <c:yVal>
            <c:numRef>
              <c:f>spf_800.0_100_2.csv!$Z$2:$Z$7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spf_800.0_100_2.csv!$A$2:$A$7</c:f>
            </c:numRef>
          </c:xVal>
          <c:yVal>
            <c:numRef>
              <c:f>'spf_800.0_100_2.csv'!$C$3:$C$7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spf_800.0_100_3.csv!$A$2:$A$7</c:f>
            </c:numRef>
          </c:xVal>
          <c:yVal>
            <c:numRef>
              <c:f>spf_800.0_100_3.csv!$G$2:$G$7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spf_800.0_100_3.csv!$A$2:$A$7</c:f>
            </c:numRef>
          </c:xVal>
          <c:yVal>
            <c:numRef>
              <c:f>spf_800.0_100_3.csv!$Z$2:$Z$7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spf_800.0_100_3.csv!$A$2:$A$7</c:f>
            </c:numRef>
          </c:xVal>
          <c:yVal>
            <c:numRef>
              <c:f>'spf_800.0_100_3.csv'!$C$3:$C$7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spf_-800.0_100_1.csv!$A$2:$A$7</c:f>
            </c:numRef>
          </c:xVal>
          <c:yVal>
            <c:numRef>
              <c:f>spf_-800.0_100_1.csv!$G$2:$G$7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spf_-800.0_100_1.csv!$A$2:$A$7</c:f>
            </c:numRef>
          </c:xVal>
          <c:yVal>
            <c:numRef>
              <c:f>spf_-800.0_100_1.csv!$Z$2:$Z$7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spf_-800.0_100_1.csv!$A$2:$A$7</c:f>
            </c:numRef>
          </c:xVal>
          <c:yVal>
            <c:numRef>
              <c:f>'spf_-800.0_100_1.csv'!$C$3:$C$7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spf_-800.0_100_2.csv!$A$2:$A$7</c:f>
            </c:numRef>
          </c:xVal>
          <c:yVal>
            <c:numRef>
              <c:f>spf_-800.0_100_2.csv!$G$2:$G$7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spf_-800.0_100_2.csv!$A$2:$A$7</c:f>
            </c:numRef>
          </c:xVal>
          <c:yVal>
            <c:numRef>
              <c:f>spf_-800.0_100_2.csv!$Z$2:$Z$7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spf_-800.0_100_2.csv!$A$2:$A$7</c:f>
            </c:numRef>
          </c:xVal>
          <c:yVal>
            <c:numRef>
              <c:f>'spf_-800.0_100_2.csv'!$C$3:$C$7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spf_-800.0_100_3.csv!$A$2:$A$7</c:f>
            </c:numRef>
          </c:xVal>
          <c:yVal>
            <c:numRef>
              <c:f>spf_-800.0_100_3.csv!$G$2:$G$7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spf_-800.0_100_3.csv!$A$2:$A$7</c:f>
            </c:numRef>
          </c:xVal>
          <c:yVal>
            <c:numRef>
              <c:f>spf_-800.0_100_3.csv!$Z$2:$Z$7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spf_-800.0_100_3.csv!$A$2:$A$7</c:f>
            </c:numRef>
          </c:xVal>
          <c:yVal>
            <c:numRef>
              <c:f>'spf_-800.0_100_3.csv'!$C$3:$C$7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26</v>
      </c>
    </row>
    <row r="4" spans="1:3">
      <c r="A4" s="2" t="s">
        <v>27</v>
      </c>
    </row>
    <row r="5" spans="1:3">
      <c r="A5" s="2" t="s">
        <v>66</v>
      </c>
    </row>
    <row r="6" spans="1:3">
      <c r="A6" s="2" t="s">
        <v>28</v>
      </c>
    </row>
    <row r="7" spans="1:3">
      <c r="A7" s="2" t="s">
        <v>29</v>
      </c>
    </row>
    <row r="8" spans="1:3">
      <c r="A8" s="2" t="s">
        <v>67</v>
      </c>
    </row>
    <row r="9" spans="1:3">
      <c r="A9" s="2" t="s">
        <v>30</v>
      </c>
    </row>
    <row r="10" spans="1:3">
      <c r="A10" s="2" t="s">
        <v>31</v>
      </c>
    </row>
    <row r="11" spans="1:3">
      <c r="A11" s="2" t="s">
        <v>68</v>
      </c>
    </row>
    <row r="12" spans="1:3">
      <c r="A12" s="2" t="s">
        <v>32</v>
      </c>
    </row>
    <row r="13" spans="1:3">
      <c r="A13" s="2" t="s">
        <v>33</v>
      </c>
    </row>
    <row r="14" spans="1:3">
      <c r="A14" s="2" t="s">
        <v>69</v>
      </c>
    </row>
    <row r="15" spans="1:3">
      <c r="A15" s="2" t="s">
        <v>34</v>
      </c>
    </row>
    <row r="16" spans="1:3">
      <c r="A16" s="2" t="s">
        <v>35</v>
      </c>
    </row>
    <row r="17" spans="1:1">
      <c r="A17" s="2" t="s">
        <v>70</v>
      </c>
    </row>
    <row r="18" spans="1:1">
      <c r="A18" s="2" t="s">
        <v>36</v>
      </c>
    </row>
    <row r="19" spans="1:1">
      <c r="A19" s="2" t="s">
        <v>37</v>
      </c>
    </row>
    <row r="20" spans="1:1">
      <c r="A20" s="2" t="s">
        <v>71</v>
      </c>
    </row>
  </sheetData>
  <hyperlinks>
    <hyperlink ref="A2" location="result_summary.csv!A1" display="result_summary.csv"/>
    <hyperlink ref="A3" location="spf_1000_800.0_100_1.csv!A1" display="spf_1000_800.0_100_1.csv"/>
    <hyperlink ref="A4" location="spf_800.0_100_1.csv!A1" display="spf_800.0_100_1.csv"/>
    <hyperlink ref="A5" location="spf_800.0_100_1!A1" display="spf_800.0_100_1"/>
    <hyperlink ref="A6" location="spf_1000_800.0_100_2.csv!A1" display="spf_1000_800.0_100_2.csv"/>
    <hyperlink ref="A7" location="spf_800.0_100_2.csv!A1" display="spf_800.0_100_2.csv"/>
    <hyperlink ref="A8" location="spf_800.0_100_2!A1" display="spf_800.0_100_2"/>
    <hyperlink ref="A9" location="spf_1000_800.0_100_3.csv!A1" display="spf_1000_800.0_100_3.csv"/>
    <hyperlink ref="A10" location="spf_800.0_100_3.csv!A1" display="spf_800.0_100_3.csv"/>
    <hyperlink ref="A11" location="spf_800.0_100_3!A1" display="spf_800.0_100_3"/>
    <hyperlink ref="A12" location="spf_1000_-800.0_100_1.csv!A1" display="spf_1000_-800.0_100_1.csv"/>
    <hyperlink ref="A13" location="spf_-800.0_100_1.csv!A1" display="spf_-800.0_100_1.csv"/>
    <hyperlink ref="A14" location="spf_-800.0_100_1!A1" display="spf_-800.0_100_1"/>
    <hyperlink ref="A15" location="spf_1000_-800.0_100_2.csv!A1" display="spf_1000_-800.0_100_2.csv"/>
    <hyperlink ref="A16" location="spf_-800.0_100_2.csv!A1" display="spf_-800.0_100_2.csv"/>
    <hyperlink ref="A17" location="spf_-800.0_100_2!A1" display="spf_-800.0_100_2"/>
    <hyperlink ref="A18" location="spf_1000_-800.0_100_3.csv!A1" display="spf_1000_-800.0_100_3.csv"/>
    <hyperlink ref="A19" location="spf_-800.0_100_3.csv!A1" display="spf_-800.0_100_3.csv"/>
    <hyperlink ref="A20" location="spf_-800.0_100_3!A1" display="spf_-800.0_10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1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1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277.285</v>
      </c>
      <c r="C2">
        <v>5.83</v>
      </c>
      <c r="D2">
        <v>1614</v>
      </c>
      <c r="E2">
        <v>1614</v>
      </c>
      <c r="F2">
        <v>-10</v>
      </c>
      <c r="G2">
        <v>0.99998</v>
      </c>
      <c r="H2">
        <v>60</v>
      </c>
      <c r="I2">
        <v>277.264</v>
      </c>
      <c r="J2">
        <v>5.88</v>
      </c>
      <c r="K2">
        <v>1625</v>
      </c>
      <c r="L2">
        <v>1625</v>
      </c>
      <c r="M2">
        <v>2</v>
      </c>
      <c r="N2">
        <v>-1</v>
      </c>
      <c r="O2">
        <v>60.001</v>
      </c>
      <c r="P2">
        <v>277.236</v>
      </c>
      <c r="Q2">
        <v>5.84</v>
      </c>
      <c r="R2">
        <v>1615</v>
      </c>
      <c r="S2">
        <v>1615</v>
      </c>
      <c r="T2">
        <v>-9</v>
      </c>
      <c r="U2">
        <v>0.99998</v>
      </c>
      <c r="V2">
        <v>60</v>
      </c>
      <c r="W2">
        <v>455.92</v>
      </c>
      <c r="X2">
        <v>0.032</v>
      </c>
      <c r="Y2">
        <v>14</v>
      </c>
      <c r="Z2">
        <v>0.8</v>
      </c>
      <c r="AA2">
        <v>0.82</v>
      </c>
      <c r="AB2">
        <v>0.78</v>
      </c>
    </row>
    <row r="3" spans="1:28">
      <c r="A3">
        <v>1</v>
      </c>
      <c r="B3">
        <v>277.357</v>
      </c>
      <c r="C3">
        <v>5.83</v>
      </c>
      <c r="D3">
        <v>1613</v>
      </c>
      <c r="E3">
        <v>1613</v>
      </c>
      <c r="F3">
        <v>-8</v>
      </c>
      <c r="G3">
        <v>0.99999</v>
      </c>
      <c r="H3">
        <v>60</v>
      </c>
      <c r="I3">
        <v>277.305</v>
      </c>
      <c r="J3">
        <v>5.87</v>
      </c>
      <c r="K3">
        <v>1623</v>
      </c>
      <c r="L3">
        <v>1623</v>
      </c>
      <c r="M3">
        <v>5</v>
      </c>
      <c r="N3">
        <v>-1</v>
      </c>
      <c r="O3">
        <v>60</v>
      </c>
      <c r="P3">
        <v>277.209</v>
      </c>
      <c r="Q3">
        <v>5.84</v>
      </c>
      <c r="R3">
        <v>1616</v>
      </c>
      <c r="S3">
        <v>1616</v>
      </c>
      <c r="T3">
        <v>-8</v>
      </c>
      <c r="U3">
        <v>0.99999</v>
      </c>
      <c r="V3">
        <v>60</v>
      </c>
      <c r="W3">
        <v>455.82</v>
      </c>
      <c r="X3">
        <v>0.032</v>
      </c>
      <c r="Y3">
        <v>14</v>
      </c>
      <c r="Z3">
        <v>0.8</v>
      </c>
      <c r="AA3">
        <v>0.82</v>
      </c>
      <c r="AB3">
        <v>0.78</v>
      </c>
    </row>
    <row r="4" spans="1:28">
      <c r="A4">
        <v>2</v>
      </c>
      <c r="B4">
        <v>277.04</v>
      </c>
      <c r="C4">
        <v>6.07</v>
      </c>
      <c r="D4">
        <v>1612</v>
      </c>
      <c r="E4">
        <v>1651</v>
      </c>
      <c r="F4">
        <v>-356</v>
      </c>
      <c r="G4">
        <v>0.97652</v>
      </c>
      <c r="H4">
        <v>60</v>
      </c>
      <c r="I4">
        <v>277.005</v>
      </c>
      <c r="J4">
        <v>6.11</v>
      </c>
      <c r="K4">
        <v>1623</v>
      </c>
      <c r="L4">
        <v>1658</v>
      </c>
      <c r="M4">
        <v>-336</v>
      </c>
      <c r="N4">
        <v>0.97919</v>
      </c>
      <c r="O4">
        <v>59.999</v>
      </c>
      <c r="P4">
        <v>277.044</v>
      </c>
      <c r="Q4">
        <v>6.04</v>
      </c>
      <c r="R4">
        <v>1607</v>
      </c>
      <c r="S4">
        <v>1643</v>
      </c>
      <c r="T4">
        <v>-344</v>
      </c>
      <c r="U4">
        <v>0.97786</v>
      </c>
      <c r="V4">
        <v>60</v>
      </c>
      <c r="W4">
        <v>456.94</v>
      </c>
      <c r="X4">
        <v>0.032</v>
      </c>
      <c r="Y4">
        <v>14</v>
      </c>
      <c r="Z4">
        <v>0.8</v>
      </c>
      <c r="AA4">
        <v>0.82</v>
      </c>
      <c r="AB4">
        <v>0.78</v>
      </c>
    </row>
    <row r="5" spans="1:28">
      <c r="A5">
        <v>3</v>
      </c>
      <c r="B5">
        <v>276.887</v>
      </c>
      <c r="C5">
        <v>7.1</v>
      </c>
      <c r="D5">
        <v>1610</v>
      </c>
      <c r="E5">
        <v>1889</v>
      </c>
      <c r="F5">
        <v>-989</v>
      </c>
      <c r="G5">
        <v>0.85196</v>
      </c>
      <c r="H5">
        <v>60.001</v>
      </c>
      <c r="I5">
        <v>276.929</v>
      </c>
      <c r="J5">
        <v>7.11</v>
      </c>
      <c r="K5">
        <v>1616</v>
      </c>
      <c r="L5">
        <v>1890</v>
      </c>
      <c r="M5">
        <v>-980</v>
      </c>
      <c r="N5">
        <v>0.85507</v>
      </c>
      <c r="O5">
        <v>60.002</v>
      </c>
      <c r="P5">
        <v>276.775</v>
      </c>
      <c r="Q5">
        <v>7.06</v>
      </c>
      <c r="R5">
        <v>1597</v>
      </c>
      <c r="S5">
        <v>1875</v>
      </c>
      <c r="T5">
        <v>-983</v>
      </c>
      <c r="U5">
        <v>0.85171</v>
      </c>
      <c r="V5">
        <v>60</v>
      </c>
      <c r="W5">
        <v>462.48</v>
      </c>
      <c r="X5">
        <v>0.033</v>
      </c>
      <c r="Y5">
        <v>15</v>
      </c>
      <c r="Z5">
        <v>0.8</v>
      </c>
      <c r="AA5">
        <v>0.82</v>
      </c>
      <c r="AB5">
        <v>0.78</v>
      </c>
    </row>
    <row r="6" spans="1:28">
      <c r="A6">
        <v>4</v>
      </c>
      <c r="B6">
        <v>276.94</v>
      </c>
      <c r="C6">
        <v>7.28</v>
      </c>
      <c r="D6">
        <v>1614</v>
      </c>
      <c r="E6">
        <v>2014</v>
      </c>
      <c r="F6">
        <v>-1205</v>
      </c>
      <c r="G6">
        <v>0.80122</v>
      </c>
      <c r="H6">
        <v>59.999</v>
      </c>
      <c r="I6">
        <v>276.995</v>
      </c>
      <c r="J6">
        <v>7.28</v>
      </c>
      <c r="K6">
        <v>1621</v>
      </c>
      <c r="L6">
        <v>2015</v>
      </c>
      <c r="M6">
        <v>-1196</v>
      </c>
      <c r="N6">
        <v>0.80475</v>
      </c>
      <c r="O6">
        <v>60</v>
      </c>
      <c r="P6">
        <v>276.896</v>
      </c>
      <c r="Q6">
        <v>7.22</v>
      </c>
      <c r="R6">
        <v>1597</v>
      </c>
      <c r="S6">
        <v>1999</v>
      </c>
      <c r="T6">
        <v>-1202</v>
      </c>
      <c r="U6">
        <v>0.7988</v>
      </c>
      <c r="V6">
        <v>60</v>
      </c>
      <c r="W6">
        <v>461.57</v>
      </c>
      <c r="X6">
        <v>0.03</v>
      </c>
      <c r="Y6">
        <v>14</v>
      </c>
      <c r="Z6">
        <v>0.8</v>
      </c>
      <c r="AA6">
        <v>0.82</v>
      </c>
      <c r="AB6">
        <v>0.78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1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277.178</v>
      </c>
      <c r="C2">
        <v>7.24</v>
      </c>
      <c r="D2">
        <v>1605</v>
      </c>
      <c r="E2">
        <v>2008</v>
      </c>
      <c r="F2">
        <v>-1206</v>
      </c>
      <c r="G2">
        <v>0.79936</v>
      </c>
      <c r="H2">
        <v>60</v>
      </c>
      <c r="I2">
        <v>277.274</v>
      </c>
      <c r="J2">
        <v>7.27</v>
      </c>
      <c r="K2">
        <v>1613</v>
      </c>
      <c r="L2">
        <v>2009</v>
      </c>
      <c r="M2">
        <v>-1197</v>
      </c>
      <c r="N2">
        <v>0.8032</v>
      </c>
      <c r="O2">
        <v>60</v>
      </c>
      <c r="P2">
        <v>277.138</v>
      </c>
      <c r="Q2">
        <v>7.23</v>
      </c>
      <c r="R2">
        <v>1602</v>
      </c>
      <c r="S2">
        <v>2003</v>
      </c>
      <c r="T2">
        <v>-1201</v>
      </c>
      <c r="U2">
        <v>0.80004</v>
      </c>
      <c r="V2">
        <v>60</v>
      </c>
      <c r="W2">
        <v>455.9</v>
      </c>
      <c r="X2">
        <v>0.032</v>
      </c>
      <c r="Y2">
        <v>15</v>
      </c>
      <c r="Z2">
        <v>1</v>
      </c>
      <c r="AA2">
        <v>0.98</v>
      </c>
      <c r="AB2">
        <v>-0.98</v>
      </c>
    </row>
    <row r="3" spans="1:28">
      <c r="A3">
        <v>1</v>
      </c>
      <c r="B3">
        <v>277.22</v>
      </c>
      <c r="C3">
        <v>7.26</v>
      </c>
      <c r="D3">
        <v>1613</v>
      </c>
      <c r="E3">
        <v>2014</v>
      </c>
      <c r="F3">
        <v>-1206</v>
      </c>
      <c r="G3">
        <v>0.80088</v>
      </c>
      <c r="H3">
        <v>60</v>
      </c>
      <c r="I3">
        <v>277.273</v>
      </c>
      <c r="J3">
        <v>7.27</v>
      </c>
      <c r="K3">
        <v>1616</v>
      </c>
      <c r="L3">
        <v>2011</v>
      </c>
      <c r="M3">
        <v>-1197</v>
      </c>
      <c r="N3">
        <v>0.80348</v>
      </c>
      <c r="O3">
        <v>60</v>
      </c>
      <c r="P3">
        <v>277.089</v>
      </c>
      <c r="Q3">
        <v>7.24</v>
      </c>
      <c r="R3">
        <v>1603</v>
      </c>
      <c r="S3">
        <v>2004</v>
      </c>
      <c r="T3">
        <v>-1203</v>
      </c>
      <c r="U3">
        <v>0.79985</v>
      </c>
      <c r="V3">
        <v>60</v>
      </c>
      <c r="W3">
        <v>455.9</v>
      </c>
      <c r="X3">
        <v>0.034</v>
      </c>
      <c r="Y3">
        <v>15</v>
      </c>
      <c r="Z3">
        <v>1</v>
      </c>
      <c r="AA3">
        <v>0.98</v>
      </c>
      <c r="AB3">
        <v>-0.98</v>
      </c>
    </row>
    <row r="4" spans="1:28">
      <c r="A4">
        <v>1.99000000953674</v>
      </c>
      <c r="B4">
        <v>277.453</v>
      </c>
      <c r="C4">
        <v>6.35</v>
      </c>
      <c r="D4">
        <v>1610</v>
      </c>
      <c r="E4">
        <v>1821</v>
      </c>
      <c r="F4">
        <v>-851</v>
      </c>
      <c r="G4">
        <v>0.88404</v>
      </c>
      <c r="H4">
        <v>60</v>
      </c>
      <c r="I4">
        <v>277.588</v>
      </c>
      <c r="J4">
        <v>6.36</v>
      </c>
      <c r="K4">
        <v>1617</v>
      </c>
      <c r="L4">
        <v>1817</v>
      </c>
      <c r="M4">
        <v>-829</v>
      </c>
      <c r="N4">
        <v>0.8899</v>
      </c>
      <c r="O4">
        <v>59.999</v>
      </c>
      <c r="P4">
        <v>277.346</v>
      </c>
      <c r="Q4">
        <v>6.32</v>
      </c>
      <c r="R4">
        <v>1602</v>
      </c>
      <c r="S4">
        <v>1811</v>
      </c>
      <c r="T4">
        <v>-844</v>
      </c>
      <c r="U4">
        <v>0.88456</v>
      </c>
      <c r="V4">
        <v>60</v>
      </c>
      <c r="W4">
        <v>449.56</v>
      </c>
      <c r="X4">
        <v>0.031</v>
      </c>
      <c r="Y4">
        <v>14</v>
      </c>
      <c r="Z4">
        <v>1</v>
      </c>
      <c r="AA4">
        <v>0.98</v>
      </c>
      <c r="AB4">
        <v>-0.98</v>
      </c>
    </row>
    <row r="5" spans="1:28">
      <c r="A5">
        <v>2.99000000953674</v>
      </c>
      <c r="B5">
        <v>277.719</v>
      </c>
      <c r="C5">
        <v>5.81</v>
      </c>
      <c r="D5">
        <v>1609</v>
      </c>
      <c r="E5">
        <v>1619</v>
      </c>
      <c r="F5">
        <v>-184</v>
      </c>
      <c r="G5">
        <v>0.99354</v>
      </c>
      <c r="H5">
        <v>60.001</v>
      </c>
      <c r="I5">
        <v>277.773</v>
      </c>
      <c r="J5">
        <v>5.85</v>
      </c>
      <c r="K5">
        <v>1619</v>
      </c>
      <c r="L5">
        <v>1628</v>
      </c>
      <c r="M5">
        <v>-171</v>
      </c>
      <c r="N5">
        <v>0.99446</v>
      </c>
      <c r="O5">
        <v>60</v>
      </c>
      <c r="P5">
        <v>277.644</v>
      </c>
      <c r="Q5">
        <v>5.81</v>
      </c>
      <c r="R5">
        <v>1608</v>
      </c>
      <c r="S5">
        <v>1618</v>
      </c>
      <c r="T5">
        <v>-179</v>
      </c>
      <c r="U5">
        <v>0.99383</v>
      </c>
      <c r="V5">
        <v>60.002</v>
      </c>
      <c r="W5">
        <v>449.59</v>
      </c>
      <c r="X5">
        <v>0.037</v>
      </c>
      <c r="Y5">
        <v>16</v>
      </c>
      <c r="Z5">
        <v>1</v>
      </c>
      <c r="AA5">
        <v>0.98</v>
      </c>
      <c r="AB5">
        <v>-0.98</v>
      </c>
    </row>
    <row r="6" spans="1:28">
      <c r="A6">
        <v>3.99000000953674</v>
      </c>
      <c r="B6">
        <v>277.461</v>
      </c>
      <c r="C6">
        <v>5.84</v>
      </c>
      <c r="D6">
        <v>1617</v>
      </c>
      <c r="E6">
        <v>1617</v>
      </c>
      <c r="F6">
        <v>-15</v>
      </c>
      <c r="G6">
        <v>0.99996</v>
      </c>
      <c r="H6">
        <v>59.999</v>
      </c>
      <c r="I6">
        <v>277.522</v>
      </c>
      <c r="J6">
        <v>5.88</v>
      </c>
      <c r="K6">
        <v>1626</v>
      </c>
      <c r="L6">
        <v>1626</v>
      </c>
      <c r="M6">
        <v>3</v>
      </c>
      <c r="N6">
        <v>-1</v>
      </c>
      <c r="O6">
        <v>60</v>
      </c>
      <c r="P6">
        <v>277.471</v>
      </c>
      <c r="Q6">
        <v>5.82</v>
      </c>
      <c r="R6">
        <v>1613</v>
      </c>
      <c r="S6">
        <v>1613</v>
      </c>
      <c r="T6">
        <v>-5</v>
      </c>
      <c r="U6">
        <v>1</v>
      </c>
      <c r="V6">
        <v>60</v>
      </c>
      <c r="W6">
        <v>455.96</v>
      </c>
      <c r="X6">
        <v>0.031</v>
      </c>
      <c r="Y6">
        <v>14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2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2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277.308</v>
      </c>
      <c r="C2">
        <v>5.84</v>
      </c>
      <c r="D2">
        <v>1616</v>
      </c>
      <c r="E2">
        <v>1616</v>
      </c>
      <c r="F2">
        <v>-13</v>
      </c>
      <c r="G2">
        <v>0.99997</v>
      </c>
      <c r="H2">
        <v>60</v>
      </c>
      <c r="I2">
        <v>277.458</v>
      </c>
      <c r="J2">
        <v>5.87</v>
      </c>
      <c r="K2">
        <v>1624</v>
      </c>
      <c r="L2">
        <v>1624</v>
      </c>
      <c r="M2">
        <v>2</v>
      </c>
      <c r="N2">
        <v>-1</v>
      </c>
      <c r="O2">
        <v>60.001</v>
      </c>
      <c r="P2">
        <v>277.251</v>
      </c>
      <c r="Q2">
        <v>5.83</v>
      </c>
      <c r="R2">
        <v>1612</v>
      </c>
      <c r="S2">
        <v>1612</v>
      </c>
      <c r="T2">
        <v>-6</v>
      </c>
      <c r="U2">
        <v>0.99999</v>
      </c>
      <c r="V2">
        <v>60</v>
      </c>
      <c r="W2">
        <v>455.83</v>
      </c>
      <c r="X2">
        <v>0.035</v>
      </c>
      <c r="Y2">
        <v>16</v>
      </c>
      <c r="Z2">
        <v>-0.8</v>
      </c>
      <c r="AA2">
        <v>-0.78</v>
      </c>
      <c r="AB2">
        <v>-0.82</v>
      </c>
    </row>
    <row r="3" spans="1:28">
      <c r="A3">
        <v>1</v>
      </c>
      <c r="B3">
        <v>277.37</v>
      </c>
      <c r="C3">
        <v>5.83</v>
      </c>
      <c r="D3">
        <v>1616</v>
      </c>
      <c r="E3">
        <v>1616</v>
      </c>
      <c r="F3">
        <v>-11</v>
      </c>
      <c r="G3">
        <v>0.99998</v>
      </c>
      <c r="H3">
        <v>60</v>
      </c>
      <c r="I3">
        <v>277.298</v>
      </c>
      <c r="J3">
        <v>5.87</v>
      </c>
      <c r="K3">
        <v>1622</v>
      </c>
      <c r="L3">
        <v>1622</v>
      </c>
      <c r="M3">
        <v>2</v>
      </c>
      <c r="N3">
        <v>-1</v>
      </c>
      <c r="O3">
        <v>60</v>
      </c>
      <c r="P3">
        <v>277.284</v>
      </c>
      <c r="Q3">
        <v>5.81</v>
      </c>
      <c r="R3">
        <v>1609</v>
      </c>
      <c r="S3">
        <v>1609</v>
      </c>
      <c r="T3">
        <v>-2</v>
      </c>
      <c r="U3">
        <v>1</v>
      </c>
      <c r="V3">
        <v>60</v>
      </c>
      <c r="W3">
        <v>461.87</v>
      </c>
      <c r="X3">
        <v>0.037</v>
      </c>
      <c r="Y3">
        <v>17</v>
      </c>
      <c r="Z3">
        <v>-0.8</v>
      </c>
      <c r="AA3">
        <v>-0.78</v>
      </c>
      <c r="AB3">
        <v>-0.82</v>
      </c>
    </row>
    <row r="4" spans="1:28">
      <c r="A4">
        <v>2</v>
      </c>
      <c r="B4">
        <v>277.37</v>
      </c>
      <c r="C4">
        <v>5.84</v>
      </c>
      <c r="D4">
        <v>1614</v>
      </c>
      <c r="E4">
        <v>1614</v>
      </c>
      <c r="F4">
        <v>16</v>
      </c>
      <c r="G4">
        <v>-0.99995</v>
      </c>
      <c r="H4">
        <v>60</v>
      </c>
      <c r="I4">
        <v>277.491</v>
      </c>
      <c r="J4">
        <v>5.88</v>
      </c>
      <c r="K4">
        <v>1621</v>
      </c>
      <c r="L4">
        <v>1621</v>
      </c>
      <c r="M4">
        <v>27</v>
      </c>
      <c r="N4">
        <v>-0.99986</v>
      </c>
      <c r="O4">
        <v>60.001</v>
      </c>
      <c r="P4">
        <v>277.331</v>
      </c>
      <c r="Q4">
        <v>5.84</v>
      </c>
      <c r="R4">
        <v>1610</v>
      </c>
      <c r="S4">
        <v>1610</v>
      </c>
      <c r="T4">
        <v>20</v>
      </c>
      <c r="U4">
        <v>-0.99992</v>
      </c>
      <c r="V4">
        <v>60</v>
      </c>
      <c r="W4">
        <v>462.51</v>
      </c>
      <c r="X4">
        <v>0.035</v>
      </c>
      <c r="Y4">
        <v>16</v>
      </c>
      <c r="Z4">
        <v>-0.8</v>
      </c>
      <c r="AA4">
        <v>-0.78</v>
      </c>
      <c r="AB4">
        <v>-0.82</v>
      </c>
    </row>
    <row r="5" spans="1:28">
      <c r="A5">
        <v>3</v>
      </c>
      <c r="B5">
        <v>277.7</v>
      </c>
      <c r="C5">
        <v>6.41</v>
      </c>
      <c r="D5">
        <v>1620</v>
      </c>
      <c r="E5">
        <v>1728</v>
      </c>
      <c r="F5">
        <v>601</v>
      </c>
      <c r="G5">
        <v>-0.93757</v>
      </c>
      <c r="H5">
        <v>60</v>
      </c>
      <c r="I5">
        <v>277.662</v>
      </c>
      <c r="J5">
        <v>6.46</v>
      </c>
      <c r="K5">
        <v>1625</v>
      </c>
      <c r="L5">
        <v>1737</v>
      </c>
      <c r="M5">
        <v>612</v>
      </c>
      <c r="N5">
        <v>-0.93577</v>
      </c>
      <c r="O5">
        <v>60</v>
      </c>
      <c r="P5">
        <v>277.546</v>
      </c>
      <c r="Q5">
        <v>6.4</v>
      </c>
      <c r="R5">
        <v>1613</v>
      </c>
      <c r="S5">
        <v>1724</v>
      </c>
      <c r="T5">
        <v>608</v>
      </c>
      <c r="U5">
        <v>-0.93575</v>
      </c>
      <c r="V5">
        <v>60</v>
      </c>
      <c r="W5">
        <v>456.55</v>
      </c>
      <c r="X5">
        <v>0.037</v>
      </c>
      <c r="Y5">
        <v>17</v>
      </c>
      <c r="Z5">
        <v>-0.8</v>
      </c>
      <c r="AA5">
        <v>-0.78</v>
      </c>
      <c r="AB5">
        <v>-0.82</v>
      </c>
    </row>
    <row r="6" spans="1:28">
      <c r="A6">
        <v>4</v>
      </c>
      <c r="B6">
        <v>277.676</v>
      </c>
      <c r="C6">
        <v>7.25</v>
      </c>
      <c r="D6">
        <v>1618</v>
      </c>
      <c r="E6">
        <v>2018</v>
      </c>
      <c r="F6">
        <v>1205</v>
      </c>
      <c r="G6">
        <v>-0.80192</v>
      </c>
      <c r="H6">
        <v>59.999</v>
      </c>
      <c r="I6">
        <v>277.818</v>
      </c>
      <c r="J6">
        <v>7.33</v>
      </c>
      <c r="K6">
        <v>1625</v>
      </c>
      <c r="L6">
        <v>2030</v>
      </c>
      <c r="M6">
        <v>1217</v>
      </c>
      <c r="N6">
        <v>-0.80036</v>
      </c>
      <c r="O6">
        <v>60</v>
      </c>
      <c r="P6">
        <v>277.591</v>
      </c>
      <c r="Q6">
        <v>7.27</v>
      </c>
      <c r="R6">
        <v>1614</v>
      </c>
      <c r="S6">
        <v>2018</v>
      </c>
      <c r="T6">
        <v>1210</v>
      </c>
      <c r="U6">
        <v>-0.80006</v>
      </c>
      <c r="V6">
        <v>60</v>
      </c>
      <c r="W6">
        <v>455.99</v>
      </c>
      <c r="X6">
        <v>0.037</v>
      </c>
      <c r="Y6">
        <v>17</v>
      </c>
      <c r="Z6">
        <v>-0.8</v>
      </c>
      <c r="AA6">
        <v>-0.78</v>
      </c>
      <c r="AB6">
        <v>-0.82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2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277.346</v>
      </c>
      <c r="C2">
        <v>7.25</v>
      </c>
      <c r="D2">
        <v>1614</v>
      </c>
      <c r="E2">
        <v>2013</v>
      </c>
      <c r="F2">
        <v>1202</v>
      </c>
      <c r="G2">
        <v>-0.80188</v>
      </c>
      <c r="H2">
        <v>60</v>
      </c>
      <c r="I2">
        <v>277.451</v>
      </c>
      <c r="J2">
        <v>7.31</v>
      </c>
      <c r="K2">
        <v>1620</v>
      </c>
      <c r="L2">
        <v>2028</v>
      </c>
      <c r="M2">
        <v>1221</v>
      </c>
      <c r="N2">
        <v>-0.79864</v>
      </c>
      <c r="O2">
        <v>60.002</v>
      </c>
      <c r="P2">
        <v>277.263</v>
      </c>
      <c r="Q2">
        <v>7.29</v>
      </c>
      <c r="R2">
        <v>1617</v>
      </c>
      <c r="S2">
        <v>2020</v>
      </c>
      <c r="T2">
        <v>1211</v>
      </c>
      <c r="U2">
        <v>-0.8005</v>
      </c>
      <c r="V2">
        <v>60.001</v>
      </c>
      <c r="W2">
        <v>451.05</v>
      </c>
      <c r="X2">
        <v>0.035</v>
      </c>
      <c r="Y2">
        <v>16</v>
      </c>
      <c r="Z2">
        <v>1</v>
      </c>
      <c r="AA2">
        <v>0.98</v>
      </c>
      <c r="AB2">
        <v>-0.98</v>
      </c>
    </row>
    <row r="3" spans="1:28">
      <c r="A3">
        <v>0.990000009536743</v>
      </c>
      <c r="B3">
        <v>277.091</v>
      </c>
      <c r="C3">
        <v>6.34</v>
      </c>
      <c r="D3">
        <v>1613</v>
      </c>
      <c r="E3">
        <v>1814</v>
      </c>
      <c r="F3">
        <v>830</v>
      </c>
      <c r="G3">
        <v>-0.88923</v>
      </c>
      <c r="H3">
        <v>60</v>
      </c>
      <c r="I3">
        <v>276.964</v>
      </c>
      <c r="J3">
        <v>6.41</v>
      </c>
      <c r="K3">
        <v>1622</v>
      </c>
      <c r="L3">
        <v>1828</v>
      </c>
      <c r="M3">
        <v>843</v>
      </c>
      <c r="N3">
        <v>-0.88737</v>
      </c>
      <c r="O3">
        <v>59.999</v>
      </c>
      <c r="P3">
        <v>276.912</v>
      </c>
      <c r="Q3">
        <v>6.35</v>
      </c>
      <c r="R3">
        <v>1611</v>
      </c>
      <c r="S3">
        <v>1815</v>
      </c>
      <c r="T3">
        <v>835</v>
      </c>
      <c r="U3">
        <v>-0.88776</v>
      </c>
      <c r="V3">
        <v>60</v>
      </c>
      <c r="W3">
        <v>449.5</v>
      </c>
      <c r="X3">
        <v>0.034</v>
      </c>
      <c r="Y3">
        <v>15</v>
      </c>
      <c r="Z3">
        <v>1</v>
      </c>
      <c r="AA3">
        <v>0.98</v>
      </c>
      <c r="AB3">
        <v>-0.98</v>
      </c>
    </row>
    <row r="4" spans="1:28">
      <c r="A4">
        <v>2</v>
      </c>
      <c r="B4">
        <v>276.758</v>
      </c>
      <c r="C4">
        <v>5.85</v>
      </c>
      <c r="D4">
        <v>1615</v>
      </c>
      <c r="E4">
        <v>1623</v>
      </c>
      <c r="F4">
        <v>158</v>
      </c>
      <c r="G4">
        <v>-0.99527</v>
      </c>
      <c r="H4">
        <v>60.001</v>
      </c>
      <c r="I4">
        <v>276.925</v>
      </c>
      <c r="J4">
        <v>5.91</v>
      </c>
      <c r="K4">
        <v>1627</v>
      </c>
      <c r="L4">
        <v>1636</v>
      </c>
      <c r="M4">
        <v>169</v>
      </c>
      <c r="N4">
        <v>-0.99464</v>
      </c>
      <c r="O4">
        <v>60.002</v>
      </c>
      <c r="P4">
        <v>276.79</v>
      </c>
      <c r="Q4">
        <v>5.83</v>
      </c>
      <c r="R4">
        <v>1608</v>
      </c>
      <c r="S4">
        <v>1617</v>
      </c>
      <c r="T4">
        <v>164</v>
      </c>
      <c r="U4">
        <v>-0.99483</v>
      </c>
      <c r="V4">
        <v>60</v>
      </c>
      <c r="W4">
        <v>454.23</v>
      </c>
      <c r="X4">
        <v>0.036</v>
      </c>
      <c r="Y4">
        <v>16</v>
      </c>
      <c r="Z4">
        <v>1</v>
      </c>
      <c r="AA4">
        <v>0.98</v>
      </c>
      <c r="AB4">
        <v>-0.98</v>
      </c>
    </row>
    <row r="5" spans="1:28">
      <c r="A5">
        <v>2.99000000953674</v>
      </c>
      <c r="B5">
        <v>277.01</v>
      </c>
      <c r="C5">
        <v>5.84</v>
      </c>
      <c r="D5">
        <v>1615</v>
      </c>
      <c r="E5">
        <v>1615</v>
      </c>
      <c r="F5">
        <v>-13</v>
      </c>
      <c r="G5">
        <v>0.99997</v>
      </c>
      <c r="H5">
        <v>60.001</v>
      </c>
      <c r="I5">
        <v>276.924</v>
      </c>
      <c r="J5">
        <v>5.89</v>
      </c>
      <c r="K5">
        <v>1626</v>
      </c>
      <c r="L5">
        <v>1626</v>
      </c>
      <c r="M5">
        <v>4</v>
      </c>
      <c r="N5">
        <v>-1</v>
      </c>
      <c r="O5">
        <v>59.999</v>
      </c>
      <c r="P5">
        <v>276.922</v>
      </c>
      <c r="Q5">
        <v>5.82</v>
      </c>
      <c r="R5">
        <v>1608</v>
      </c>
      <c r="S5">
        <v>1608</v>
      </c>
      <c r="T5">
        <v>-6</v>
      </c>
      <c r="U5">
        <v>0.99999</v>
      </c>
      <c r="V5">
        <v>60</v>
      </c>
      <c r="W5">
        <v>456.02</v>
      </c>
      <c r="X5">
        <v>0.037</v>
      </c>
      <c r="Y5">
        <v>17</v>
      </c>
      <c r="Z5">
        <v>1</v>
      </c>
      <c r="AA5">
        <v>0.98</v>
      </c>
      <c r="AB5">
        <v>-0.98</v>
      </c>
    </row>
    <row r="6" spans="1:28">
      <c r="A6">
        <v>4</v>
      </c>
      <c r="B6">
        <v>277.073</v>
      </c>
      <c r="C6">
        <v>5.86</v>
      </c>
      <c r="D6">
        <v>1621</v>
      </c>
      <c r="E6">
        <v>1621</v>
      </c>
      <c r="F6">
        <v>-9</v>
      </c>
      <c r="G6">
        <v>0.99998</v>
      </c>
      <c r="H6">
        <v>59.999</v>
      </c>
      <c r="I6">
        <v>277.227</v>
      </c>
      <c r="J6">
        <v>5.89</v>
      </c>
      <c r="K6">
        <v>1626</v>
      </c>
      <c r="L6">
        <v>1626</v>
      </c>
      <c r="M6">
        <v>4</v>
      </c>
      <c r="N6">
        <v>-1</v>
      </c>
      <c r="O6">
        <v>60.001</v>
      </c>
      <c r="P6">
        <v>277.023</v>
      </c>
      <c r="Q6">
        <v>5.81</v>
      </c>
      <c r="R6">
        <v>1607</v>
      </c>
      <c r="S6">
        <v>1607</v>
      </c>
      <c r="T6">
        <v>-4</v>
      </c>
      <c r="U6">
        <v>1</v>
      </c>
      <c r="V6">
        <v>60</v>
      </c>
      <c r="W6">
        <v>455.97</v>
      </c>
      <c r="X6">
        <v>0.04</v>
      </c>
      <c r="Y6">
        <v>18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2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2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277.212</v>
      </c>
      <c r="C2">
        <v>5.82</v>
      </c>
      <c r="D2">
        <v>1611</v>
      </c>
      <c r="E2">
        <v>1611</v>
      </c>
      <c r="F2">
        <v>-17</v>
      </c>
      <c r="G2">
        <v>0.99995</v>
      </c>
      <c r="H2">
        <v>60</v>
      </c>
      <c r="I2">
        <v>277.3</v>
      </c>
      <c r="J2">
        <v>5.89</v>
      </c>
      <c r="K2">
        <v>1626</v>
      </c>
      <c r="L2">
        <v>1626</v>
      </c>
      <c r="M2">
        <v>4</v>
      </c>
      <c r="N2">
        <v>-1</v>
      </c>
      <c r="O2">
        <v>60</v>
      </c>
      <c r="P2">
        <v>277.183</v>
      </c>
      <c r="Q2">
        <v>5.81</v>
      </c>
      <c r="R2">
        <v>1608</v>
      </c>
      <c r="S2">
        <v>1608</v>
      </c>
      <c r="T2">
        <v>-5</v>
      </c>
      <c r="U2">
        <v>1</v>
      </c>
      <c r="V2">
        <v>60</v>
      </c>
      <c r="W2">
        <v>462.32</v>
      </c>
      <c r="X2">
        <v>0.035</v>
      </c>
      <c r="Y2">
        <v>16</v>
      </c>
      <c r="Z2">
        <v>-0.8</v>
      </c>
      <c r="AA2">
        <v>-0.78</v>
      </c>
      <c r="AB2">
        <v>-0.82</v>
      </c>
    </row>
    <row r="3" spans="1:28">
      <c r="A3">
        <v>1.00999999046326</v>
      </c>
      <c r="B3">
        <v>277.271</v>
      </c>
      <c r="C3">
        <v>5.87</v>
      </c>
      <c r="D3">
        <v>1626</v>
      </c>
      <c r="E3">
        <v>1626</v>
      </c>
      <c r="F3">
        <v>-12</v>
      </c>
      <c r="G3">
        <v>0.99997</v>
      </c>
      <c r="H3">
        <v>60</v>
      </c>
      <c r="I3">
        <v>277.257</v>
      </c>
      <c r="J3">
        <v>5.88</v>
      </c>
      <c r="K3">
        <v>1624</v>
      </c>
      <c r="L3">
        <v>1624</v>
      </c>
      <c r="M3">
        <v>5</v>
      </c>
      <c r="N3">
        <v>-1</v>
      </c>
      <c r="O3">
        <v>60</v>
      </c>
      <c r="P3">
        <v>277.15</v>
      </c>
      <c r="Q3">
        <v>5.82</v>
      </c>
      <c r="R3">
        <v>1610</v>
      </c>
      <c r="S3">
        <v>1610</v>
      </c>
      <c r="T3">
        <v>-5</v>
      </c>
      <c r="U3">
        <v>1</v>
      </c>
      <c r="V3">
        <v>60</v>
      </c>
      <c r="W3">
        <v>458.89</v>
      </c>
      <c r="X3">
        <v>0.037</v>
      </c>
      <c r="Y3">
        <v>17</v>
      </c>
      <c r="Z3">
        <v>-0.8</v>
      </c>
      <c r="AA3">
        <v>-0.78</v>
      </c>
      <c r="AB3">
        <v>-0.82</v>
      </c>
    </row>
    <row r="4" spans="1:28">
      <c r="A4">
        <v>2.00999999046326</v>
      </c>
      <c r="B4">
        <v>277.315</v>
      </c>
      <c r="C4">
        <v>5.88</v>
      </c>
      <c r="D4">
        <v>1621</v>
      </c>
      <c r="E4">
        <v>1622</v>
      </c>
      <c r="F4">
        <v>43</v>
      </c>
      <c r="G4">
        <v>-0.99965</v>
      </c>
      <c r="H4">
        <v>60.001</v>
      </c>
      <c r="I4">
        <v>277.447</v>
      </c>
      <c r="J4">
        <v>5.91</v>
      </c>
      <c r="K4">
        <v>1624</v>
      </c>
      <c r="L4">
        <v>1626</v>
      </c>
      <c r="M4">
        <v>66</v>
      </c>
      <c r="N4">
        <v>-0.99918</v>
      </c>
      <c r="O4">
        <v>60</v>
      </c>
      <c r="P4">
        <v>277.239</v>
      </c>
      <c r="Q4">
        <v>5.85</v>
      </c>
      <c r="R4">
        <v>1609</v>
      </c>
      <c r="S4">
        <v>1609</v>
      </c>
      <c r="T4">
        <v>46</v>
      </c>
      <c r="U4">
        <v>-0.99959</v>
      </c>
      <c r="V4">
        <v>60</v>
      </c>
      <c r="W4">
        <v>455.98</v>
      </c>
      <c r="X4">
        <v>0.04</v>
      </c>
      <c r="Y4">
        <v>18</v>
      </c>
      <c r="Z4">
        <v>-0.8</v>
      </c>
      <c r="AA4">
        <v>-0.78</v>
      </c>
      <c r="AB4">
        <v>-0.82</v>
      </c>
    </row>
    <row r="5" spans="1:28">
      <c r="A5">
        <v>3.00999999046326</v>
      </c>
      <c r="B5">
        <v>277.715</v>
      </c>
      <c r="C5">
        <v>6.49</v>
      </c>
      <c r="D5">
        <v>1623</v>
      </c>
      <c r="E5">
        <v>1746</v>
      </c>
      <c r="F5">
        <v>643</v>
      </c>
      <c r="G5">
        <v>-0.92977</v>
      </c>
      <c r="H5">
        <v>60.001</v>
      </c>
      <c r="I5">
        <v>277.6</v>
      </c>
      <c r="J5">
        <v>6.52</v>
      </c>
      <c r="K5">
        <v>1620</v>
      </c>
      <c r="L5">
        <v>1750</v>
      </c>
      <c r="M5">
        <v>660</v>
      </c>
      <c r="N5">
        <v>-0.92603</v>
      </c>
      <c r="O5">
        <v>60</v>
      </c>
      <c r="P5">
        <v>277.517</v>
      </c>
      <c r="Q5">
        <v>6.47</v>
      </c>
      <c r="R5">
        <v>1614</v>
      </c>
      <c r="S5">
        <v>1737</v>
      </c>
      <c r="T5">
        <v>642</v>
      </c>
      <c r="U5">
        <v>-0.92915</v>
      </c>
      <c r="V5">
        <v>60</v>
      </c>
      <c r="W5">
        <v>455.92</v>
      </c>
      <c r="X5">
        <v>0.037</v>
      </c>
      <c r="Y5">
        <v>17</v>
      </c>
      <c r="Z5">
        <v>-0.8</v>
      </c>
      <c r="AA5">
        <v>-0.78</v>
      </c>
      <c r="AB5">
        <v>-0.82</v>
      </c>
    </row>
    <row r="6" spans="1:28">
      <c r="A6">
        <v>4.00999999046326</v>
      </c>
      <c r="B6">
        <v>277.624</v>
      </c>
      <c r="C6">
        <v>7.25</v>
      </c>
      <c r="D6">
        <v>1619</v>
      </c>
      <c r="E6">
        <v>2016</v>
      </c>
      <c r="F6">
        <v>1202</v>
      </c>
      <c r="G6">
        <v>-0.80299</v>
      </c>
      <c r="H6">
        <v>59.999</v>
      </c>
      <c r="I6">
        <v>277.8</v>
      </c>
      <c r="J6">
        <v>7.33</v>
      </c>
      <c r="K6">
        <v>1622</v>
      </c>
      <c r="L6">
        <v>2031</v>
      </c>
      <c r="M6">
        <v>1223</v>
      </c>
      <c r="N6">
        <v>-0.79851</v>
      </c>
      <c r="O6">
        <v>60.001</v>
      </c>
      <c r="P6">
        <v>277.643</v>
      </c>
      <c r="Q6">
        <v>7.26</v>
      </c>
      <c r="R6">
        <v>1611</v>
      </c>
      <c r="S6">
        <v>2014</v>
      </c>
      <c r="T6">
        <v>1210</v>
      </c>
      <c r="U6">
        <v>-0.79968</v>
      </c>
      <c r="V6">
        <v>60</v>
      </c>
      <c r="W6">
        <v>455.97</v>
      </c>
      <c r="X6">
        <v>0.039</v>
      </c>
      <c r="Y6">
        <v>18</v>
      </c>
      <c r="Z6">
        <v>-0.8</v>
      </c>
      <c r="AA6">
        <v>-0.78</v>
      </c>
      <c r="AB6">
        <v>-0.82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2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277.402</v>
      </c>
      <c r="C2">
        <v>7.27</v>
      </c>
      <c r="D2">
        <v>1616</v>
      </c>
      <c r="E2">
        <v>2015</v>
      </c>
      <c r="F2">
        <v>1204</v>
      </c>
      <c r="G2">
        <v>-0.80189</v>
      </c>
      <c r="H2">
        <v>60.001</v>
      </c>
      <c r="I2">
        <v>277.327</v>
      </c>
      <c r="J2">
        <v>7.29</v>
      </c>
      <c r="K2">
        <v>1612</v>
      </c>
      <c r="L2">
        <v>2017</v>
      </c>
      <c r="M2">
        <v>1214</v>
      </c>
      <c r="N2">
        <v>-0.79882</v>
      </c>
      <c r="O2">
        <v>60</v>
      </c>
      <c r="P2">
        <v>277.276</v>
      </c>
      <c r="Q2">
        <v>7.26</v>
      </c>
      <c r="R2">
        <v>1613</v>
      </c>
      <c r="S2">
        <v>2012</v>
      </c>
      <c r="T2">
        <v>1202</v>
      </c>
      <c r="U2">
        <v>-0.80188</v>
      </c>
      <c r="V2">
        <v>60</v>
      </c>
      <c r="W2">
        <v>451.74</v>
      </c>
      <c r="X2">
        <v>0.035</v>
      </c>
      <c r="Y2">
        <v>16</v>
      </c>
      <c r="Z2">
        <v>1</v>
      </c>
      <c r="AA2">
        <v>0.98</v>
      </c>
      <c r="AB2">
        <v>-0.98</v>
      </c>
    </row>
    <row r="3" spans="1:28">
      <c r="A3">
        <v>1.00999999046326</v>
      </c>
      <c r="B3">
        <v>277.086</v>
      </c>
      <c r="C3">
        <v>6.33</v>
      </c>
      <c r="D3">
        <v>1621</v>
      </c>
      <c r="E3">
        <v>1809</v>
      </c>
      <c r="F3">
        <v>802</v>
      </c>
      <c r="G3">
        <v>-0.89622</v>
      </c>
      <c r="H3">
        <v>60</v>
      </c>
      <c r="I3">
        <v>277.145</v>
      </c>
      <c r="J3">
        <v>6.39</v>
      </c>
      <c r="K3">
        <v>1627</v>
      </c>
      <c r="L3">
        <v>1819</v>
      </c>
      <c r="M3">
        <v>813</v>
      </c>
      <c r="N3">
        <v>-0.89457</v>
      </c>
      <c r="O3">
        <v>59.999</v>
      </c>
      <c r="P3">
        <v>277.027</v>
      </c>
      <c r="Q3">
        <v>6.33</v>
      </c>
      <c r="R3">
        <v>1615</v>
      </c>
      <c r="S3">
        <v>1806</v>
      </c>
      <c r="T3">
        <v>810</v>
      </c>
      <c r="U3">
        <v>-0.89397</v>
      </c>
      <c r="V3">
        <v>60</v>
      </c>
      <c r="W3">
        <v>455.93</v>
      </c>
      <c r="X3">
        <v>0.038</v>
      </c>
      <c r="Y3">
        <v>17</v>
      </c>
      <c r="Z3">
        <v>1</v>
      </c>
      <c r="AA3">
        <v>0.98</v>
      </c>
      <c r="AB3">
        <v>-0.98</v>
      </c>
    </row>
    <row r="4" spans="1:28">
      <c r="A4">
        <v>2.00999999046326</v>
      </c>
      <c r="B4">
        <v>276.803</v>
      </c>
      <c r="C4">
        <v>5.85</v>
      </c>
      <c r="D4">
        <v>1617</v>
      </c>
      <c r="E4">
        <v>1623</v>
      </c>
      <c r="F4">
        <v>134</v>
      </c>
      <c r="G4">
        <v>-0.99658</v>
      </c>
      <c r="H4">
        <v>60</v>
      </c>
      <c r="I4">
        <v>276.803</v>
      </c>
      <c r="J4">
        <v>5.91</v>
      </c>
      <c r="K4">
        <v>1629</v>
      </c>
      <c r="L4">
        <v>1636</v>
      </c>
      <c r="M4">
        <v>145</v>
      </c>
      <c r="N4">
        <v>-0.99607</v>
      </c>
      <c r="O4">
        <v>60</v>
      </c>
      <c r="P4">
        <v>276.742</v>
      </c>
      <c r="Q4">
        <v>5.83</v>
      </c>
      <c r="R4">
        <v>1609</v>
      </c>
      <c r="S4">
        <v>1615</v>
      </c>
      <c r="T4">
        <v>138</v>
      </c>
      <c r="U4">
        <v>-0.99632</v>
      </c>
      <c r="V4">
        <v>60</v>
      </c>
      <c r="W4">
        <v>455.91</v>
      </c>
      <c r="X4">
        <v>0.034</v>
      </c>
      <c r="Y4">
        <v>16</v>
      </c>
      <c r="Z4">
        <v>1</v>
      </c>
      <c r="AA4">
        <v>0.98</v>
      </c>
      <c r="AB4">
        <v>-0.98</v>
      </c>
    </row>
    <row r="5" spans="1:28">
      <c r="A5">
        <v>3.00999999046326</v>
      </c>
      <c r="B5">
        <v>277.059</v>
      </c>
      <c r="C5">
        <v>5.85</v>
      </c>
      <c r="D5">
        <v>1617</v>
      </c>
      <c r="E5">
        <v>1617</v>
      </c>
      <c r="F5">
        <v>-7</v>
      </c>
      <c r="G5">
        <v>0.99999</v>
      </c>
      <c r="H5">
        <v>60.001</v>
      </c>
      <c r="I5">
        <v>277.019</v>
      </c>
      <c r="J5">
        <v>5.87</v>
      </c>
      <c r="K5">
        <v>1619</v>
      </c>
      <c r="L5">
        <v>1619</v>
      </c>
      <c r="M5">
        <v>1</v>
      </c>
      <c r="N5">
        <v>-1</v>
      </c>
      <c r="O5">
        <v>60</v>
      </c>
      <c r="P5">
        <v>276.884</v>
      </c>
      <c r="Q5">
        <v>5.84</v>
      </c>
      <c r="R5">
        <v>1614</v>
      </c>
      <c r="S5">
        <v>1614</v>
      </c>
      <c r="T5">
        <v>-7</v>
      </c>
      <c r="U5">
        <v>0.99999</v>
      </c>
      <c r="V5">
        <v>60</v>
      </c>
      <c r="W5">
        <v>455.97</v>
      </c>
      <c r="X5">
        <v>0.036</v>
      </c>
      <c r="Y5">
        <v>16</v>
      </c>
      <c r="Z5">
        <v>1</v>
      </c>
      <c r="AA5">
        <v>0.98</v>
      </c>
      <c r="AB5">
        <v>-0.98</v>
      </c>
    </row>
    <row r="6" spans="1:28">
      <c r="A6">
        <v>4</v>
      </c>
      <c r="B6">
        <v>277.067</v>
      </c>
      <c r="C6">
        <v>5.85</v>
      </c>
      <c r="D6">
        <v>1619</v>
      </c>
      <c r="E6">
        <v>1619</v>
      </c>
      <c r="F6">
        <v>-9</v>
      </c>
      <c r="G6">
        <v>0.99999</v>
      </c>
      <c r="H6">
        <v>59.999</v>
      </c>
      <c r="I6">
        <v>277.164</v>
      </c>
      <c r="J6">
        <v>5.88</v>
      </c>
      <c r="K6">
        <v>1622</v>
      </c>
      <c r="L6">
        <v>1622</v>
      </c>
      <c r="M6">
        <v>1</v>
      </c>
      <c r="N6">
        <v>-1</v>
      </c>
      <c r="O6">
        <v>60</v>
      </c>
      <c r="P6">
        <v>277.007</v>
      </c>
      <c r="Q6">
        <v>5.83</v>
      </c>
      <c r="R6">
        <v>1612</v>
      </c>
      <c r="S6">
        <v>1612</v>
      </c>
      <c r="T6">
        <v>-8</v>
      </c>
      <c r="U6">
        <v>0.99999</v>
      </c>
      <c r="V6">
        <v>60</v>
      </c>
      <c r="W6">
        <v>457.58</v>
      </c>
      <c r="X6">
        <v>0.035</v>
      </c>
      <c r="Y6">
        <v>16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2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2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277.243</v>
      </c>
      <c r="C2">
        <v>5.83</v>
      </c>
      <c r="D2">
        <v>1614</v>
      </c>
      <c r="E2">
        <v>1614</v>
      </c>
      <c r="F2">
        <v>-7</v>
      </c>
      <c r="G2">
        <v>0.99999</v>
      </c>
      <c r="H2">
        <v>60</v>
      </c>
      <c r="I2">
        <v>277.246</v>
      </c>
      <c r="J2">
        <v>5.88</v>
      </c>
      <c r="K2">
        <v>1623</v>
      </c>
      <c r="L2">
        <v>1623</v>
      </c>
      <c r="M2">
        <v>-2</v>
      </c>
      <c r="N2">
        <v>1</v>
      </c>
      <c r="O2">
        <v>60.001</v>
      </c>
      <c r="P2">
        <v>277.108</v>
      </c>
      <c r="Q2">
        <v>5.84</v>
      </c>
      <c r="R2">
        <v>1615</v>
      </c>
      <c r="S2">
        <v>1615</v>
      </c>
      <c r="T2">
        <v>-7</v>
      </c>
      <c r="U2">
        <v>0.99999</v>
      </c>
      <c r="V2">
        <v>60</v>
      </c>
      <c r="W2">
        <v>455.95</v>
      </c>
      <c r="X2">
        <v>0.037</v>
      </c>
      <c r="Y2">
        <v>17</v>
      </c>
      <c r="Z2">
        <v>-0.8</v>
      </c>
      <c r="AA2">
        <v>-0.78</v>
      </c>
      <c r="AB2">
        <v>-0.82</v>
      </c>
    </row>
    <row r="3" spans="1:28">
      <c r="A3">
        <v>1</v>
      </c>
      <c r="B3">
        <v>277.302</v>
      </c>
      <c r="C3">
        <v>5.84</v>
      </c>
      <c r="D3">
        <v>1618</v>
      </c>
      <c r="E3">
        <v>1618</v>
      </c>
      <c r="F3">
        <v>-7</v>
      </c>
      <c r="G3">
        <v>0.99999</v>
      </c>
      <c r="H3">
        <v>60</v>
      </c>
      <c r="I3">
        <v>277.326</v>
      </c>
      <c r="J3">
        <v>5.89</v>
      </c>
      <c r="K3">
        <v>1625</v>
      </c>
      <c r="L3">
        <v>1625</v>
      </c>
      <c r="M3">
        <v>2</v>
      </c>
      <c r="N3">
        <v>-1</v>
      </c>
      <c r="O3">
        <v>60</v>
      </c>
      <c r="P3">
        <v>277.113</v>
      </c>
      <c r="Q3">
        <v>5.84</v>
      </c>
      <c r="R3">
        <v>1615</v>
      </c>
      <c r="S3">
        <v>1615</v>
      </c>
      <c r="T3">
        <v>-12</v>
      </c>
      <c r="U3">
        <v>0.99997</v>
      </c>
      <c r="V3">
        <v>60</v>
      </c>
      <c r="W3">
        <v>456.01</v>
      </c>
      <c r="X3">
        <v>0.036</v>
      </c>
      <c r="Y3">
        <v>16</v>
      </c>
      <c r="Z3">
        <v>-0.8</v>
      </c>
      <c r="AA3">
        <v>-0.78</v>
      </c>
      <c r="AB3">
        <v>-0.82</v>
      </c>
    </row>
    <row r="4" spans="1:28">
      <c r="A4">
        <v>2.00999999046326</v>
      </c>
      <c r="B4">
        <v>277.273</v>
      </c>
      <c r="C4">
        <v>5.85</v>
      </c>
      <c r="D4">
        <v>1617</v>
      </c>
      <c r="E4">
        <v>1617</v>
      </c>
      <c r="F4">
        <v>-0</v>
      </c>
      <c r="G4">
        <v>-1</v>
      </c>
      <c r="H4">
        <v>60</v>
      </c>
      <c r="I4">
        <v>277.276</v>
      </c>
      <c r="J4">
        <v>5.9</v>
      </c>
      <c r="K4">
        <v>1625</v>
      </c>
      <c r="L4">
        <v>1625</v>
      </c>
      <c r="M4">
        <v>11</v>
      </c>
      <c r="N4">
        <v>-0.99998</v>
      </c>
      <c r="O4">
        <v>59.999</v>
      </c>
      <c r="P4">
        <v>277.172</v>
      </c>
      <c r="Q4">
        <v>5.85</v>
      </c>
      <c r="R4">
        <v>1616</v>
      </c>
      <c r="S4">
        <v>1616</v>
      </c>
      <c r="T4">
        <v>2</v>
      </c>
      <c r="U4">
        <v>-1</v>
      </c>
      <c r="V4">
        <v>60</v>
      </c>
      <c r="W4">
        <v>456.01</v>
      </c>
      <c r="X4">
        <v>0.038</v>
      </c>
      <c r="Y4">
        <v>17</v>
      </c>
      <c r="Z4">
        <v>-0.8</v>
      </c>
      <c r="AA4">
        <v>-0.78</v>
      </c>
      <c r="AB4">
        <v>-0.82</v>
      </c>
    </row>
    <row r="5" spans="1:28">
      <c r="A5">
        <v>3.00999999046326</v>
      </c>
      <c r="B5">
        <v>277.652</v>
      </c>
      <c r="C5">
        <v>6.35</v>
      </c>
      <c r="D5">
        <v>1622</v>
      </c>
      <c r="E5">
        <v>1717</v>
      </c>
      <c r="F5">
        <v>563</v>
      </c>
      <c r="G5">
        <v>-0.94469</v>
      </c>
      <c r="H5">
        <v>60.001</v>
      </c>
      <c r="I5">
        <v>277.73</v>
      </c>
      <c r="J5">
        <v>6.4</v>
      </c>
      <c r="K5">
        <v>1623</v>
      </c>
      <c r="L5">
        <v>1721</v>
      </c>
      <c r="M5">
        <v>574</v>
      </c>
      <c r="N5">
        <v>-0.94277</v>
      </c>
      <c r="O5">
        <v>60.001</v>
      </c>
      <c r="P5">
        <v>277.6</v>
      </c>
      <c r="Q5">
        <v>6.34</v>
      </c>
      <c r="R5">
        <v>1613</v>
      </c>
      <c r="S5">
        <v>1709</v>
      </c>
      <c r="T5">
        <v>564</v>
      </c>
      <c r="U5">
        <v>-0.94404</v>
      </c>
      <c r="V5">
        <v>60</v>
      </c>
      <c r="W5">
        <v>454.24</v>
      </c>
      <c r="X5">
        <v>0.036</v>
      </c>
      <c r="Y5">
        <v>16</v>
      </c>
      <c r="Z5">
        <v>-0.8</v>
      </c>
      <c r="AA5">
        <v>-0.78</v>
      </c>
      <c r="AB5">
        <v>-0.82</v>
      </c>
    </row>
    <row r="6" spans="1:28">
      <c r="A6">
        <v>4.00999999046326</v>
      </c>
      <c r="B6">
        <v>277.72</v>
      </c>
      <c r="C6">
        <v>7.24</v>
      </c>
      <c r="D6">
        <v>1614</v>
      </c>
      <c r="E6">
        <v>2010</v>
      </c>
      <c r="F6">
        <v>1197</v>
      </c>
      <c r="G6">
        <v>-0.8032</v>
      </c>
      <c r="H6">
        <v>60</v>
      </c>
      <c r="I6">
        <v>277.668</v>
      </c>
      <c r="J6">
        <v>7.31</v>
      </c>
      <c r="K6">
        <v>1617</v>
      </c>
      <c r="L6">
        <v>2021</v>
      </c>
      <c r="M6">
        <v>1212</v>
      </c>
      <c r="N6">
        <v>-0.80022</v>
      </c>
      <c r="O6">
        <v>60</v>
      </c>
      <c r="P6">
        <v>277.663</v>
      </c>
      <c r="Q6">
        <v>7.26</v>
      </c>
      <c r="R6">
        <v>1611</v>
      </c>
      <c r="S6">
        <v>2009</v>
      </c>
      <c r="T6">
        <v>1200</v>
      </c>
      <c r="U6">
        <v>-0.80205</v>
      </c>
      <c r="V6">
        <v>60</v>
      </c>
      <c r="W6">
        <v>449.43</v>
      </c>
      <c r="X6">
        <v>0.036</v>
      </c>
      <c r="Y6">
        <v>16</v>
      </c>
      <c r="Z6">
        <v>-0.8</v>
      </c>
      <c r="AA6">
        <v>-0.78</v>
      </c>
      <c r="AB6">
        <v>-0.82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3"/>
  <sheetViews>
    <sheetView workbookViewId="0"/>
  </sheetViews>
  <sheetFormatPr defaultRowHeight="15"/>
  <cols>
    <col min="1" max="1" width="10.7109375" customWidth="1"/>
    <col min="2" max="2" width="13.7109375" customWidth="1"/>
    <col min="3" max="3" width="19.7109375" customWidth="1"/>
    <col min="4" max="4" width="13.7109375" customWidth="1"/>
    <col min="5" max="5" width="15.7109375" customWidth="1"/>
    <col min="6" max="6" width="15.7109375" customWidth="1"/>
    <col min="7" max="7" width="15.7109375" customWidth="1"/>
    <col min="8" max="8" width="13.7109375" customWidth="1"/>
    <col min="9" max="9" width="10.7109375" customWidth="1"/>
    <col min="10" max="10" width="18.7109375" customWidth="1"/>
    <col min="11" max="11" width="18.7109375" customWidth="1"/>
    <col min="12" max="12" width="29.7109375" customWidth="1"/>
    <col min="13" max="13" width="18.7109375" customWidth="1"/>
    <col min="14" max="14" width="18.7109375" customWidth="1"/>
    <col min="15" max="15" width="18.7109375" customWidth="1"/>
    <col min="16" max="16" width="21.7109375" customWidth="1"/>
    <col min="17" max="17" width="21.7109375" customWidth="1"/>
    <col min="18" max="18" width="21.7109375" customWidth="1"/>
    <col min="19" max="19" width="26.7109375" customWidth="1"/>
    <col min="20" max="20" width="26.7109375" customWidth="1"/>
  </cols>
  <sheetData>
    <row r="1" spans="1:2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>
      <c r="A2" t="s">
        <v>24</v>
      </c>
      <c r="B2" t="s">
        <v>25</v>
      </c>
      <c r="C2">
        <v>100</v>
      </c>
      <c r="D2">
        <v>1</v>
      </c>
      <c r="E2">
        <v>0.99998</v>
      </c>
      <c r="F2">
        <v>-1</v>
      </c>
      <c r="G2">
        <v>0.99998</v>
      </c>
      <c r="H2">
        <v>1</v>
      </c>
      <c r="I2">
        <v>0.02</v>
      </c>
      <c r="J2">
        <v>-0.98</v>
      </c>
      <c r="K2">
        <v>0.98</v>
      </c>
      <c r="L2" t="s">
        <v>26</v>
      </c>
      <c r="M2">
        <v>0.967587034814</v>
      </c>
      <c r="N2">
        <v>0.969387755102</v>
      </c>
      <c r="O2">
        <v>0.96518607443</v>
      </c>
      <c r="P2">
        <v>-0.00660264105642</v>
      </c>
      <c r="Q2">
        <v>0.00120048019208</v>
      </c>
      <c r="R2">
        <v>-0.00660264105642</v>
      </c>
      <c r="S2">
        <v>1</v>
      </c>
      <c r="T2">
        <v>0</v>
      </c>
    </row>
    <row r="3" spans="1:20">
      <c r="A3" t="s">
        <v>24</v>
      </c>
      <c r="B3" t="s">
        <v>25</v>
      </c>
      <c r="C3">
        <v>100</v>
      </c>
      <c r="D3">
        <v>1</v>
      </c>
      <c r="E3">
        <v>0.80177</v>
      </c>
      <c r="F3">
        <v>0.80306</v>
      </c>
      <c r="G3">
        <v>0.79709</v>
      </c>
      <c r="H3">
        <v>0.8</v>
      </c>
      <c r="I3">
        <v>0.02</v>
      </c>
      <c r="J3">
        <v>0.78</v>
      </c>
      <c r="K3">
        <v>0.82</v>
      </c>
      <c r="L3" t="s">
        <v>27</v>
      </c>
      <c r="M3">
        <v>0.964585834334</v>
      </c>
      <c r="N3">
        <v>0.96518607443</v>
      </c>
      <c r="O3">
        <v>0.955582232893</v>
      </c>
      <c r="P3">
        <v>-0.719087635054</v>
      </c>
      <c r="Q3">
        <v>-0.716086434574</v>
      </c>
      <c r="R3">
        <v>-0.723889555822</v>
      </c>
      <c r="S3">
        <v>0.8</v>
      </c>
      <c r="T3">
        <v>-0.6</v>
      </c>
    </row>
    <row r="4" spans="1:20">
      <c r="A4" t="s">
        <v>24</v>
      </c>
      <c r="B4" t="s">
        <v>25</v>
      </c>
      <c r="C4">
        <v>100</v>
      </c>
      <c r="D4">
        <v>2</v>
      </c>
      <c r="E4">
        <v>0.9995</v>
      </c>
      <c r="F4">
        <v>0.99977</v>
      </c>
      <c r="G4">
        <v>0.99948</v>
      </c>
      <c r="H4">
        <v>1</v>
      </c>
      <c r="I4">
        <v>0.02</v>
      </c>
      <c r="J4">
        <v>-0.98</v>
      </c>
      <c r="K4">
        <v>0.98</v>
      </c>
      <c r="L4" t="s">
        <v>28</v>
      </c>
      <c r="M4">
        <v>0.970588235294</v>
      </c>
      <c r="N4">
        <v>0.975390156062</v>
      </c>
      <c r="O4">
        <v>0.96818727491</v>
      </c>
      <c r="P4">
        <v>-0.030612244898</v>
      </c>
      <c r="Q4">
        <v>-0.0210084033613</v>
      </c>
      <c r="R4">
        <v>-0.031212484994</v>
      </c>
      <c r="S4">
        <v>1</v>
      </c>
      <c r="T4">
        <v>0</v>
      </c>
    </row>
    <row r="5" spans="1:20">
      <c r="A5" t="s">
        <v>24</v>
      </c>
      <c r="B5" t="s">
        <v>25</v>
      </c>
      <c r="C5">
        <v>100</v>
      </c>
      <c r="D5">
        <v>2</v>
      </c>
      <c r="E5">
        <v>0.80114</v>
      </c>
      <c r="F5">
        <v>0.80391</v>
      </c>
      <c r="G5">
        <v>0.79903</v>
      </c>
      <c r="H5">
        <v>0.8</v>
      </c>
      <c r="I5">
        <v>0.02</v>
      </c>
      <c r="J5">
        <v>0.78</v>
      </c>
      <c r="K5">
        <v>0.82</v>
      </c>
      <c r="L5" t="s">
        <v>29</v>
      </c>
      <c r="M5">
        <v>0.967587034814</v>
      </c>
      <c r="N5">
        <v>0.969387755102</v>
      </c>
      <c r="O5">
        <v>0.960384153661</v>
      </c>
      <c r="P5">
        <v>-0.72268907563</v>
      </c>
      <c r="Q5">
        <v>-0.717286914766</v>
      </c>
      <c r="R5">
        <v>-0.72268907563</v>
      </c>
      <c r="S5">
        <v>0.8</v>
      </c>
      <c r="T5">
        <v>-0.6</v>
      </c>
    </row>
    <row r="6" spans="1:20">
      <c r="A6" t="s">
        <v>24</v>
      </c>
      <c r="B6" t="s">
        <v>25</v>
      </c>
      <c r="C6">
        <v>100</v>
      </c>
      <c r="D6">
        <v>3</v>
      </c>
      <c r="E6">
        <v>0.99997</v>
      </c>
      <c r="F6">
        <v>-1</v>
      </c>
      <c r="G6">
        <v>0.99999</v>
      </c>
      <c r="H6">
        <v>1</v>
      </c>
      <c r="I6">
        <v>0.02</v>
      </c>
      <c r="J6">
        <v>-0.98</v>
      </c>
      <c r="K6">
        <v>0.98</v>
      </c>
      <c r="L6" t="s">
        <v>30</v>
      </c>
      <c r="M6">
        <v>0.969987995198</v>
      </c>
      <c r="N6">
        <v>0.977190876351</v>
      </c>
      <c r="O6">
        <v>0.968787515006</v>
      </c>
      <c r="P6">
        <v>-0.00720288115246</v>
      </c>
      <c r="Q6">
        <v>0.00240096038415</v>
      </c>
      <c r="R6">
        <v>-0.00480192076831</v>
      </c>
      <c r="S6">
        <v>1</v>
      </c>
      <c r="T6">
        <v>0</v>
      </c>
    </row>
    <row r="7" spans="1:20">
      <c r="A7" t="s">
        <v>24</v>
      </c>
      <c r="B7" t="s">
        <v>25</v>
      </c>
      <c r="C7">
        <v>100</v>
      </c>
      <c r="D7">
        <v>3</v>
      </c>
      <c r="E7">
        <v>0.80122</v>
      </c>
      <c r="F7">
        <v>0.80475</v>
      </c>
      <c r="G7">
        <v>0.7988</v>
      </c>
      <c r="H7">
        <v>0.8</v>
      </c>
      <c r="I7">
        <v>0.02</v>
      </c>
      <c r="J7">
        <v>0.78</v>
      </c>
      <c r="K7">
        <v>0.82</v>
      </c>
      <c r="L7" t="s">
        <v>31</v>
      </c>
      <c r="M7">
        <v>0.968787515006</v>
      </c>
      <c r="N7">
        <v>0.972989195678</v>
      </c>
      <c r="O7">
        <v>0.958583433373</v>
      </c>
      <c r="P7">
        <v>-0.723289315726</v>
      </c>
      <c r="Q7">
        <v>-0.717887154862</v>
      </c>
      <c r="R7">
        <v>-0.721488595438</v>
      </c>
      <c r="S7">
        <v>0.8</v>
      </c>
      <c r="T7">
        <v>-0.6</v>
      </c>
    </row>
    <row r="8" spans="1:20">
      <c r="A8" t="s">
        <v>24</v>
      </c>
      <c r="B8" t="s">
        <v>25</v>
      </c>
      <c r="C8">
        <v>100</v>
      </c>
      <c r="D8">
        <v>1</v>
      </c>
      <c r="E8">
        <v>0.99996</v>
      </c>
      <c r="F8">
        <v>-1</v>
      </c>
      <c r="G8">
        <v>1</v>
      </c>
      <c r="H8">
        <v>1</v>
      </c>
      <c r="I8">
        <v>0.02</v>
      </c>
      <c r="J8">
        <v>-0.98</v>
      </c>
      <c r="K8">
        <v>0.98</v>
      </c>
      <c r="L8" t="s">
        <v>32</v>
      </c>
      <c r="M8">
        <v>0.970588235294</v>
      </c>
      <c r="N8">
        <v>0.975990396158</v>
      </c>
      <c r="O8">
        <v>0.96818727491</v>
      </c>
      <c r="P8">
        <v>-0.00900360144058</v>
      </c>
      <c r="Q8">
        <v>0.00180072028812</v>
      </c>
      <c r="R8">
        <v>-0.00300120048019</v>
      </c>
      <c r="S8">
        <v>1</v>
      </c>
      <c r="T8">
        <v>0</v>
      </c>
    </row>
    <row r="9" spans="1:20">
      <c r="A9" t="s">
        <v>24</v>
      </c>
      <c r="B9" t="s">
        <v>25</v>
      </c>
      <c r="C9">
        <v>100</v>
      </c>
      <c r="D9">
        <v>1</v>
      </c>
      <c r="E9">
        <v>-0.80192</v>
      </c>
      <c r="F9">
        <v>-0.80036</v>
      </c>
      <c r="G9">
        <v>-0.80006</v>
      </c>
      <c r="H9">
        <v>-0.8</v>
      </c>
      <c r="I9">
        <v>0.02</v>
      </c>
      <c r="J9">
        <v>-0.82</v>
      </c>
      <c r="K9">
        <v>-0.78</v>
      </c>
      <c r="L9" t="s">
        <v>33</v>
      </c>
      <c r="M9">
        <v>0.97118847539</v>
      </c>
      <c r="N9">
        <v>0.975390156062</v>
      </c>
      <c r="O9">
        <v>0.968787515006</v>
      </c>
      <c r="P9">
        <v>0.723289315726</v>
      </c>
      <c r="Q9">
        <v>0.730492196879</v>
      </c>
      <c r="R9">
        <v>0.726290516206</v>
      </c>
      <c r="S9">
        <v>0.8</v>
      </c>
      <c r="T9">
        <v>0.6</v>
      </c>
    </row>
    <row r="10" spans="1:20">
      <c r="A10" t="s">
        <v>24</v>
      </c>
      <c r="B10" t="s">
        <v>25</v>
      </c>
      <c r="C10">
        <v>100</v>
      </c>
      <c r="D10">
        <v>2</v>
      </c>
      <c r="E10">
        <v>0.99998</v>
      </c>
      <c r="F10">
        <v>-1</v>
      </c>
      <c r="G10">
        <v>1</v>
      </c>
      <c r="H10">
        <v>1</v>
      </c>
      <c r="I10">
        <v>0.02</v>
      </c>
      <c r="J10">
        <v>-0.98</v>
      </c>
      <c r="K10">
        <v>0.98</v>
      </c>
      <c r="L10" t="s">
        <v>34</v>
      </c>
      <c r="M10">
        <v>0.972989195678</v>
      </c>
      <c r="N10">
        <v>0.975990396158</v>
      </c>
      <c r="O10">
        <v>0.964585834334</v>
      </c>
      <c r="P10">
        <v>-0.00540216086435</v>
      </c>
      <c r="Q10">
        <v>0.00240096038415</v>
      </c>
      <c r="R10">
        <v>-0.00240096038415</v>
      </c>
      <c r="S10">
        <v>1</v>
      </c>
      <c r="T10">
        <v>0</v>
      </c>
    </row>
    <row r="11" spans="1:20">
      <c r="A11" t="s">
        <v>24</v>
      </c>
      <c r="B11" t="s">
        <v>25</v>
      </c>
      <c r="C11">
        <v>100</v>
      </c>
      <c r="D11">
        <v>2</v>
      </c>
      <c r="E11">
        <v>-0.80299</v>
      </c>
      <c r="F11">
        <v>-0.79851</v>
      </c>
      <c r="G11">
        <v>-0.79968</v>
      </c>
      <c r="H11">
        <v>-0.8</v>
      </c>
      <c r="I11">
        <v>0.02</v>
      </c>
      <c r="J11">
        <v>-0.82</v>
      </c>
      <c r="K11">
        <v>-0.78</v>
      </c>
      <c r="L11" t="s">
        <v>35</v>
      </c>
      <c r="M11">
        <v>0.971788715486</v>
      </c>
      <c r="N11">
        <v>0.973589435774</v>
      </c>
      <c r="O11">
        <v>0.966986794718</v>
      </c>
      <c r="P11">
        <v>0.721488595438</v>
      </c>
      <c r="Q11">
        <v>0.734093637455</v>
      </c>
      <c r="R11">
        <v>0.726290516206</v>
      </c>
      <c r="S11">
        <v>0.8</v>
      </c>
      <c r="T11">
        <v>0.6</v>
      </c>
    </row>
    <row r="12" spans="1:20">
      <c r="A12" t="s">
        <v>24</v>
      </c>
      <c r="B12" t="s">
        <v>25</v>
      </c>
      <c r="C12">
        <v>100</v>
      </c>
      <c r="D12">
        <v>3</v>
      </c>
      <c r="E12">
        <v>0.99999</v>
      </c>
      <c r="F12">
        <v>-1</v>
      </c>
      <c r="G12">
        <v>0.99999</v>
      </c>
      <c r="H12">
        <v>1</v>
      </c>
      <c r="I12">
        <v>0.02</v>
      </c>
      <c r="J12">
        <v>-0.98</v>
      </c>
      <c r="K12">
        <v>0.98</v>
      </c>
      <c r="L12" t="s">
        <v>36</v>
      </c>
      <c r="M12">
        <v>0.971788715486</v>
      </c>
      <c r="N12">
        <v>0.973589435774</v>
      </c>
      <c r="O12">
        <v>0.967587034814</v>
      </c>
      <c r="P12">
        <v>-0.00540216086435</v>
      </c>
      <c r="Q12">
        <v>0.000600240096038</v>
      </c>
      <c r="R12">
        <v>-0.00480192076831</v>
      </c>
      <c r="S12">
        <v>1</v>
      </c>
      <c r="T12">
        <v>0</v>
      </c>
    </row>
    <row r="13" spans="1:20">
      <c r="A13" t="s">
        <v>24</v>
      </c>
      <c r="B13" t="s">
        <v>25</v>
      </c>
      <c r="C13">
        <v>100</v>
      </c>
      <c r="D13">
        <v>3</v>
      </c>
      <c r="E13">
        <v>-0.8032</v>
      </c>
      <c r="F13">
        <v>-0.80022</v>
      </c>
      <c r="G13">
        <v>-0.80205</v>
      </c>
      <c r="H13">
        <v>-0.8</v>
      </c>
      <c r="I13">
        <v>0.02</v>
      </c>
      <c r="J13">
        <v>-0.82</v>
      </c>
      <c r="K13">
        <v>-0.78</v>
      </c>
      <c r="L13" t="s">
        <v>37</v>
      </c>
      <c r="M13">
        <v>0.968787515006</v>
      </c>
      <c r="N13">
        <v>0.970588235294</v>
      </c>
      <c r="O13">
        <v>0.966986794718</v>
      </c>
      <c r="P13">
        <v>0.718487394958</v>
      </c>
      <c r="Q13">
        <v>0.727490996399</v>
      </c>
      <c r="R13">
        <v>0.720288115246</v>
      </c>
      <c r="S13">
        <v>0.8</v>
      </c>
      <c r="T13">
        <v>0.6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277.362</v>
      </c>
      <c r="C2">
        <v>5.83</v>
      </c>
      <c r="D2">
        <v>1616</v>
      </c>
      <c r="E2">
        <v>1616</v>
      </c>
      <c r="F2">
        <v>-11</v>
      </c>
      <c r="G2">
        <v>0.99998</v>
      </c>
      <c r="H2">
        <v>2400</v>
      </c>
      <c r="I2">
        <v>277.355</v>
      </c>
      <c r="J2">
        <v>5.84</v>
      </c>
      <c r="K2">
        <v>1616</v>
      </c>
      <c r="L2">
        <v>1616</v>
      </c>
      <c r="M2">
        <v>4</v>
      </c>
      <c r="N2">
        <v>-1</v>
      </c>
      <c r="O2">
        <v>2400</v>
      </c>
      <c r="P2">
        <v>277.281</v>
      </c>
      <c r="Q2">
        <v>5.8</v>
      </c>
      <c r="R2">
        <v>1605</v>
      </c>
      <c r="S2">
        <v>1605</v>
      </c>
      <c r="T2">
        <v>-8</v>
      </c>
      <c r="U2">
        <v>0.99999</v>
      </c>
      <c r="V2">
        <v>2400</v>
      </c>
      <c r="W2">
        <v>449.53</v>
      </c>
      <c r="X2">
        <v>0.019</v>
      </c>
      <c r="Y2">
        <v>9</v>
      </c>
      <c r="Z2">
        <v>1</v>
      </c>
      <c r="AA2">
        <v>0.98</v>
      </c>
      <c r="AB2">
        <v>-0.98</v>
      </c>
    </row>
    <row r="3" spans="1:28">
      <c r="A3">
        <v>1</v>
      </c>
      <c r="B3">
        <v>277.295</v>
      </c>
      <c r="C3">
        <v>5.83</v>
      </c>
      <c r="D3">
        <v>1614</v>
      </c>
      <c r="E3">
        <v>1614</v>
      </c>
      <c r="F3">
        <v>0</v>
      </c>
      <c r="G3">
        <v>-1</v>
      </c>
      <c r="H3">
        <v>60</v>
      </c>
      <c r="I3">
        <v>277.232</v>
      </c>
      <c r="J3">
        <v>5.85</v>
      </c>
      <c r="K3">
        <v>1618</v>
      </c>
      <c r="L3">
        <v>1618</v>
      </c>
      <c r="M3">
        <v>0</v>
      </c>
      <c r="N3">
        <v>-1</v>
      </c>
      <c r="O3">
        <v>60</v>
      </c>
      <c r="P3">
        <v>277.246</v>
      </c>
      <c r="Q3">
        <v>5.82</v>
      </c>
      <c r="R3">
        <v>1609</v>
      </c>
      <c r="S3">
        <v>1609</v>
      </c>
      <c r="T3">
        <v>-0</v>
      </c>
      <c r="U3">
        <v>-1</v>
      </c>
      <c r="V3">
        <v>60.001</v>
      </c>
      <c r="W3">
        <v>449.49</v>
      </c>
      <c r="X3">
        <v>0.021</v>
      </c>
      <c r="Y3">
        <v>10</v>
      </c>
      <c r="Z3">
        <v>1</v>
      </c>
      <c r="AA3">
        <v>0.98</v>
      </c>
      <c r="AB3">
        <v>-0.98</v>
      </c>
    </row>
    <row r="4" spans="1:28">
      <c r="A4">
        <v>2</v>
      </c>
      <c r="B4">
        <v>277.332</v>
      </c>
      <c r="C4">
        <v>5.8</v>
      </c>
      <c r="D4">
        <v>1607</v>
      </c>
      <c r="E4">
        <v>1607</v>
      </c>
      <c r="F4">
        <v>-9</v>
      </c>
      <c r="G4">
        <v>0.99998</v>
      </c>
      <c r="H4">
        <v>60.001</v>
      </c>
      <c r="I4">
        <v>277.333</v>
      </c>
      <c r="J4">
        <v>5.8</v>
      </c>
      <c r="K4">
        <v>1605</v>
      </c>
      <c r="L4">
        <v>1605</v>
      </c>
      <c r="M4">
        <v>-0</v>
      </c>
      <c r="N4">
        <v>-1</v>
      </c>
      <c r="O4">
        <v>60.001</v>
      </c>
      <c r="P4">
        <v>277.218</v>
      </c>
      <c r="Q4">
        <v>5.79</v>
      </c>
      <c r="R4">
        <v>1602</v>
      </c>
      <c r="S4">
        <v>1602</v>
      </c>
      <c r="T4">
        <v>-11</v>
      </c>
      <c r="U4">
        <v>0.99998</v>
      </c>
      <c r="V4">
        <v>60</v>
      </c>
      <c r="W4">
        <v>443.12</v>
      </c>
      <c r="X4">
        <v>0.02</v>
      </c>
      <c r="Y4">
        <v>9</v>
      </c>
      <c r="Z4">
        <v>1</v>
      </c>
      <c r="AA4">
        <v>0.98</v>
      </c>
      <c r="AB4">
        <v>-0.98</v>
      </c>
    </row>
    <row r="5" spans="1:28">
      <c r="A5">
        <v>3</v>
      </c>
      <c r="B5">
        <v>277.286</v>
      </c>
      <c r="C5">
        <v>5.79</v>
      </c>
      <c r="D5">
        <v>1603</v>
      </c>
      <c r="E5">
        <v>1603</v>
      </c>
      <c r="F5">
        <v>-9</v>
      </c>
      <c r="G5">
        <v>0.99998</v>
      </c>
      <c r="H5">
        <v>60.001</v>
      </c>
      <c r="I5">
        <v>277.204</v>
      </c>
      <c r="J5">
        <v>5.81</v>
      </c>
      <c r="K5">
        <v>1607</v>
      </c>
      <c r="L5">
        <v>1607</v>
      </c>
      <c r="M5">
        <v>6</v>
      </c>
      <c r="N5">
        <v>-0.99999</v>
      </c>
      <c r="O5">
        <v>60</v>
      </c>
      <c r="P5">
        <v>277.21</v>
      </c>
      <c r="Q5">
        <v>5.77</v>
      </c>
      <c r="R5">
        <v>1596</v>
      </c>
      <c r="S5">
        <v>1596</v>
      </c>
      <c r="T5">
        <v>-8</v>
      </c>
      <c r="U5">
        <v>0.99999</v>
      </c>
      <c r="V5">
        <v>60</v>
      </c>
      <c r="W5">
        <v>443.12</v>
      </c>
      <c r="X5">
        <v>0.025</v>
      </c>
      <c r="Y5">
        <v>11</v>
      </c>
      <c r="Z5">
        <v>1</v>
      </c>
      <c r="AA5">
        <v>0.98</v>
      </c>
      <c r="AB5">
        <v>-0.98</v>
      </c>
    </row>
    <row r="6" spans="1:28">
      <c r="A6">
        <v>4</v>
      </c>
      <c r="B6">
        <v>277.343</v>
      </c>
      <c r="C6">
        <v>5.82</v>
      </c>
      <c r="D6">
        <v>1612</v>
      </c>
      <c r="E6">
        <v>1612</v>
      </c>
      <c r="F6">
        <v>-11</v>
      </c>
      <c r="G6">
        <v>0.99998</v>
      </c>
      <c r="H6">
        <v>60</v>
      </c>
      <c r="I6">
        <v>277.375</v>
      </c>
      <c r="J6">
        <v>5.84</v>
      </c>
      <c r="K6">
        <v>1615</v>
      </c>
      <c r="L6">
        <v>1615</v>
      </c>
      <c r="M6">
        <v>2</v>
      </c>
      <c r="N6">
        <v>-1</v>
      </c>
      <c r="O6">
        <v>60.002</v>
      </c>
      <c r="P6">
        <v>277.267</v>
      </c>
      <c r="Q6">
        <v>5.81</v>
      </c>
      <c r="R6">
        <v>1608</v>
      </c>
      <c r="S6">
        <v>1608</v>
      </c>
      <c r="T6">
        <v>-11</v>
      </c>
      <c r="U6">
        <v>0.99998</v>
      </c>
      <c r="V6">
        <v>60</v>
      </c>
      <c r="W6">
        <v>449.4</v>
      </c>
      <c r="X6">
        <v>0.023</v>
      </c>
      <c r="Y6">
        <v>10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1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1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277.368</v>
      </c>
      <c r="C2">
        <v>5.82</v>
      </c>
      <c r="D2">
        <v>1612</v>
      </c>
      <c r="E2">
        <v>1612</v>
      </c>
      <c r="F2">
        <v>-9</v>
      </c>
      <c r="G2">
        <v>0.99999</v>
      </c>
      <c r="H2">
        <v>60</v>
      </c>
      <c r="I2">
        <v>277.239</v>
      </c>
      <c r="J2">
        <v>5.85</v>
      </c>
      <c r="K2">
        <v>1616</v>
      </c>
      <c r="L2">
        <v>1616</v>
      </c>
      <c r="M2">
        <v>3</v>
      </c>
      <c r="N2">
        <v>-1</v>
      </c>
      <c r="O2">
        <v>60</v>
      </c>
      <c r="P2">
        <v>277.167</v>
      </c>
      <c r="Q2">
        <v>5.81</v>
      </c>
      <c r="R2">
        <v>1608</v>
      </c>
      <c r="S2">
        <v>1608</v>
      </c>
      <c r="T2">
        <v>-7</v>
      </c>
      <c r="U2">
        <v>0.99999</v>
      </c>
      <c r="V2">
        <v>60</v>
      </c>
      <c r="W2">
        <v>449.51</v>
      </c>
      <c r="X2">
        <v>0.021</v>
      </c>
      <c r="Y2">
        <v>10</v>
      </c>
      <c r="Z2">
        <v>0.8</v>
      </c>
      <c r="AA2">
        <v>0.82</v>
      </c>
      <c r="AB2">
        <v>0.78</v>
      </c>
    </row>
    <row r="3" spans="1:28">
      <c r="A3">
        <v>0.990000009536743</v>
      </c>
      <c r="B3">
        <v>277.269</v>
      </c>
      <c r="C3">
        <v>5.84</v>
      </c>
      <c r="D3">
        <v>1616</v>
      </c>
      <c r="E3">
        <v>1616</v>
      </c>
      <c r="F3">
        <v>-10</v>
      </c>
      <c r="G3">
        <v>0.99998</v>
      </c>
      <c r="H3">
        <v>60</v>
      </c>
      <c r="I3">
        <v>277.398</v>
      </c>
      <c r="J3">
        <v>5.84</v>
      </c>
      <c r="K3">
        <v>1617</v>
      </c>
      <c r="L3">
        <v>1617</v>
      </c>
      <c r="M3">
        <v>2</v>
      </c>
      <c r="N3">
        <v>-1</v>
      </c>
      <c r="O3">
        <v>60.001</v>
      </c>
      <c r="P3">
        <v>277.268</v>
      </c>
      <c r="Q3">
        <v>5.82</v>
      </c>
      <c r="R3">
        <v>1610</v>
      </c>
      <c r="S3">
        <v>1610</v>
      </c>
      <c r="T3">
        <v>-5</v>
      </c>
      <c r="U3">
        <v>0.99999</v>
      </c>
      <c r="V3">
        <v>60</v>
      </c>
      <c r="W3">
        <v>455.01</v>
      </c>
      <c r="X3">
        <v>0.024</v>
      </c>
      <c r="Y3">
        <v>11</v>
      </c>
      <c r="Z3">
        <v>0.8</v>
      </c>
      <c r="AA3">
        <v>0.82</v>
      </c>
      <c r="AB3">
        <v>0.78</v>
      </c>
    </row>
    <row r="4" spans="1:28">
      <c r="A4">
        <v>2</v>
      </c>
      <c r="B4">
        <v>277.092</v>
      </c>
      <c r="C4">
        <v>6.03</v>
      </c>
      <c r="D4">
        <v>1615</v>
      </c>
      <c r="E4">
        <v>1644</v>
      </c>
      <c r="F4">
        <v>-306</v>
      </c>
      <c r="G4">
        <v>0.98252</v>
      </c>
      <c r="H4">
        <v>60</v>
      </c>
      <c r="I4">
        <v>277.017</v>
      </c>
      <c r="J4">
        <v>6.06</v>
      </c>
      <c r="K4">
        <v>1621</v>
      </c>
      <c r="L4">
        <v>1648</v>
      </c>
      <c r="M4">
        <v>-296</v>
      </c>
      <c r="N4">
        <v>0.98375</v>
      </c>
      <c r="O4">
        <v>59.999</v>
      </c>
      <c r="P4">
        <v>277.028</v>
      </c>
      <c r="Q4">
        <v>6.02</v>
      </c>
      <c r="R4">
        <v>1610</v>
      </c>
      <c r="S4">
        <v>1638</v>
      </c>
      <c r="T4">
        <v>-304</v>
      </c>
      <c r="U4">
        <v>0.98258</v>
      </c>
      <c r="V4">
        <v>60</v>
      </c>
      <c r="W4">
        <v>456.03</v>
      </c>
      <c r="X4">
        <v>0.021</v>
      </c>
      <c r="Y4">
        <v>10</v>
      </c>
      <c r="Z4">
        <v>0.8</v>
      </c>
      <c r="AA4">
        <v>0.82</v>
      </c>
      <c r="AB4">
        <v>0.78</v>
      </c>
    </row>
    <row r="5" spans="1:28">
      <c r="A5">
        <v>3</v>
      </c>
      <c r="B5">
        <v>276.793</v>
      </c>
      <c r="C5">
        <v>6.98</v>
      </c>
      <c r="D5">
        <v>1610</v>
      </c>
      <c r="E5">
        <v>1864</v>
      </c>
      <c r="F5">
        <v>-938</v>
      </c>
      <c r="G5">
        <v>0.86421</v>
      </c>
      <c r="H5">
        <v>60.001</v>
      </c>
      <c r="I5">
        <v>276.909</v>
      </c>
      <c r="J5">
        <v>6.98</v>
      </c>
      <c r="K5">
        <v>1614</v>
      </c>
      <c r="L5">
        <v>1861</v>
      </c>
      <c r="M5">
        <v>-926</v>
      </c>
      <c r="N5">
        <v>0.86754</v>
      </c>
      <c r="O5">
        <v>60</v>
      </c>
      <c r="P5">
        <v>276.74</v>
      </c>
      <c r="Q5">
        <v>6.97</v>
      </c>
      <c r="R5">
        <v>1602</v>
      </c>
      <c r="S5">
        <v>1857</v>
      </c>
      <c r="T5">
        <v>-940</v>
      </c>
      <c r="U5">
        <v>0.86244</v>
      </c>
      <c r="V5">
        <v>60.001</v>
      </c>
      <c r="W5">
        <v>450.53</v>
      </c>
      <c r="X5">
        <v>0.022</v>
      </c>
      <c r="Y5">
        <v>10</v>
      </c>
      <c r="Z5">
        <v>0.8</v>
      </c>
      <c r="AA5">
        <v>0.82</v>
      </c>
      <c r="AB5">
        <v>0.78</v>
      </c>
    </row>
    <row r="6" spans="1:28">
      <c r="A6">
        <v>4</v>
      </c>
      <c r="B6">
        <v>276.983</v>
      </c>
      <c r="C6">
        <v>7.25</v>
      </c>
      <c r="D6">
        <v>1607</v>
      </c>
      <c r="E6">
        <v>2004</v>
      </c>
      <c r="F6">
        <v>-1198</v>
      </c>
      <c r="G6">
        <v>0.80177</v>
      </c>
      <c r="H6">
        <v>60</v>
      </c>
      <c r="I6">
        <v>276.981</v>
      </c>
      <c r="J6">
        <v>7.23</v>
      </c>
      <c r="K6">
        <v>1608</v>
      </c>
      <c r="L6">
        <v>2002</v>
      </c>
      <c r="M6">
        <v>-1193</v>
      </c>
      <c r="N6">
        <v>0.80306</v>
      </c>
      <c r="O6">
        <v>59.999</v>
      </c>
      <c r="P6">
        <v>276.868</v>
      </c>
      <c r="Q6">
        <v>7.21</v>
      </c>
      <c r="R6">
        <v>1592</v>
      </c>
      <c r="S6">
        <v>1997</v>
      </c>
      <c r="T6">
        <v>-1206</v>
      </c>
      <c r="U6">
        <v>0.79709</v>
      </c>
      <c r="V6">
        <v>60</v>
      </c>
      <c r="W6">
        <v>449.53</v>
      </c>
      <c r="X6">
        <v>0.025</v>
      </c>
      <c r="Y6">
        <v>11</v>
      </c>
      <c r="Z6">
        <v>0.8</v>
      </c>
      <c r="AA6">
        <v>0.82</v>
      </c>
      <c r="AB6">
        <v>0.78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1.7109375" customWidth="1"/>
    <col min="7" max="7" width="11.7109375" customWidth="1"/>
    <col min="8" max="8" width="13.7109375" customWidth="1"/>
    <col min="9" max="9" width="13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3.7109375" customWidth="1"/>
    <col min="17" max="17" width="13.7109375" customWidth="1"/>
    <col min="18" max="18" width="10.7109375" customWidth="1"/>
    <col min="19" max="19" width="10.7109375" customWidth="1"/>
    <col min="20" max="20" width="11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277.22</v>
      </c>
      <c r="C2">
        <v>7.25</v>
      </c>
      <c r="D2">
        <v>1612</v>
      </c>
      <c r="E2">
        <v>2011</v>
      </c>
      <c r="F2">
        <v>-1203</v>
      </c>
      <c r="G2">
        <v>0.80144</v>
      </c>
      <c r="H2">
        <v>60.001</v>
      </c>
      <c r="I2">
        <v>277.16</v>
      </c>
      <c r="J2">
        <v>7.25</v>
      </c>
      <c r="K2">
        <v>1609</v>
      </c>
      <c r="L2">
        <v>2005</v>
      </c>
      <c r="M2">
        <v>-1196</v>
      </c>
      <c r="N2">
        <v>0.80262</v>
      </c>
      <c r="O2">
        <v>60</v>
      </c>
      <c r="P2">
        <v>277.1</v>
      </c>
      <c r="Q2">
        <v>7.24</v>
      </c>
      <c r="R2">
        <v>1601</v>
      </c>
      <c r="S2">
        <v>2004</v>
      </c>
      <c r="T2">
        <v>-1205</v>
      </c>
      <c r="U2">
        <v>0.79888</v>
      </c>
      <c r="V2">
        <v>60</v>
      </c>
      <c r="W2">
        <v>460.27</v>
      </c>
      <c r="X2">
        <v>0.023</v>
      </c>
      <c r="Y2">
        <v>10</v>
      </c>
      <c r="Z2">
        <v>1</v>
      </c>
      <c r="AA2">
        <v>0.98</v>
      </c>
      <c r="AB2">
        <v>-0.98</v>
      </c>
    </row>
    <row r="3" spans="1:28">
      <c r="A3">
        <v>1</v>
      </c>
      <c r="B3">
        <v>277.183</v>
      </c>
      <c r="C3">
        <v>7.23</v>
      </c>
      <c r="D3">
        <v>1606</v>
      </c>
      <c r="E3">
        <v>2004</v>
      </c>
      <c r="F3">
        <v>-1198</v>
      </c>
      <c r="G3">
        <v>0.80138</v>
      </c>
      <c r="H3">
        <v>60</v>
      </c>
      <c r="I3">
        <v>277.301</v>
      </c>
      <c r="J3">
        <v>7.23</v>
      </c>
      <c r="K3">
        <v>1606</v>
      </c>
      <c r="L3">
        <v>2005</v>
      </c>
      <c r="M3">
        <v>-1201</v>
      </c>
      <c r="N3">
        <v>0.80085</v>
      </c>
      <c r="O3">
        <v>60.002</v>
      </c>
      <c r="P3">
        <v>277.08</v>
      </c>
      <c r="Q3">
        <v>7.24</v>
      </c>
      <c r="R3">
        <v>1601</v>
      </c>
      <c r="S3">
        <v>2001</v>
      </c>
      <c r="T3">
        <v>-1201</v>
      </c>
      <c r="U3">
        <v>0.80001</v>
      </c>
      <c r="V3">
        <v>60</v>
      </c>
      <c r="W3">
        <v>462.45</v>
      </c>
      <c r="X3">
        <v>0.024</v>
      </c>
      <c r="Y3">
        <v>11</v>
      </c>
      <c r="Z3">
        <v>1</v>
      </c>
      <c r="AA3">
        <v>0.98</v>
      </c>
      <c r="AB3">
        <v>-0.98</v>
      </c>
    </row>
    <row r="4" spans="1:28">
      <c r="A4">
        <v>2</v>
      </c>
      <c r="B4">
        <v>277.237</v>
      </c>
      <c r="C4">
        <v>7.26</v>
      </c>
      <c r="D4">
        <v>1614</v>
      </c>
      <c r="E4">
        <v>2012</v>
      </c>
      <c r="F4">
        <v>-1200</v>
      </c>
      <c r="G4">
        <v>0.80257</v>
      </c>
      <c r="H4">
        <v>60.001</v>
      </c>
      <c r="I4">
        <v>277.205</v>
      </c>
      <c r="J4">
        <v>7.26</v>
      </c>
      <c r="K4">
        <v>1614</v>
      </c>
      <c r="L4">
        <v>2009</v>
      </c>
      <c r="M4">
        <v>-1197</v>
      </c>
      <c r="N4">
        <v>0.80327</v>
      </c>
      <c r="O4">
        <v>60</v>
      </c>
      <c r="P4">
        <v>277.143</v>
      </c>
      <c r="Q4">
        <v>7.24</v>
      </c>
      <c r="R4">
        <v>1605</v>
      </c>
      <c r="S4">
        <v>2008</v>
      </c>
      <c r="T4">
        <v>-1208</v>
      </c>
      <c r="U4">
        <v>0.79904</v>
      </c>
      <c r="V4">
        <v>60</v>
      </c>
      <c r="W4">
        <v>458.14</v>
      </c>
      <c r="X4">
        <v>0.024</v>
      </c>
      <c r="Y4">
        <v>11</v>
      </c>
      <c r="Z4">
        <v>1</v>
      </c>
      <c r="AA4">
        <v>0.98</v>
      </c>
      <c r="AB4">
        <v>-0.98</v>
      </c>
    </row>
    <row r="5" spans="1:28">
      <c r="A5">
        <v>3</v>
      </c>
      <c r="B5">
        <v>277.503</v>
      </c>
      <c r="C5">
        <v>6.15</v>
      </c>
      <c r="D5">
        <v>1612</v>
      </c>
      <c r="E5">
        <v>1755</v>
      </c>
      <c r="F5">
        <v>-693</v>
      </c>
      <c r="G5">
        <v>0.91868</v>
      </c>
      <c r="H5">
        <v>60.001</v>
      </c>
      <c r="I5">
        <v>277.695</v>
      </c>
      <c r="J5">
        <v>6.18</v>
      </c>
      <c r="K5">
        <v>1622</v>
      </c>
      <c r="L5">
        <v>1759</v>
      </c>
      <c r="M5">
        <v>-681</v>
      </c>
      <c r="N5">
        <v>0.92211</v>
      </c>
      <c r="O5">
        <v>60.001</v>
      </c>
      <c r="P5">
        <v>277.519</v>
      </c>
      <c r="Q5">
        <v>6.14</v>
      </c>
      <c r="R5">
        <v>1611</v>
      </c>
      <c r="S5">
        <v>1751</v>
      </c>
      <c r="T5">
        <v>-686</v>
      </c>
      <c r="U5">
        <v>0.92008</v>
      </c>
      <c r="V5">
        <v>60</v>
      </c>
      <c r="W5">
        <v>456.03</v>
      </c>
      <c r="X5">
        <v>0.023</v>
      </c>
      <c r="Y5">
        <v>10</v>
      </c>
      <c r="Z5">
        <v>1</v>
      </c>
      <c r="AA5">
        <v>0.98</v>
      </c>
      <c r="AB5">
        <v>-0.98</v>
      </c>
    </row>
    <row r="6" spans="1:28">
      <c r="A6">
        <v>4</v>
      </c>
      <c r="B6">
        <v>277.698</v>
      </c>
      <c r="C6">
        <v>5.83</v>
      </c>
      <c r="D6">
        <v>1617</v>
      </c>
      <c r="E6">
        <v>1618</v>
      </c>
      <c r="F6">
        <v>-51</v>
      </c>
      <c r="G6">
        <v>0.9995</v>
      </c>
      <c r="H6">
        <v>60</v>
      </c>
      <c r="I6">
        <v>277.661</v>
      </c>
      <c r="J6">
        <v>5.87</v>
      </c>
      <c r="K6">
        <v>1625</v>
      </c>
      <c r="L6">
        <v>1625</v>
      </c>
      <c r="M6">
        <v>-35</v>
      </c>
      <c r="N6">
        <v>0.99977</v>
      </c>
      <c r="O6">
        <v>59.999</v>
      </c>
      <c r="P6">
        <v>277.618</v>
      </c>
      <c r="Q6">
        <v>5.82</v>
      </c>
      <c r="R6">
        <v>1613</v>
      </c>
      <c r="S6">
        <v>1614</v>
      </c>
      <c r="T6">
        <v>-52</v>
      </c>
      <c r="U6">
        <v>0.99948</v>
      </c>
      <c r="V6">
        <v>60</v>
      </c>
      <c r="W6">
        <v>456.05</v>
      </c>
      <c r="X6">
        <v>0.026</v>
      </c>
      <c r="Y6">
        <v>12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1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277.386</v>
      </c>
      <c r="C2">
        <v>5.81</v>
      </c>
      <c r="D2">
        <v>1610</v>
      </c>
      <c r="E2">
        <v>1610</v>
      </c>
      <c r="F2">
        <v>-8</v>
      </c>
      <c r="G2">
        <v>0.99999</v>
      </c>
      <c r="H2">
        <v>60.001</v>
      </c>
      <c r="I2">
        <v>277.389</v>
      </c>
      <c r="J2">
        <v>5.85</v>
      </c>
      <c r="K2">
        <v>1619</v>
      </c>
      <c r="L2">
        <v>1619</v>
      </c>
      <c r="M2">
        <v>-2</v>
      </c>
      <c r="N2">
        <v>1</v>
      </c>
      <c r="O2">
        <v>59.999</v>
      </c>
      <c r="P2">
        <v>277.285</v>
      </c>
      <c r="Q2">
        <v>5.82</v>
      </c>
      <c r="R2">
        <v>1609</v>
      </c>
      <c r="S2">
        <v>1609</v>
      </c>
      <c r="T2">
        <v>-4</v>
      </c>
      <c r="U2">
        <v>1</v>
      </c>
      <c r="V2">
        <v>60</v>
      </c>
      <c r="W2">
        <v>449.57</v>
      </c>
      <c r="X2">
        <v>0.026</v>
      </c>
      <c r="Y2">
        <v>12</v>
      </c>
      <c r="Z2">
        <v>0.8</v>
      </c>
      <c r="AA2">
        <v>0.82</v>
      </c>
      <c r="AB2">
        <v>0.78</v>
      </c>
    </row>
    <row r="3" spans="1:28">
      <c r="A3">
        <v>0.990000009536743</v>
      </c>
      <c r="B3">
        <v>277.3</v>
      </c>
      <c r="C3">
        <v>5.81</v>
      </c>
      <c r="D3">
        <v>1609</v>
      </c>
      <c r="E3">
        <v>1609</v>
      </c>
      <c r="F3">
        <v>-13</v>
      </c>
      <c r="G3">
        <v>0.99997</v>
      </c>
      <c r="H3">
        <v>60</v>
      </c>
      <c r="I3">
        <v>277.353</v>
      </c>
      <c r="J3">
        <v>5.86</v>
      </c>
      <c r="K3">
        <v>1620</v>
      </c>
      <c r="L3">
        <v>1620</v>
      </c>
      <c r="M3">
        <v>3</v>
      </c>
      <c r="N3">
        <v>-1</v>
      </c>
      <c r="O3">
        <v>60</v>
      </c>
      <c r="P3">
        <v>277.277</v>
      </c>
      <c r="Q3">
        <v>5.82</v>
      </c>
      <c r="R3">
        <v>1610</v>
      </c>
      <c r="S3">
        <v>1610</v>
      </c>
      <c r="T3">
        <v>-6</v>
      </c>
      <c r="U3">
        <v>0.99999</v>
      </c>
      <c r="V3">
        <v>60</v>
      </c>
      <c r="W3">
        <v>452.59</v>
      </c>
      <c r="X3">
        <v>0.032</v>
      </c>
      <c r="Y3">
        <v>15</v>
      </c>
      <c r="Z3">
        <v>0.8</v>
      </c>
      <c r="AA3">
        <v>0.82</v>
      </c>
      <c r="AB3">
        <v>0.78</v>
      </c>
    </row>
    <row r="4" spans="1:28">
      <c r="A4">
        <v>2</v>
      </c>
      <c r="B4">
        <v>277.097</v>
      </c>
      <c r="C4">
        <v>6.06</v>
      </c>
      <c r="D4">
        <v>1613</v>
      </c>
      <c r="E4">
        <v>1649</v>
      </c>
      <c r="F4">
        <v>-344</v>
      </c>
      <c r="G4">
        <v>0.97796</v>
      </c>
      <c r="H4">
        <v>60.001</v>
      </c>
      <c r="I4">
        <v>277.055</v>
      </c>
      <c r="J4">
        <v>6.1</v>
      </c>
      <c r="K4">
        <v>1624</v>
      </c>
      <c r="L4">
        <v>1659</v>
      </c>
      <c r="M4">
        <v>-341</v>
      </c>
      <c r="N4">
        <v>0.97869</v>
      </c>
      <c r="O4">
        <v>60</v>
      </c>
      <c r="P4">
        <v>277.006</v>
      </c>
      <c r="Q4">
        <v>6.05</v>
      </c>
      <c r="R4">
        <v>1607</v>
      </c>
      <c r="S4">
        <v>1643</v>
      </c>
      <c r="T4">
        <v>-341</v>
      </c>
      <c r="U4">
        <v>0.97825</v>
      </c>
      <c r="V4">
        <v>60</v>
      </c>
      <c r="W4">
        <v>456.07</v>
      </c>
      <c r="X4">
        <v>0.025</v>
      </c>
      <c r="Y4">
        <v>11</v>
      </c>
      <c r="Z4">
        <v>0.8</v>
      </c>
      <c r="AA4">
        <v>0.82</v>
      </c>
      <c r="AB4">
        <v>0.78</v>
      </c>
    </row>
    <row r="5" spans="1:28">
      <c r="A5">
        <v>2.99000000953674</v>
      </c>
      <c r="B5">
        <v>276.806</v>
      </c>
      <c r="C5">
        <v>7.09</v>
      </c>
      <c r="D5">
        <v>1611</v>
      </c>
      <c r="E5">
        <v>1885</v>
      </c>
      <c r="F5">
        <v>-980</v>
      </c>
      <c r="G5">
        <v>0.85432</v>
      </c>
      <c r="H5">
        <v>60.001</v>
      </c>
      <c r="I5">
        <v>276.902</v>
      </c>
      <c r="J5">
        <v>7.09</v>
      </c>
      <c r="K5">
        <v>1622</v>
      </c>
      <c r="L5">
        <v>1892</v>
      </c>
      <c r="M5">
        <v>-975</v>
      </c>
      <c r="N5">
        <v>0.85699</v>
      </c>
      <c r="O5">
        <v>60.001</v>
      </c>
      <c r="P5">
        <v>276.741</v>
      </c>
      <c r="Q5">
        <v>7.04</v>
      </c>
      <c r="R5">
        <v>1599</v>
      </c>
      <c r="S5">
        <v>1877</v>
      </c>
      <c r="T5">
        <v>-982</v>
      </c>
      <c r="U5">
        <v>0.85207</v>
      </c>
      <c r="V5">
        <v>60</v>
      </c>
      <c r="W5">
        <v>456.11</v>
      </c>
      <c r="X5">
        <v>0.026</v>
      </c>
      <c r="Y5">
        <v>12</v>
      </c>
      <c r="Z5">
        <v>0.8</v>
      </c>
      <c r="AA5">
        <v>0.82</v>
      </c>
      <c r="AB5">
        <v>0.78</v>
      </c>
    </row>
    <row r="6" spans="1:28">
      <c r="A6">
        <v>4</v>
      </c>
      <c r="B6">
        <v>277.018</v>
      </c>
      <c r="C6">
        <v>7.28</v>
      </c>
      <c r="D6">
        <v>1612</v>
      </c>
      <c r="E6">
        <v>2013</v>
      </c>
      <c r="F6">
        <v>-1204</v>
      </c>
      <c r="G6">
        <v>0.80114</v>
      </c>
      <c r="H6">
        <v>60</v>
      </c>
      <c r="I6">
        <v>276.961</v>
      </c>
      <c r="J6">
        <v>7.26</v>
      </c>
      <c r="K6">
        <v>1615</v>
      </c>
      <c r="L6">
        <v>2009</v>
      </c>
      <c r="M6">
        <v>-1195</v>
      </c>
      <c r="N6">
        <v>0.80391</v>
      </c>
      <c r="O6">
        <v>60</v>
      </c>
      <c r="P6">
        <v>276.997</v>
      </c>
      <c r="Q6">
        <v>7.23</v>
      </c>
      <c r="R6">
        <v>1600</v>
      </c>
      <c r="S6">
        <v>2002</v>
      </c>
      <c r="T6">
        <v>-1204</v>
      </c>
      <c r="U6">
        <v>0.79903</v>
      </c>
      <c r="V6">
        <v>60</v>
      </c>
      <c r="W6">
        <v>456.09</v>
      </c>
      <c r="X6">
        <v>0.032</v>
      </c>
      <c r="Y6">
        <v>15</v>
      </c>
      <c r="Z6">
        <v>0.8</v>
      </c>
      <c r="AA6">
        <v>0.82</v>
      </c>
      <c r="AB6">
        <v>0.78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1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3.7109375" customWidth="1"/>
    <col min="27" max="27" width="10.7109375" customWidth="1"/>
    <col min="28" max="28" width="10.7109375" customWidth="1"/>
  </cols>
  <sheetData>
    <row r="1" spans="1:2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</row>
    <row r="2" spans="1:28">
      <c r="A2">
        <v>0</v>
      </c>
      <c r="B2">
        <v>277.233</v>
      </c>
      <c r="C2">
        <v>7.25</v>
      </c>
      <c r="D2">
        <v>1610</v>
      </c>
      <c r="E2">
        <v>2009</v>
      </c>
      <c r="F2">
        <v>-1201</v>
      </c>
      <c r="G2">
        <v>0.80147</v>
      </c>
      <c r="H2">
        <v>60</v>
      </c>
      <c r="I2">
        <v>277.313</v>
      </c>
      <c r="J2">
        <v>7.27</v>
      </c>
      <c r="K2">
        <v>1616</v>
      </c>
      <c r="L2">
        <v>2010</v>
      </c>
      <c r="M2">
        <v>-1196</v>
      </c>
      <c r="N2">
        <v>0.80389</v>
      </c>
      <c r="O2">
        <v>60.001</v>
      </c>
      <c r="P2">
        <v>277.111</v>
      </c>
      <c r="Q2">
        <v>7.24</v>
      </c>
      <c r="R2">
        <v>1604</v>
      </c>
      <c r="S2">
        <v>2007</v>
      </c>
      <c r="T2">
        <v>-1206</v>
      </c>
      <c r="U2">
        <v>0.79918</v>
      </c>
      <c r="V2">
        <v>60</v>
      </c>
      <c r="W2">
        <v>460.53</v>
      </c>
      <c r="X2">
        <v>0.026</v>
      </c>
      <c r="Y2">
        <v>12</v>
      </c>
      <c r="Z2">
        <v>1</v>
      </c>
      <c r="AA2">
        <v>0.98</v>
      </c>
      <c r="AB2">
        <v>-0.98</v>
      </c>
    </row>
    <row r="3" spans="1:28">
      <c r="A3">
        <v>1</v>
      </c>
      <c r="B3">
        <v>277.194</v>
      </c>
      <c r="C3">
        <v>7.26</v>
      </c>
      <c r="D3">
        <v>1610</v>
      </c>
      <c r="E3">
        <v>2012</v>
      </c>
      <c r="F3">
        <v>-1207</v>
      </c>
      <c r="G3">
        <v>0.80025</v>
      </c>
      <c r="H3">
        <v>60.001</v>
      </c>
      <c r="I3">
        <v>277.263</v>
      </c>
      <c r="J3">
        <v>7.26</v>
      </c>
      <c r="K3">
        <v>1616</v>
      </c>
      <c r="L3">
        <v>2011</v>
      </c>
      <c r="M3">
        <v>-1196</v>
      </c>
      <c r="N3">
        <v>0.80392</v>
      </c>
      <c r="O3">
        <v>60</v>
      </c>
      <c r="P3">
        <v>277.184</v>
      </c>
      <c r="Q3">
        <v>7.24</v>
      </c>
      <c r="R3">
        <v>1602</v>
      </c>
      <c r="S3">
        <v>2004</v>
      </c>
      <c r="T3">
        <v>-1204</v>
      </c>
      <c r="U3">
        <v>0.79928</v>
      </c>
      <c r="V3">
        <v>60.001</v>
      </c>
      <c r="W3">
        <v>455.95</v>
      </c>
      <c r="X3">
        <v>0.028</v>
      </c>
      <c r="Y3">
        <v>13</v>
      </c>
      <c r="Z3">
        <v>1</v>
      </c>
      <c r="AA3">
        <v>0.98</v>
      </c>
      <c r="AB3">
        <v>-0.98</v>
      </c>
    </row>
    <row r="4" spans="1:28">
      <c r="A4">
        <v>2</v>
      </c>
      <c r="B4">
        <v>277.534</v>
      </c>
      <c r="C4">
        <v>6.3</v>
      </c>
      <c r="D4">
        <v>1615</v>
      </c>
      <c r="E4">
        <v>1801</v>
      </c>
      <c r="F4">
        <v>-797</v>
      </c>
      <c r="G4">
        <v>0.89673</v>
      </c>
      <c r="H4">
        <v>60</v>
      </c>
      <c r="I4">
        <v>277.617</v>
      </c>
      <c r="J4">
        <v>6.31</v>
      </c>
      <c r="K4">
        <v>1620</v>
      </c>
      <c r="L4">
        <v>1801</v>
      </c>
      <c r="M4">
        <v>-785</v>
      </c>
      <c r="N4">
        <v>0.89988</v>
      </c>
      <c r="O4">
        <v>60</v>
      </c>
      <c r="P4">
        <v>277.438</v>
      </c>
      <c r="Q4">
        <v>6.26</v>
      </c>
      <c r="R4">
        <v>1602</v>
      </c>
      <c r="S4">
        <v>1787</v>
      </c>
      <c r="T4">
        <v>-793</v>
      </c>
      <c r="U4">
        <v>0.89623</v>
      </c>
      <c r="V4">
        <v>60</v>
      </c>
      <c r="W4">
        <v>456.05</v>
      </c>
      <c r="X4">
        <v>0.026</v>
      </c>
      <c r="Y4">
        <v>12</v>
      </c>
      <c r="Z4">
        <v>1</v>
      </c>
      <c r="AA4">
        <v>0.98</v>
      </c>
      <c r="AB4">
        <v>-0.98</v>
      </c>
    </row>
    <row r="5" spans="1:28">
      <c r="A5">
        <v>3</v>
      </c>
      <c r="B5">
        <v>277.646</v>
      </c>
      <c r="C5">
        <v>5.82</v>
      </c>
      <c r="D5">
        <v>1614</v>
      </c>
      <c r="E5">
        <v>1620</v>
      </c>
      <c r="F5">
        <v>-141</v>
      </c>
      <c r="G5">
        <v>0.99619</v>
      </c>
      <c r="H5">
        <v>60.001</v>
      </c>
      <c r="I5">
        <v>277.715</v>
      </c>
      <c r="J5">
        <v>5.87</v>
      </c>
      <c r="K5">
        <v>1625</v>
      </c>
      <c r="L5">
        <v>1629</v>
      </c>
      <c r="M5">
        <v>-123</v>
      </c>
      <c r="N5">
        <v>0.99714</v>
      </c>
      <c r="O5">
        <v>60</v>
      </c>
      <c r="P5">
        <v>277.603</v>
      </c>
      <c r="Q5">
        <v>5.81</v>
      </c>
      <c r="R5">
        <v>1610</v>
      </c>
      <c r="S5">
        <v>1616</v>
      </c>
      <c r="T5">
        <v>-133</v>
      </c>
      <c r="U5">
        <v>0.99661</v>
      </c>
      <c r="V5">
        <v>60.001</v>
      </c>
      <c r="W5">
        <v>456.06</v>
      </c>
      <c r="X5">
        <v>0.03</v>
      </c>
      <c r="Y5">
        <v>13</v>
      </c>
      <c r="Z5">
        <v>1</v>
      </c>
      <c r="AA5">
        <v>0.98</v>
      </c>
      <c r="AB5">
        <v>-0.98</v>
      </c>
    </row>
    <row r="6" spans="1:28">
      <c r="A6">
        <v>3.99000000953674</v>
      </c>
      <c r="B6">
        <v>277.525</v>
      </c>
      <c r="C6">
        <v>5.83</v>
      </c>
      <c r="D6">
        <v>1616</v>
      </c>
      <c r="E6">
        <v>1616</v>
      </c>
      <c r="F6">
        <v>-12</v>
      </c>
      <c r="G6">
        <v>0.99997</v>
      </c>
      <c r="H6">
        <v>60</v>
      </c>
      <c r="I6">
        <v>277.556</v>
      </c>
      <c r="J6">
        <v>5.88</v>
      </c>
      <c r="K6">
        <v>1628</v>
      </c>
      <c r="L6">
        <v>1628</v>
      </c>
      <c r="M6">
        <v>4</v>
      </c>
      <c r="N6">
        <v>-1</v>
      </c>
      <c r="O6">
        <v>60</v>
      </c>
      <c r="P6">
        <v>277.427</v>
      </c>
      <c r="Q6">
        <v>5.83</v>
      </c>
      <c r="R6">
        <v>1614</v>
      </c>
      <c r="S6">
        <v>1614</v>
      </c>
      <c r="T6">
        <v>-8</v>
      </c>
      <c r="U6">
        <v>0.99999</v>
      </c>
      <c r="V6">
        <v>60</v>
      </c>
      <c r="W6">
        <v>454.79</v>
      </c>
      <c r="X6">
        <v>0.029</v>
      </c>
      <c r="Y6">
        <v>13</v>
      </c>
      <c r="Z6">
        <v>1</v>
      </c>
      <c r="AA6">
        <v>0.98</v>
      </c>
      <c r="AB6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result_summary.csv</vt:lpstr>
      <vt:lpstr>spf_1000_800.0_100_1.csv</vt:lpstr>
      <vt:lpstr>spf_800.0_100_1.csv</vt:lpstr>
      <vt:lpstr>spf_800.0_100_1</vt:lpstr>
      <vt:lpstr>spf_1000_800.0_100_2.csv</vt:lpstr>
      <vt:lpstr>spf_800.0_100_2.csv</vt:lpstr>
      <vt:lpstr>spf_800.0_100_2</vt:lpstr>
      <vt:lpstr>spf_1000_800.0_100_3.csv</vt:lpstr>
      <vt:lpstr>spf_800.0_100_3.csv</vt:lpstr>
      <vt:lpstr>spf_800.0_100_3</vt:lpstr>
      <vt:lpstr>spf_1000_-800.0_100_1.csv</vt:lpstr>
      <vt:lpstr>spf_-800.0_100_1.csv</vt:lpstr>
      <vt:lpstr>spf_-800.0_100_1</vt:lpstr>
      <vt:lpstr>spf_1000_-800.0_100_2.csv</vt:lpstr>
      <vt:lpstr>spf_-800.0_100_2.csv</vt:lpstr>
      <vt:lpstr>spf_-800.0_100_2</vt:lpstr>
      <vt:lpstr>spf_1000_-800.0_100_3.csv</vt:lpstr>
      <vt:lpstr>spf_-800.0_100_3.csv</vt:lpstr>
      <vt:lpstr>spf_-800.0_100_3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2019-02-01T17:25:35Z</dcterms:created>
  <dcterms:modified xsi:type="dcterms:W3CDTF">2019-02-01T17:25:35Z</dcterms:modified>
</cp:coreProperties>
</file>