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owy\Desktop\Dokumenty Wiktora\V rok\Computional Methods\Assignment Code WBednarek\Computational-Methods\Exel files\"/>
    </mc:Choice>
  </mc:AlternateContent>
  <bookViews>
    <workbookView xWindow="0" yWindow="0" windowWidth="21570" windowHeight="798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 s="1"/>
  <c r="L4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L19" i="1" s="1"/>
  <c r="L20" i="1" s="1"/>
  <c r="L21" i="1" s="1"/>
  <c r="L22" i="1" s="1"/>
  <c r="L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H19" i="1" s="1"/>
  <c r="H20" i="1" s="1"/>
  <c r="H21" i="1" s="1"/>
  <c r="H22" i="1" s="1"/>
  <c r="H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</calcChain>
</file>

<file path=xl/sharedStrings.xml><?xml version="1.0" encoding="utf-8"?>
<sst xmlns="http://schemas.openxmlformats.org/spreadsheetml/2006/main" count="164" uniqueCount="107">
  <si>
    <t>Infinite norm</t>
  </si>
  <si>
    <t>Norm one</t>
  </si>
  <si>
    <t>Norm two</t>
  </si>
  <si>
    <t>Courant Number</t>
  </si>
  <si>
    <t>Axis for 
200 Points</t>
  </si>
  <si>
    <t>Axis for 
400 Points</t>
  </si>
  <si>
    <t>dx</t>
  </si>
  <si>
    <t>Different 
Courant number</t>
  </si>
  <si>
    <t>Different 
points number</t>
  </si>
  <si>
    <t>Number of points in space</t>
  </si>
  <si>
    <t>0.335505</t>
  </si>
  <si>
    <t>0.00774656</t>
  </si>
  <si>
    <t>0.00479188</t>
  </si>
  <si>
    <t>0.294644</t>
  </si>
  <si>
    <t>0.00740797</t>
  </si>
  <si>
    <t>0.00364687</t>
  </si>
  <si>
    <t>0.380291</t>
  </si>
  <si>
    <t>0.0102704</t>
  </si>
  <si>
    <t>0.00439509</t>
  </si>
  <si>
    <t>0.35623</t>
  </si>
  <si>
    <t>0.0090336</t>
  </si>
  <si>
    <t>0.00414326</t>
  </si>
  <si>
    <r>
      <rPr>
        <b/>
        <sz val="14"/>
        <color theme="1"/>
        <rFont val="Calibri"/>
        <family val="2"/>
        <charset val="238"/>
        <scheme val="minor"/>
      </rPr>
      <t>Explicit Scheme</t>
    </r>
    <r>
      <rPr>
        <sz val="14"/>
        <color theme="1"/>
        <rFont val="Calibri"/>
        <family val="2"/>
        <charset val="238"/>
        <scheme val="minor"/>
      </rPr>
      <t xml:space="preserve">
Exponential</t>
    </r>
  </si>
  <si>
    <r>
      <t xml:space="preserve">Explicit Scheme
</t>
    </r>
    <r>
      <rPr>
        <sz val="14"/>
        <color theme="1"/>
        <rFont val="Calibri"/>
        <family val="2"/>
        <charset val="238"/>
        <scheme val="minor"/>
      </rPr>
      <t>Sign</t>
    </r>
  </si>
  <si>
    <t>0.333254</t>
  </si>
  <si>
    <t>0.00778686</t>
  </si>
  <si>
    <t>0.0047627</t>
  </si>
  <si>
    <t>0.105701</t>
  </si>
  <si>
    <t>0.00249042</t>
  </si>
  <si>
    <t>0.000694047</t>
  </si>
  <si>
    <t>0.204957</t>
  </si>
  <si>
    <t>0.00496823</t>
  </si>
  <si>
    <t>0.00190988</t>
  </si>
  <si>
    <r>
      <rPr>
        <b/>
        <sz val="14"/>
        <color theme="1"/>
        <rFont val="Calibri"/>
        <family val="2"/>
        <charset val="238"/>
        <scheme val="minor"/>
      </rPr>
      <t>Lax-Wendroff</t>
    </r>
    <r>
      <rPr>
        <sz val="11"/>
        <color theme="1"/>
        <rFont val="Calibri"/>
        <family val="2"/>
        <charset val="238"/>
        <scheme val="minor"/>
      </rPr>
      <t xml:space="preserve">
Sign</t>
    </r>
  </si>
  <si>
    <r>
      <rPr>
        <b/>
        <sz val="14"/>
        <color theme="1"/>
        <rFont val="Calibri"/>
        <family val="2"/>
        <charset val="238"/>
        <scheme val="minor"/>
      </rPr>
      <t>Lax-Wendroff</t>
    </r>
    <r>
      <rPr>
        <sz val="11"/>
        <color theme="1"/>
        <rFont val="Calibri"/>
        <family val="2"/>
        <charset val="238"/>
        <scheme val="minor"/>
      </rPr>
      <t xml:space="preserve">
Exponential</t>
    </r>
  </si>
  <si>
    <t>0.850934</t>
  </si>
  <si>
    <t>0.0230004</t>
  </si>
  <si>
    <t>0.0113918</t>
  </si>
  <si>
    <t>0.696607</t>
  </si>
  <si>
    <t>0.013489</t>
  </si>
  <si>
    <t>0.00785805</t>
  </si>
  <si>
    <t>0.0101588</t>
  </si>
  <si>
    <t>0.0100008</t>
  </si>
  <si>
    <t>0.843482</t>
  </si>
  <si>
    <t>0.0280907</t>
  </si>
  <si>
    <t>0.0118393</t>
  </si>
  <si>
    <t>0.0497415</t>
  </si>
  <si>
    <t>0.000164281</t>
  </si>
  <si>
    <t>0.000129863</t>
  </si>
  <si>
    <t>0.025188</t>
  </si>
  <si>
    <t>0.00016719</t>
  </si>
  <si>
    <t>0.000132128</t>
  </si>
  <si>
    <t>0.375093</t>
  </si>
  <si>
    <t>0.0153503</t>
  </si>
  <si>
    <t>0.00558898</t>
  </si>
  <si>
    <t>0.361667</t>
  </si>
  <si>
    <t>0.0127334</t>
  </si>
  <si>
    <t>0.00521556</t>
  </si>
  <si>
    <t>0.336339</t>
  </si>
  <si>
    <t>0.0101199</t>
  </si>
  <si>
    <t>0.00481173</t>
  </si>
  <si>
    <t>0.336012</t>
  </si>
  <si>
    <t>0.00777735</t>
  </si>
  <si>
    <t>0.00480413</t>
  </si>
  <si>
    <t>0.207711</t>
  </si>
  <si>
    <t>0.00500207</t>
  </si>
  <si>
    <t>0.0019291</t>
  </si>
  <si>
    <t>0.106051</t>
  </si>
  <si>
    <t>0.00250254</t>
  </si>
  <si>
    <t>0.000698759</t>
  </si>
  <si>
    <r>
      <rPr>
        <b/>
        <sz val="14"/>
        <color theme="1"/>
        <rFont val="Calibri"/>
        <family val="2"/>
        <charset val="238"/>
        <scheme val="minor"/>
      </rPr>
      <t xml:space="preserve">Richtmyer multi-step </t>
    </r>
    <r>
      <rPr>
        <sz val="11"/>
        <color theme="1"/>
        <rFont val="Calibri"/>
        <family val="2"/>
        <charset val="238"/>
        <scheme val="minor"/>
      </rPr>
      <t xml:space="preserve">
Exponential</t>
    </r>
  </si>
  <si>
    <r>
      <rPr>
        <b/>
        <sz val="14"/>
        <color theme="1"/>
        <rFont val="Calibri"/>
        <family val="2"/>
        <charset val="238"/>
        <scheme val="minor"/>
      </rPr>
      <t xml:space="preserve">Richtmyer multi-step </t>
    </r>
    <r>
      <rPr>
        <sz val="11"/>
        <color theme="1"/>
        <rFont val="Calibri"/>
        <family val="2"/>
        <charset val="238"/>
        <scheme val="minor"/>
      </rPr>
      <t xml:space="preserve">
Sign</t>
    </r>
  </si>
  <si>
    <t>4.125</t>
  </si>
  <si>
    <t>0.159607</t>
  </si>
  <si>
    <t>0.0548335</t>
  </si>
  <si>
    <t>0.154968</t>
  </si>
  <si>
    <t>0.0527197</t>
  </si>
  <si>
    <t>3.75</t>
  </si>
  <si>
    <t>0.138316</t>
  </si>
  <si>
    <t>0.0486656</t>
  </si>
  <si>
    <t>3.4965</t>
  </si>
  <si>
    <t>0.13158</t>
  </si>
  <si>
    <t>0.0457204</t>
  </si>
  <si>
    <t>7.992</t>
  </si>
  <si>
    <t>0.133451</t>
  </si>
  <si>
    <t>0.0457428</t>
  </si>
  <si>
    <t>16.4835</t>
  </si>
  <si>
    <t>0.135743</t>
  </si>
  <si>
    <t>0.0448285</t>
  </si>
  <si>
    <t>0.499837</t>
  </si>
  <si>
    <t>0.0180175</t>
  </si>
  <si>
    <t>0.00798902</t>
  </si>
  <si>
    <t>0.499377</t>
  </si>
  <si>
    <t>0.0184629</t>
  </si>
  <si>
    <t>0.00804342</t>
  </si>
  <si>
    <t>0.468691</t>
  </si>
  <si>
    <t>0.018925</t>
  </si>
  <si>
    <t>0.00800204</t>
  </si>
  <si>
    <t>0.423177</t>
  </si>
  <si>
    <t>0.019019</t>
  </si>
  <si>
    <t>0.00789675</t>
  </si>
  <si>
    <t>0.499408</t>
  </si>
  <si>
    <t>0.0178462</t>
  </si>
  <si>
    <t>0.00551312</t>
  </si>
  <si>
    <t>0.499982</t>
  </si>
  <si>
    <t>0.0175496</t>
  </si>
  <si>
    <t>0.00388348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</si>
</sst>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/>
    <xf numFmtId="0" fontId="1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" xfId="0" applyBorder="1"/>
    <xf numFmtId="0" fontId="1" fillId="0" borderId="2" xfId="0" applyFont="1" applyFill="1" applyBorder="1"/>
    <xf numFmtId="0" fontId="0" fillId="0" borderId="3" xfId="0" applyBorder="1"/>
    <xf numFmtId="0" fontId="1" fillId="0" borderId="4" xfId="0" applyFont="1" applyFill="1" applyBorder="1"/>
    <xf numFmtId="0" fontId="0" fillId="0" borderId="5" xfId="0" applyBorder="1"/>
    <xf numFmtId="0" fontId="0" fillId="0" borderId="6" xfId="0" applyBorder="1"/>
    <xf numFmtId="0" fontId="2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/>
    <xf numFmtId="0" fontId="2" fillId="0" borderId="15" xfId="0" applyFont="1" applyBorder="1"/>
    <xf numFmtId="0" fontId="1" fillId="0" borderId="4" xfId="0" applyFont="1" applyBorder="1"/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1" fontId="0" fillId="0" borderId="1" xfId="0" applyNumberFormat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6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abSelected="1" topLeftCell="A85" zoomScale="115" zoomScaleNormal="115" workbookViewId="0">
      <selection activeCell="C102" sqref="C102:F105"/>
    </sheetView>
  </sheetViews>
  <sheetFormatPr defaultRowHeight="15" x14ac:dyDescent="0.25"/>
  <cols>
    <col min="1" max="1" width="20.42578125" customWidth="1"/>
    <col min="3" max="3" width="13.28515625" customWidth="1"/>
    <col min="4" max="4" width="17.42578125" customWidth="1"/>
    <col min="5" max="5" width="14.140625" customWidth="1"/>
    <col min="6" max="6" width="12.85546875" customWidth="1"/>
  </cols>
  <sheetData>
    <row r="1" spans="1:16" ht="50.25" customHeight="1" x14ac:dyDescent="0.3">
      <c r="A1" s="24" t="s">
        <v>23</v>
      </c>
      <c r="K1" s="16" t="s">
        <v>4</v>
      </c>
      <c r="L1">
        <v>-50</v>
      </c>
      <c r="O1" s="16" t="s">
        <v>5</v>
      </c>
      <c r="P1">
        <v>-50</v>
      </c>
    </row>
    <row r="2" spans="1:16" ht="33" customHeight="1" thickBot="1" x14ac:dyDescent="0.3">
      <c r="A2" s="16" t="s">
        <v>7</v>
      </c>
      <c r="J2" t="s">
        <v>6</v>
      </c>
      <c r="K2">
        <v>0.505</v>
      </c>
      <c r="L2">
        <f t="shared" ref="H2:L33" si="0">L1+$K$2</f>
        <v>-49.494999999999997</v>
      </c>
      <c r="N2" t="s">
        <v>6</v>
      </c>
      <c r="O2">
        <v>0.2525</v>
      </c>
      <c r="P2">
        <f>P1+$O$2</f>
        <v>-49.747500000000002</v>
      </c>
    </row>
    <row r="3" spans="1:16" ht="32.25" thickBot="1" x14ac:dyDescent="0.3">
      <c r="B3" s="15" t="s">
        <v>3</v>
      </c>
      <c r="C3" s="3" t="s">
        <v>0</v>
      </c>
      <c r="D3" s="3" t="s">
        <v>1</v>
      </c>
      <c r="E3" s="4" t="s">
        <v>2</v>
      </c>
      <c r="L3">
        <f t="shared" si="0"/>
        <v>-48.989999999999995</v>
      </c>
      <c r="P3">
        <f t="shared" ref="L3:P66" si="1">P2+$O$2</f>
        <v>-49.495000000000005</v>
      </c>
    </row>
    <row r="4" spans="1:16" ht="15.75" x14ac:dyDescent="0.25">
      <c r="B4" s="2">
        <v>0.25</v>
      </c>
      <c r="C4" s="7">
        <v>0.66396699999999997</v>
      </c>
      <c r="D4" s="7">
        <v>2.37407E-2</v>
      </c>
      <c r="E4" s="8">
        <v>9.7894200000000001E-3</v>
      </c>
      <c r="L4">
        <f t="shared" si="0"/>
        <v>-48.484999999999992</v>
      </c>
      <c r="P4">
        <f t="shared" si="1"/>
        <v>-49.242500000000007</v>
      </c>
    </row>
    <row r="5" spans="1:16" ht="15.75" x14ac:dyDescent="0.25">
      <c r="B5" s="1">
        <v>0.5</v>
      </c>
      <c r="C5" s="5">
        <v>0.68547100000000005</v>
      </c>
      <c r="D5" s="5">
        <v>2.0401800000000001E-2</v>
      </c>
      <c r="E5" s="6">
        <v>9.41058E-3</v>
      </c>
      <c r="L5">
        <f t="shared" si="0"/>
        <v>-47.97999999999999</v>
      </c>
      <c r="P5">
        <f t="shared" si="1"/>
        <v>-48.990000000000009</v>
      </c>
    </row>
    <row r="6" spans="1:16" ht="15.75" x14ac:dyDescent="0.25">
      <c r="B6" s="1">
        <v>0.75</v>
      </c>
      <c r="C6" s="5">
        <v>0.54479900000000003</v>
      </c>
      <c r="D6" s="5">
        <v>1.22866E-2</v>
      </c>
      <c r="E6" s="6">
        <v>6.5879299999999997E-3</v>
      </c>
      <c r="L6">
        <f t="shared" si="0"/>
        <v>-47.474999999999987</v>
      </c>
      <c r="P6">
        <f t="shared" si="1"/>
        <v>-48.737500000000011</v>
      </c>
    </row>
    <row r="7" spans="1:16" ht="15.75" x14ac:dyDescent="0.25">
      <c r="B7" s="1">
        <v>0.999</v>
      </c>
      <c r="C7" s="5">
        <v>0.262517</v>
      </c>
      <c r="D7" s="5">
        <v>1.008E-2</v>
      </c>
      <c r="E7" s="6">
        <v>1.00003E-2</v>
      </c>
      <c r="L7">
        <f t="shared" si="0"/>
        <v>-46.969999999999985</v>
      </c>
      <c r="P7">
        <f t="shared" si="1"/>
        <v>-48.485000000000014</v>
      </c>
    </row>
    <row r="8" spans="1:16" ht="15.75" x14ac:dyDescent="0.25">
      <c r="B8" s="10">
        <v>1.25</v>
      </c>
      <c r="C8" s="9">
        <v>2.8147000000000002</v>
      </c>
      <c r="D8" s="9">
        <v>8.1953100000000001E-2</v>
      </c>
      <c r="E8" s="11">
        <v>3.7834100000000002E-2</v>
      </c>
      <c r="L8">
        <f t="shared" si="0"/>
        <v>-46.464999999999982</v>
      </c>
      <c r="P8">
        <f t="shared" si="1"/>
        <v>-48.232500000000016</v>
      </c>
    </row>
    <row r="9" spans="1:16" ht="15.75" x14ac:dyDescent="0.25">
      <c r="B9" s="10">
        <v>1.5</v>
      </c>
      <c r="C9" s="9">
        <v>6.59375</v>
      </c>
      <c r="D9" s="9">
        <v>0.19500000000000001</v>
      </c>
      <c r="E9" s="11">
        <v>9.4902299999999995E-2</v>
      </c>
      <c r="L9">
        <f t="shared" si="0"/>
        <v>-45.95999999999998</v>
      </c>
      <c r="P9">
        <f t="shared" si="1"/>
        <v>-47.980000000000018</v>
      </c>
    </row>
    <row r="10" spans="1:16" ht="15.75" x14ac:dyDescent="0.25">
      <c r="B10" s="10">
        <v>1.75</v>
      </c>
      <c r="C10" s="9">
        <v>8.3789099999999994</v>
      </c>
      <c r="D10" s="9">
        <v>0.23031299999999999</v>
      </c>
      <c r="E10" s="11">
        <v>0.118548</v>
      </c>
      <c r="L10">
        <f t="shared" si="0"/>
        <v>-45.454999999999977</v>
      </c>
      <c r="P10">
        <f t="shared" si="1"/>
        <v>-47.72750000000002</v>
      </c>
    </row>
    <row r="11" spans="1:16" ht="16.5" thickBot="1" x14ac:dyDescent="0.3">
      <c r="B11" s="12">
        <v>2</v>
      </c>
      <c r="C11" s="13">
        <v>17</v>
      </c>
      <c r="D11" s="13">
        <v>0.45</v>
      </c>
      <c r="E11" s="14">
        <v>0.238537</v>
      </c>
      <c r="L11">
        <f t="shared" si="0"/>
        <v>-44.949999999999974</v>
      </c>
      <c r="P11">
        <f t="shared" si="1"/>
        <v>-47.475000000000023</v>
      </c>
    </row>
    <row r="12" spans="1:16" x14ac:dyDescent="0.25">
      <c r="L12">
        <f t="shared" si="0"/>
        <v>-44.444999999999972</v>
      </c>
      <c r="P12">
        <f t="shared" si="1"/>
        <v>-47.222500000000025</v>
      </c>
    </row>
    <row r="13" spans="1:16" ht="47.25" customHeight="1" x14ac:dyDescent="0.25">
      <c r="A13" s="16" t="s">
        <v>8</v>
      </c>
      <c r="L13">
        <f t="shared" si="0"/>
        <v>-43.939999999999969</v>
      </c>
      <c r="P13">
        <f t="shared" si="1"/>
        <v>-46.970000000000027</v>
      </c>
    </row>
    <row r="14" spans="1:16" ht="15.75" thickBot="1" x14ac:dyDescent="0.3">
      <c r="L14">
        <f t="shared" si="0"/>
        <v>-43.434999999999967</v>
      </c>
      <c r="P14">
        <f t="shared" si="1"/>
        <v>-46.71750000000003</v>
      </c>
    </row>
    <row r="15" spans="1:16" ht="63.75" thickBot="1" x14ac:dyDescent="0.3">
      <c r="B15" s="15" t="s">
        <v>9</v>
      </c>
      <c r="C15" s="3" t="s">
        <v>0</v>
      </c>
      <c r="D15" s="3" t="s">
        <v>1</v>
      </c>
      <c r="E15" s="4" t="s">
        <v>2</v>
      </c>
      <c r="L15">
        <f t="shared" si="0"/>
        <v>-42.929999999999964</v>
      </c>
      <c r="P15">
        <f t="shared" si="1"/>
        <v>-46.465000000000032</v>
      </c>
    </row>
    <row r="16" spans="1:16" ht="15.75" x14ac:dyDescent="0.25">
      <c r="B16" s="2">
        <v>100</v>
      </c>
      <c r="C16" s="21">
        <v>7.1569800000000003E-2</v>
      </c>
      <c r="D16" s="21">
        <v>1.008E-2</v>
      </c>
      <c r="E16" s="22">
        <v>1.00003E-2</v>
      </c>
      <c r="L16">
        <f t="shared" si="0"/>
        <v>-42.424999999999962</v>
      </c>
      <c r="P16">
        <f t="shared" si="1"/>
        <v>-46.212500000000034</v>
      </c>
    </row>
    <row r="17" spans="1:16" ht="15.75" x14ac:dyDescent="0.25">
      <c r="B17" s="1">
        <v>200</v>
      </c>
      <c r="C17" s="9">
        <v>1.68647E-2</v>
      </c>
      <c r="D17" s="25">
        <v>8.5000000000000006E-5</v>
      </c>
      <c r="E17" s="26">
        <v>8.4326099999999999E-5</v>
      </c>
      <c r="L17">
        <f t="shared" si="0"/>
        <v>-41.919999999999959</v>
      </c>
      <c r="P17">
        <f t="shared" si="1"/>
        <v>-45.960000000000036</v>
      </c>
    </row>
    <row r="18" spans="1:16" ht="16.5" thickBot="1" x14ac:dyDescent="0.3">
      <c r="B18" s="20">
        <v>400</v>
      </c>
      <c r="C18" s="13">
        <v>3.34449E-2</v>
      </c>
      <c r="D18" s="27">
        <v>8.5000000000000006E-5</v>
      </c>
      <c r="E18" s="28">
        <v>8.3623599999999997E-5</v>
      </c>
      <c r="L18">
        <f t="shared" si="0"/>
        <v>-41.414999999999957</v>
      </c>
      <c r="P18">
        <f t="shared" si="1"/>
        <v>-45.707500000000039</v>
      </c>
    </row>
    <row r="19" spans="1:16" x14ac:dyDescent="0.25">
      <c r="H19">
        <f>L18+$K$2</f>
        <v>-40.909999999999954</v>
      </c>
      <c r="L19">
        <f>P18+$O$2</f>
        <v>-45.455000000000041</v>
      </c>
    </row>
    <row r="20" spans="1:16" x14ac:dyDescent="0.25">
      <c r="H20">
        <f t="shared" si="0"/>
        <v>-40.404999999999951</v>
      </c>
      <c r="L20">
        <f t="shared" si="1"/>
        <v>-45.202500000000043</v>
      </c>
    </row>
    <row r="21" spans="1:16" ht="70.5" customHeight="1" thickBot="1" x14ac:dyDescent="0.35">
      <c r="A21" s="23" t="s">
        <v>22</v>
      </c>
      <c r="H21">
        <f t="shared" si="0"/>
        <v>-39.899999999999949</v>
      </c>
      <c r="L21">
        <f t="shared" si="1"/>
        <v>-44.950000000000045</v>
      </c>
    </row>
    <row r="22" spans="1:16" ht="32.25" thickBot="1" x14ac:dyDescent="0.3">
      <c r="B22" s="15" t="s">
        <v>3</v>
      </c>
      <c r="C22" s="3" t="s">
        <v>0</v>
      </c>
      <c r="D22" s="3" t="s">
        <v>1</v>
      </c>
      <c r="E22" s="4" t="s">
        <v>2</v>
      </c>
      <c r="H22">
        <f t="shared" si="0"/>
        <v>-39.394999999999946</v>
      </c>
      <c r="L22">
        <f t="shared" si="1"/>
        <v>-44.697500000000048</v>
      </c>
    </row>
    <row r="23" spans="1:16" ht="15.75" x14ac:dyDescent="0.25">
      <c r="B23" s="2">
        <v>0.25</v>
      </c>
      <c r="C23" s="21" t="s">
        <v>16</v>
      </c>
      <c r="D23" s="21" t="s">
        <v>17</v>
      </c>
      <c r="E23" s="22" t="s">
        <v>18</v>
      </c>
      <c r="H23">
        <f t="shared" si="0"/>
        <v>-38.889999999999944</v>
      </c>
      <c r="L23">
        <f t="shared" si="1"/>
        <v>-44.44500000000005</v>
      </c>
    </row>
    <row r="24" spans="1:16" ht="15.75" x14ac:dyDescent="0.25">
      <c r="B24" s="1">
        <v>0.5</v>
      </c>
      <c r="C24" s="9" t="s">
        <v>19</v>
      </c>
      <c r="D24" s="9" t="s">
        <v>20</v>
      </c>
      <c r="E24" s="11" t="s">
        <v>21</v>
      </c>
      <c r="L24">
        <f>H23+$K$2</f>
        <v>-38.384999999999941</v>
      </c>
      <c r="P24">
        <f>L23+$O$2</f>
        <v>-44.192500000000052</v>
      </c>
    </row>
    <row r="25" spans="1:16" ht="15.75" x14ac:dyDescent="0.25">
      <c r="B25" s="1">
        <v>0.75</v>
      </c>
      <c r="C25" s="9" t="s">
        <v>13</v>
      </c>
      <c r="D25" s="9" t="s">
        <v>14</v>
      </c>
      <c r="E25" s="11" t="s">
        <v>15</v>
      </c>
      <c r="L25">
        <f t="shared" si="0"/>
        <v>-37.879999999999939</v>
      </c>
      <c r="P25">
        <f t="shared" si="1"/>
        <v>-43.940000000000055</v>
      </c>
    </row>
    <row r="26" spans="1:16" ht="16.5" thickBot="1" x14ac:dyDescent="0.3">
      <c r="B26" s="20">
        <v>0.999</v>
      </c>
      <c r="C26" s="13" t="s">
        <v>10</v>
      </c>
      <c r="D26" s="13" t="s">
        <v>11</v>
      </c>
      <c r="E26" s="14" t="s">
        <v>12</v>
      </c>
      <c r="L26">
        <f t="shared" si="0"/>
        <v>-37.374999999999936</v>
      </c>
      <c r="P26">
        <f t="shared" si="1"/>
        <v>-43.687500000000057</v>
      </c>
    </row>
    <row r="27" spans="1:16" x14ac:dyDescent="0.25">
      <c r="L27">
        <f t="shared" si="0"/>
        <v>-36.869999999999933</v>
      </c>
      <c r="P27">
        <f t="shared" si="1"/>
        <v>-43.435000000000059</v>
      </c>
    </row>
    <row r="28" spans="1:16" ht="15.75" thickBot="1" x14ac:dyDescent="0.3">
      <c r="L28">
        <f t="shared" si="0"/>
        <v>-36.364999999999931</v>
      </c>
      <c r="P28">
        <f t="shared" si="1"/>
        <v>-43.182500000000061</v>
      </c>
    </row>
    <row r="29" spans="1:16" ht="63.75" thickBot="1" x14ac:dyDescent="0.3">
      <c r="B29" s="15" t="s">
        <v>9</v>
      </c>
      <c r="C29" s="3" t="s">
        <v>0</v>
      </c>
      <c r="D29" s="3" t="s">
        <v>1</v>
      </c>
      <c r="E29" s="4" t="s">
        <v>2</v>
      </c>
      <c r="L29">
        <f t="shared" si="0"/>
        <v>-35.859999999999928</v>
      </c>
      <c r="P29">
        <f t="shared" si="1"/>
        <v>-42.930000000000064</v>
      </c>
    </row>
    <row r="30" spans="1:16" ht="15.75" x14ac:dyDescent="0.25">
      <c r="B30" s="2">
        <v>100</v>
      </c>
      <c r="C30" s="21" t="s">
        <v>24</v>
      </c>
      <c r="D30" s="21" t="s">
        <v>25</v>
      </c>
      <c r="E30" s="22" t="s">
        <v>26</v>
      </c>
      <c r="L30">
        <f t="shared" si="0"/>
        <v>-35.354999999999926</v>
      </c>
      <c r="P30">
        <f t="shared" si="1"/>
        <v>-42.677500000000066</v>
      </c>
    </row>
    <row r="31" spans="1:16" ht="15.75" x14ac:dyDescent="0.25">
      <c r="B31" s="1">
        <v>200</v>
      </c>
      <c r="C31" s="9" t="s">
        <v>30</v>
      </c>
      <c r="D31" s="9" t="s">
        <v>31</v>
      </c>
      <c r="E31" s="11" t="s">
        <v>32</v>
      </c>
      <c r="L31">
        <f t="shared" si="0"/>
        <v>-34.849999999999923</v>
      </c>
      <c r="P31">
        <f t="shared" si="1"/>
        <v>-42.425000000000068</v>
      </c>
    </row>
    <row r="32" spans="1:16" ht="16.5" thickBot="1" x14ac:dyDescent="0.3">
      <c r="B32" s="20">
        <v>400</v>
      </c>
      <c r="C32" s="13" t="s">
        <v>27</v>
      </c>
      <c r="D32" s="13" t="s">
        <v>28</v>
      </c>
      <c r="E32" s="14" t="s">
        <v>29</v>
      </c>
      <c r="L32">
        <f t="shared" si="0"/>
        <v>-34.344999999999921</v>
      </c>
      <c r="P32">
        <f t="shared" si="1"/>
        <v>-42.17250000000007</v>
      </c>
    </row>
    <row r="33" spans="1:16" x14ac:dyDescent="0.25">
      <c r="L33">
        <f t="shared" si="0"/>
        <v>-33.839999999999918</v>
      </c>
      <c r="P33">
        <f t="shared" si="1"/>
        <v>-41.920000000000073</v>
      </c>
    </row>
    <row r="34" spans="1:16" x14ac:dyDescent="0.25">
      <c r="L34">
        <f t="shared" ref="L34:L65" si="2">L33+$K$2</f>
        <v>-33.334999999999916</v>
      </c>
      <c r="P34">
        <f t="shared" si="1"/>
        <v>-41.667500000000075</v>
      </c>
    </row>
    <row r="35" spans="1:16" x14ac:dyDescent="0.25">
      <c r="L35">
        <f t="shared" si="2"/>
        <v>-32.829999999999913</v>
      </c>
      <c r="P35">
        <f t="shared" si="1"/>
        <v>-41.415000000000077</v>
      </c>
    </row>
    <row r="36" spans="1:16" x14ac:dyDescent="0.25">
      <c r="L36">
        <f t="shared" si="2"/>
        <v>-32.32499999999991</v>
      </c>
      <c r="P36">
        <f t="shared" si="1"/>
        <v>-41.16250000000008</v>
      </c>
    </row>
    <row r="37" spans="1:16" ht="33.75" x14ac:dyDescent="0.25">
      <c r="A37" s="16" t="s">
        <v>33</v>
      </c>
      <c r="L37">
        <f t="shared" si="2"/>
        <v>-31.819999999999911</v>
      </c>
      <c r="P37">
        <f t="shared" si="1"/>
        <v>-40.910000000000082</v>
      </c>
    </row>
    <row r="38" spans="1:16" ht="15.75" thickBot="1" x14ac:dyDescent="0.3">
      <c r="C38" t="s">
        <v>35</v>
      </c>
      <c r="D38" t="s">
        <v>36</v>
      </c>
      <c r="L38">
        <f t="shared" si="2"/>
        <v>-31.314999999999912</v>
      </c>
      <c r="P38">
        <f t="shared" si="1"/>
        <v>-40.657500000000084</v>
      </c>
    </row>
    <row r="39" spans="1:16" ht="32.25" thickBot="1" x14ac:dyDescent="0.3">
      <c r="C39" s="15" t="s">
        <v>3</v>
      </c>
      <c r="D39" s="3" t="s">
        <v>0</v>
      </c>
      <c r="E39" s="3" t="s">
        <v>1</v>
      </c>
      <c r="F39" s="4" t="s">
        <v>2</v>
      </c>
      <c r="L39">
        <f t="shared" si="2"/>
        <v>-30.809999999999913</v>
      </c>
      <c r="P39">
        <f t="shared" si="1"/>
        <v>-40.405000000000086</v>
      </c>
    </row>
    <row r="40" spans="1:16" ht="15.75" x14ac:dyDescent="0.25">
      <c r="C40" s="2">
        <v>0.25</v>
      </c>
      <c r="D40" s="21" t="s">
        <v>43</v>
      </c>
      <c r="E40" s="21" t="s">
        <v>44</v>
      </c>
      <c r="F40" s="22" t="s">
        <v>45</v>
      </c>
      <c r="L40">
        <f t="shared" si="2"/>
        <v>-30.304999999999914</v>
      </c>
      <c r="P40">
        <f t="shared" si="1"/>
        <v>-40.152500000000089</v>
      </c>
    </row>
    <row r="41" spans="1:16" ht="15.75" x14ac:dyDescent="0.25">
      <c r="C41" s="1">
        <v>0.5</v>
      </c>
      <c r="D41" s="9" t="s">
        <v>35</v>
      </c>
      <c r="E41" s="9" t="s">
        <v>36</v>
      </c>
      <c r="F41" s="11" t="s">
        <v>37</v>
      </c>
      <c r="L41">
        <f t="shared" si="2"/>
        <v>-29.799999999999915</v>
      </c>
      <c r="P41">
        <f t="shared" si="1"/>
        <v>-39.900000000000091</v>
      </c>
    </row>
    <row r="42" spans="1:16" ht="15.75" x14ac:dyDescent="0.25">
      <c r="C42" s="1">
        <v>0.75</v>
      </c>
      <c r="D42" s="9" t="s">
        <v>38</v>
      </c>
      <c r="E42" s="9" t="s">
        <v>39</v>
      </c>
      <c r="F42" s="11" t="s">
        <v>40</v>
      </c>
      <c r="L42">
        <f t="shared" si="2"/>
        <v>-29.294999999999916</v>
      </c>
      <c r="P42">
        <f t="shared" si="1"/>
        <v>-39.647500000000093</v>
      </c>
    </row>
    <row r="43" spans="1:16" ht="16.5" thickBot="1" x14ac:dyDescent="0.3">
      <c r="C43" s="20">
        <v>0.999</v>
      </c>
      <c r="D43" s="13">
        <v>1</v>
      </c>
      <c r="E43" s="13" t="s">
        <v>41</v>
      </c>
      <c r="F43" s="14" t="s">
        <v>42</v>
      </c>
      <c r="L43">
        <f t="shared" si="2"/>
        <v>-28.789999999999917</v>
      </c>
      <c r="P43">
        <f t="shared" si="1"/>
        <v>-39.395000000000095</v>
      </c>
    </row>
    <row r="44" spans="1:16" x14ac:dyDescent="0.25">
      <c r="L44">
        <f t="shared" si="2"/>
        <v>-28.284999999999918</v>
      </c>
      <c r="P44">
        <f t="shared" si="1"/>
        <v>-39.142500000000098</v>
      </c>
    </row>
    <row r="45" spans="1:16" ht="15.75" thickBot="1" x14ac:dyDescent="0.3">
      <c r="L45">
        <f t="shared" si="2"/>
        <v>-27.779999999999919</v>
      </c>
      <c r="P45">
        <f t="shared" si="1"/>
        <v>-38.8900000000001</v>
      </c>
    </row>
    <row r="46" spans="1:16" ht="48" thickBot="1" x14ac:dyDescent="0.3">
      <c r="C46" s="15" t="s">
        <v>9</v>
      </c>
      <c r="D46" s="3" t="s">
        <v>0</v>
      </c>
      <c r="E46" s="3" t="s">
        <v>1</v>
      </c>
      <c r="F46" s="4" t="s">
        <v>2</v>
      </c>
      <c r="L46">
        <f t="shared" si="2"/>
        <v>-27.27499999999992</v>
      </c>
      <c r="P46">
        <f t="shared" si="1"/>
        <v>-38.637500000000102</v>
      </c>
    </row>
    <row r="47" spans="1:16" ht="15.75" x14ac:dyDescent="0.25">
      <c r="C47" s="2">
        <v>100</v>
      </c>
      <c r="D47" s="21">
        <v>1</v>
      </c>
      <c r="E47" s="21" t="s">
        <v>41</v>
      </c>
      <c r="F47" s="22" t="s">
        <v>42</v>
      </c>
      <c r="L47">
        <f t="shared" si="2"/>
        <v>-26.769999999999921</v>
      </c>
      <c r="P47">
        <f t="shared" si="1"/>
        <v>-38.385000000000105</v>
      </c>
    </row>
    <row r="48" spans="1:16" ht="15.75" x14ac:dyDescent="0.25">
      <c r="C48" s="1">
        <v>200</v>
      </c>
      <c r="D48" s="9" t="s">
        <v>49</v>
      </c>
      <c r="E48" s="9" t="s">
        <v>50</v>
      </c>
      <c r="F48" s="11" t="s">
        <v>51</v>
      </c>
      <c r="L48">
        <f t="shared" si="2"/>
        <v>-26.264999999999922</v>
      </c>
      <c r="P48">
        <f t="shared" si="1"/>
        <v>-38.132500000000107</v>
      </c>
    </row>
    <row r="49" spans="1:16" ht="16.5" thickBot="1" x14ac:dyDescent="0.3">
      <c r="C49" s="20">
        <v>400</v>
      </c>
      <c r="D49" s="13" t="s">
        <v>46</v>
      </c>
      <c r="E49" s="13" t="s">
        <v>47</v>
      </c>
      <c r="F49" s="14" t="s">
        <v>48</v>
      </c>
      <c r="L49">
        <f t="shared" si="2"/>
        <v>-25.759999999999923</v>
      </c>
      <c r="P49">
        <f t="shared" si="1"/>
        <v>-37.880000000000109</v>
      </c>
    </row>
    <row r="50" spans="1:16" x14ac:dyDescent="0.25">
      <c r="L50">
        <f t="shared" si="2"/>
        <v>-25.254999999999924</v>
      </c>
      <c r="P50">
        <f t="shared" si="1"/>
        <v>-37.627500000000111</v>
      </c>
    </row>
    <row r="51" spans="1:16" x14ac:dyDescent="0.25">
      <c r="L51">
        <f t="shared" si="2"/>
        <v>-24.749999999999925</v>
      </c>
      <c r="P51">
        <f t="shared" si="1"/>
        <v>-37.375000000000114</v>
      </c>
    </row>
    <row r="52" spans="1:16" x14ac:dyDescent="0.25">
      <c r="L52">
        <f t="shared" si="2"/>
        <v>-24.244999999999926</v>
      </c>
      <c r="P52">
        <f t="shared" si="1"/>
        <v>-37.122500000000116</v>
      </c>
    </row>
    <row r="53" spans="1:16" x14ac:dyDescent="0.25">
      <c r="L53">
        <f t="shared" si="2"/>
        <v>-23.739999999999927</v>
      </c>
      <c r="P53">
        <f t="shared" si="1"/>
        <v>-36.870000000000118</v>
      </c>
    </row>
    <row r="54" spans="1:16" x14ac:dyDescent="0.25">
      <c r="L54">
        <f t="shared" si="2"/>
        <v>-23.234999999999928</v>
      </c>
      <c r="P54">
        <f t="shared" si="1"/>
        <v>-36.617500000000121</v>
      </c>
    </row>
    <row r="55" spans="1:16" x14ac:dyDescent="0.25">
      <c r="L55">
        <f t="shared" si="2"/>
        <v>-22.729999999999929</v>
      </c>
      <c r="P55">
        <f t="shared" si="1"/>
        <v>-36.365000000000123</v>
      </c>
    </row>
    <row r="56" spans="1:16" ht="33.75" x14ac:dyDescent="0.25">
      <c r="A56" s="16" t="s">
        <v>34</v>
      </c>
      <c r="L56">
        <f t="shared" si="2"/>
        <v>-22.22499999999993</v>
      </c>
      <c r="P56">
        <f t="shared" si="1"/>
        <v>-36.112500000000125</v>
      </c>
    </row>
    <row r="57" spans="1:16" ht="15.75" thickBot="1" x14ac:dyDescent="0.3">
      <c r="L57">
        <f t="shared" si="2"/>
        <v>-21.719999999999931</v>
      </c>
      <c r="P57">
        <f t="shared" si="1"/>
        <v>-35.860000000000127</v>
      </c>
    </row>
    <row r="58" spans="1:16" ht="32.25" thickBot="1" x14ac:dyDescent="0.3">
      <c r="C58" s="15" t="s">
        <v>3</v>
      </c>
      <c r="D58" s="3" t="s">
        <v>0</v>
      </c>
      <c r="E58" s="3" t="s">
        <v>1</v>
      </c>
      <c r="F58" s="4" t="s">
        <v>2</v>
      </c>
      <c r="L58">
        <f t="shared" si="2"/>
        <v>-21.214999999999932</v>
      </c>
      <c r="P58">
        <f t="shared" si="1"/>
        <v>-35.60750000000013</v>
      </c>
    </row>
    <row r="59" spans="1:16" ht="15.75" x14ac:dyDescent="0.25">
      <c r="C59" s="2">
        <v>0.25</v>
      </c>
      <c r="D59" s="21" t="s">
        <v>52</v>
      </c>
      <c r="E59" s="21" t="s">
        <v>53</v>
      </c>
      <c r="F59" s="22" t="s">
        <v>54</v>
      </c>
      <c r="L59">
        <f t="shared" si="2"/>
        <v>-20.709999999999933</v>
      </c>
      <c r="P59">
        <f t="shared" si="1"/>
        <v>-35.355000000000132</v>
      </c>
    </row>
    <row r="60" spans="1:16" ht="15.75" x14ac:dyDescent="0.25">
      <c r="C60" s="1">
        <v>0.5</v>
      </c>
      <c r="D60" s="9" t="s">
        <v>55</v>
      </c>
      <c r="E60" s="9" t="s">
        <v>56</v>
      </c>
      <c r="F60" s="11" t="s">
        <v>57</v>
      </c>
      <c r="L60">
        <f t="shared" si="2"/>
        <v>-20.204999999999934</v>
      </c>
      <c r="P60">
        <f t="shared" si="1"/>
        <v>-35.102500000000134</v>
      </c>
    </row>
    <row r="61" spans="1:16" ht="15.75" x14ac:dyDescent="0.25">
      <c r="C61" s="1">
        <v>0.75</v>
      </c>
      <c r="D61" s="9" t="s">
        <v>58</v>
      </c>
      <c r="E61" s="9" t="s">
        <v>59</v>
      </c>
      <c r="F61" s="11" t="s">
        <v>60</v>
      </c>
      <c r="L61">
        <f t="shared" si="2"/>
        <v>-19.699999999999935</v>
      </c>
      <c r="P61">
        <f t="shared" si="1"/>
        <v>-34.850000000000136</v>
      </c>
    </row>
    <row r="62" spans="1:16" ht="16.5" thickBot="1" x14ac:dyDescent="0.3">
      <c r="C62" s="20">
        <v>0.999</v>
      </c>
      <c r="D62" s="13" t="s">
        <v>61</v>
      </c>
      <c r="E62" s="13" t="s">
        <v>62</v>
      </c>
      <c r="F62" s="14" t="s">
        <v>63</v>
      </c>
      <c r="L62">
        <f t="shared" si="2"/>
        <v>-19.194999999999936</v>
      </c>
      <c r="P62">
        <f t="shared" si="1"/>
        <v>-34.597500000000139</v>
      </c>
    </row>
    <row r="63" spans="1:16" x14ac:dyDescent="0.25">
      <c r="L63">
        <f t="shared" si="2"/>
        <v>-18.689999999999937</v>
      </c>
      <c r="P63">
        <f t="shared" si="1"/>
        <v>-34.345000000000141</v>
      </c>
    </row>
    <row r="64" spans="1:16" ht="15.75" thickBot="1" x14ac:dyDescent="0.3">
      <c r="L64">
        <f t="shared" si="2"/>
        <v>-18.184999999999938</v>
      </c>
      <c r="P64">
        <f t="shared" si="1"/>
        <v>-34.092500000000143</v>
      </c>
    </row>
    <row r="65" spans="1:16" ht="48" thickBot="1" x14ac:dyDescent="0.3">
      <c r="C65" s="15" t="s">
        <v>9</v>
      </c>
      <c r="D65" s="3" t="s">
        <v>0</v>
      </c>
      <c r="E65" s="3" t="s">
        <v>1</v>
      </c>
      <c r="F65" s="4" t="s">
        <v>2</v>
      </c>
      <c r="L65">
        <f t="shared" si="2"/>
        <v>-17.679999999999939</v>
      </c>
      <c r="P65">
        <f t="shared" si="1"/>
        <v>-33.840000000000146</v>
      </c>
    </row>
    <row r="66" spans="1:16" ht="15.75" x14ac:dyDescent="0.25">
      <c r="C66" s="2">
        <v>100</v>
      </c>
      <c r="D66" s="21" t="s">
        <v>61</v>
      </c>
      <c r="E66" s="21" t="s">
        <v>62</v>
      </c>
      <c r="F66" s="22" t="s">
        <v>63</v>
      </c>
      <c r="L66">
        <f t="shared" ref="L66:L97" si="3">L65+$K$2</f>
        <v>-17.17499999999994</v>
      </c>
      <c r="P66">
        <f t="shared" si="1"/>
        <v>-33.587500000000148</v>
      </c>
    </row>
    <row r="67" spans="1:16" ht="15.75" x14ac:dyDescent="0.25">
      <c r="C67" s="1">
        <v>200</v>
      </c>
      <c r="D67" s="9" t="s">
        <v>64</v>
      </c>
      <c r="E67" s="9" t="s">
        <v>65</v>
      </c>
      <c r="F67" s="11" t="s">
        <v>66</v>
      </c>
      <c r="L67">
        <f t="shared" si="3"/>
        <v>-16.669999999999941</v>
      </c>
      <c r="P67">
        <f t="shared" ref="P67:P130" si="4">P66+$O$2</f>
        <v>-33.33500000000015</v>
      </c>
    </row>
    <row r="68" spans="1:16" ht="16.5" thickBot="1" x14ac:dyDescent="0.3">
      <c r="C68" s="20">
        <v>400</v>
      </c>
      <c r="D68" s="13" t="s">
        <v>67</v>
      </c>
      <c r="E68" s="13" t="s">
        <v>68</v>
      </c>
      <c r="F68" s="14" t="s">
        <v>69</v>
      </c>
      <c r="L68">
        <f t="shared" si="3"/>
        <v>-16.164999999999942</v>
      </c>
      <c r="P68">
        <f t="shared" si="4"/>
        <v>-33.082500000000152</v>
      </c>
    </row>
    <row r="69" spans="1:16" x14ac:dyDescent="0.25">
      <c r="L69">
        <f t="shared" si="3"/>
        <v>-15.659999999999942</v>
      </c>
      <c r="P69">
        <f t="shared" si="4"/>
        <v>-32.830000000000155</v>
      </c>
    </row>
    <row r="70" spans="1:16" x14ac:dyDescent="0.25">
      <c r="L70">
        <f t="shared" si="3"/>
        <v>-15.154999999999941</v>
      </c>
      <c r="P70">
        <f t="shared" si="4"/>
        <v>-32.577500000000157</v>
      </c>
    </row>
    <row r="71" spans="1:16" x14ac:dyDescent="0.25">
      <c r="L71">
        <f t="shared" si="3"/>
        <v>-14.64999999999994</v>
      </c>
      <c r="P71">
        <f t="shared" si="4"/>
        <v>-32.325000000000159</v>
      </c>
    </row>
    <row r="72" spans="1:16" x14ac:dyDescent="0.25">
      <c r="L72">
        <f t="shared" si="3"/>
        <v>-14.144999999999939</v>
      </c>
      <c r="P72">
        <f t="shared" si="4"/>
        <v>-32.072500000000161</v>
      </c>
    </row>
    <row r="73" spans="1:16" x14ac:dyDescent="0.25">
      <c r="L73">
        <f t="shared" si="3"/>
        <v>-13.639999999999938</v>
      </c>
      <c r="P73">
        <f t="shared" si="4"/>
        <v>-31.82000000000016</v>
      </c>
    </row>
    <row r="74" spans="1:16" ht="52.5" x14ac:dyDescent="0.25">
      <c r="A74" s="16" t="s">
        <v>71</v>
      </c>
      <c r="L74">
        <f t="shared" si="3"/>
        <v>-13.134999999999938</v>
      </c>
      <c r="P74">
        <f t="shared" si="4"/>
        <v>-31.567500000000159</v>
      </c>
    </row>
    <row r="75" spans="1:16" ht="15.75" thickBot="1" x14ac:dyDescent="0.3">
      <c r="L75">
        <f t="shared" si="3"/>
        <v>-12.629999999999937</v>
      </c>
      <c r="P75">
        <f t="shared" si="4"/>
        <v>-31.315000000000158</v>
      </c>
    </row>
    <row r="76" spans="1:16" ht="31.5" x14ac:dyDescent="0.25">
      <c r="C76" s="17" t="s">
        <v>3</v>
      </c>
      <c r="D76" s="18" t="s">
        <v>0</v>
      </c>
      <c r="E76" s="18" t="s">
        <v>1</v>
      </c>
      <c r="F76" s="19" t="s">
        <v>2</v>
      </c>
      <c r="L76">
        <f t="shared" si="3"/>
        <v>-12.124999999999936</v>
      </c>
      <c r="P76">
        <f t="shared" si="4"/>
        <v>-31.062500000000156</v>
      </c>
    </row>
    <row r="77" spans="1:16" ht="15.75" x14ac:dyDescent="0.25">
      <c r="C77" s="1">
        <v>0.25</v>
      </c>
      <c r="D77" s="9" t="s">
        <v>72</v>
      </c>
      <c r="E77" s="9" t="s">
        <v>73</v>
      </c>
      <c r="F77" s="11" t="s">
        <v>74</v>
      </c>
      <c r="L77">
        <f t="shared" si="3"/>
        <v>-11.619999999999935</v>
      </c>
      <c r="P77">
        <f t="shared" si="4"/>
        <v>-30.810000000000155</v>
      </c>
    </row>
    <row r="78" spans="1:16" ht="15.75" x14ac:dyDescent="0.25">
      <c r="C78" s="1">
        <v>0.5</v>
      </c>
      <c r="D78" s="9">
        <v>4</v>
      </c>
      <c r="E78" s="9" t="s">
        <v>75</v>
      </c>
      <c r="F78" s="11" t="s">
        <v>76</v>
      </c>
      <c r="L78">
        <f t="shared" si="3"/>
        <v>-11.114999999999934</v>
      </c>
      <c r="P78">
        <f t="shared" si="4"/>
        <v>-30.557500000000154</v>
      </c>
    </row>
    <row r="79" spans="1:16" ht="15.75" x14ac:dyDescent="0.25">
      <c r="C79" s="1">
        <v>0.75</v>
      </c>
      <c r="D79" s="9" t="s">
        <v>77</v>
      </c>
      <c r="E79" s="9" t="s">
        <v>78</v>
      </c>
      <c r="F79" s="11" t="s">
        <v>79</v>
      </c>
      <c r="L79">
        <f t="shared" si="3"/>
        <v>-10.609999999999934</v>
      </c>
      <c r="P79">
        <f t="shared" si="4"/>
        <v>-30.305000000000152</v>
      </c>
    </row>
    <row r="80" spans="1:16" ht="16.5" thickBot="1" x14ac:dyDescent="0.3">
      <c r="C80" s="20">
        <v>0.999</v>
      </c>
      <c r="D80" s="13" t="s">
        <v>80</v>
      </c>
      <c r="E80" s="13" t="s">
        <v>81</v>
      </c>
      <c r="F80" s="14" t="s">
        <v>82</v>
      </c>
      <c r="L80">
        <f t="shared" si="3"/>
        <v>-10.104999999999933</v>
      </c>
      <c r="P80">
        <f t="shared" si="4"/>
        <v>-30.052500000000151</v>
      </c>
    </row>
    <row r="81" spans="1:16" x14ac:dyDescent="0.25">
      <c r="L81">
        <f t="shared" si="3"/>
        <v>-9.5999999999999321</v>
      </c>
      <c r="P81">
        <f t="shared" si="4"/>
        <v>-29.80000000000015</v>
      </c>
    </row>
    <row r="82" spans="1:16" ht="15.75" thickBot="1" x14ac:dyDescent="0.3">
      <c r="L82">
        <f t="shared" si="3"/>
        <v>-9.0949999999999314</v>
      </c>
      <c r="P82">
        <f t="shared" si="4"/>
        <v>-29.547500000000149</v>
      </c>
    </row>
    <row r="83" spans="1:16" ht="47.25" x14ac:dyDescent="0.25">
      <c r="C83" s="17" t="s">
        <v>9</v>
      </c>
      <c r="D83" s="18" t="s">
        <v>0</v>
      </c>
      <c r="E83" s="18" t="s">
        <v>1</v>
      </c>
      <c r="F83" s="19" t="s">
        <v>2</v>
      </c>
      <c r="L83">
        <f t="shared" si="3"/>
        <v>-8.5899999999999306</v>
      </c>
      <c r="P83">
        <f t="shared" si="4"/>
        <v>-29.295000000000147</v>
      </c>
    </row>
    <row r="84" spans="1:16" ht="15.75" x14ac:dyDescent="0.25">
      <c r="C84" s="1">
        <v>100</v>
      </c>
      <c r="D84" s="9" t="s">
        <v>80</v>
      </c>
      <c r="E84" s="9" t="s">
        <v>81</v>
      </c>
      <c r="F84" s="11" t="s">
        <v>82</v>
      </c>
      <c r="L84">
        <f t="shared" si="3"/>
        <v>-8.0849999999999298</v>
      </c>
      <c r="P84">
        <f t="shared" si="4"/>
        <v>-29.042500000000146</v>
      </c>
    </row>
    <row r="85" spans="1:16" ht="15.75" x14ac:dyDescent="0.25">
      <c r="C85" s="1">
        <v>200</v>
      </c>
      <c r="D85" s="9" t="s">
        <v>83</v>
      </c>
      <c r="E85" s="9" t="s">
        <v>84</v>
      </c>
      <c r="F85" s="11" t="s">
        <v>85</v>
      </c>
      <c r="L85">
        <f t="shared" si="3"/>
        <v>-7.5799999999999299</v>
      </c>
      <c r="P85">
        <f t="shared" si="4"/>
        <v>-28.790000000000145</v>
      </c>
    </row>
    <row r="86" spans="1:16" ht="16.5" thickBot="1" x14ac:dyDescent="0.3">
      <c r="C86" s="20">
        <v>400</v>
      </c>
      <c r="D86" s="13" t="s">
        <v>86</v>
      </c>
      <c r="E86" s="13" t="s">
        <v>87</v>
      </c>
      <c r="F86" s="14" t="s">
        <v>88</v>
      </c>
      <c r="L86">
        <f t="shared" si="3"/>
        <v>-7.07499999999993</v>
      </c>
      <c r="P86">
        <f t="shared" si="4"/>
        <v>-28.537500000000144</v>
      </c>
    </row>
    <row r="87" spans="1:16" x14ac:dyDescent="0.25">
      <c r="L87">
        <f t="shared" si="3"/>
        <v>-6.5699999999999301</v>
      </c>
      <c r="P87">
        <f t="shared" si="4"/>
        <v>-28.285000000000142</v>
      </c>
    </row>
    <row r="88" spans="1:16" x14ac:dyDescent="0.25">
      <c r="L88">
        <f t="shared" si="3"/>
        <v>-6.0649999999999302</v>
      </c>
      <c r="P88">
        <f t="shared" si="4"/>
        <v>-28.032500000000141</v>
      </c>
    </row>
    <row r="89" spans="1:16" x14ac:dyDescent="0.25">
      <c r="L89">
        <f t="shared" si="3"/>
        <v>-5.5599999999999303</v>
      </c>
      <c r="P89">
        <f t="shared" si="4"/>
        <v>-27.78000000000014</v>
      </c>
    </row>
    <row r="90" spans="1:16" x14ac:dyDescent="0.25">
      <c r="L90">
        <f t="shared" si="3"/>
        <v>-5.0549999999999304</v>
      </c>
      <c r="P90">
        <f t="shared" si="4"/>
        <v>-27.527500000000138</v>
      </c>
    </row>
    <row r="91" spans="1:16" x14ac:dyDescent="0.25">
      <c r="L91">
        <f t="shared" si="3"/>
        <v>-4.5499999999999305</v>
      </c>
      <c r="P91">
        <f t="shared" si="4"/>
        <v>-27.275000000000137</v>
      </c>
    </row>
    <row r="92" spans="1:16" x14ac:dyDescent="0.25">
      <c r="L92">
        <f t="shared" si="3"/>
        <v>-4.0449999999999307</v>
      </c>
      <c r="P92">
        <f t="shared" si="4"/>
        <v>-27.022500000000136</v>
      </c>
    </row>
    <row r="93" spans="1:16" ht="52.5" x14ac:dyDescent="0.25">
      <c r="A93" s="16" t="s">
        <v>70</v>
      </c>
      <c r="L93">
        <f t="shared" si="3"/>
        <v>-3.5399999999999308</v>
      </c>
      <c r="P93">
        <f t="shared" si="4"/>
        <v>-26.770000000000135</v>
      </c>
    </row>
    <row r="94" spans="1:16" ht="15.75" thickBot="1" x14ac:dyDescent="0.3">
      <c r="L94">
        <f t="shared" si="3"/>
        <v>-3.0349999999999309</v>
      </c>
      <c r="P94">
        <f t="shared" si="4"/>
        <v>-26.517500000000133</v>
      </c>
    </row>
    <row r="95" spans="1:16" ht="31.5" x14ac:dyDescent="0.25">
      <c r="C95" s="17" t="s">
        <v>3</v>
      </c>
      <c r="D95" s="18" t="s">
        <v>0</v>
      </c>
      <c r="E95" s="18" t="s">
        <v>1</v>
      </c>
      <c r="F95" s="19" t="s">
        <v>2</v>
      </c>
      <c r="L95">
        <f t="shared" si="3"/>
        <v>-2.529999999999931</v>
      </c>
      <c r="P95">
        <f t="shared" si="4"/>
        <v>-26.265000000000132</v>
      </c>
    </row>
    <row r="96" spans="1:16" ht="15.75" x14ac:dyDescent="0.25">
      <c r="C96" s="1">
        <v>0.25</v>
      </c>
      <c r="D96" s="9" t="s">
        <v>89</v>
      </c>
      <c r="E96" s="9" t="s">
        <v>90</v>
      </c>
      <c r="F96" s="11" t="s">
        <v>91</v>
      </c>
      <c r="L96">
        <f t="shared" si="3"/>
        <v>-2.0249999999999311</v>
      </c>
      <c r="P96">
        <f t="shared" si="4"/>
        <v>-26.012500000000131</v>
      </c>
    </row>
    <row r="97" spans="3:16" ht="15.75" x14ac:dyDescent="0.25">
      <c r="C97" s="1">
        <v>0.5</v>
      </c>
      <c r="D97" s="9" t="s">
        <v>92</v>
      </c>
      <c r="E97" s="9" t="s">
        <v>93</v>
      </c>
      <c r="F97" s="11" t="s">
        <v>94</v>
      </c>
      <c r="L97">
        <f t="shared" si="3"/>
        <v>-1.5199999999999312</v>
      </c>
      <c r="P97">
        <f t="shared" si="4"/>
        <v>-25.760000000000129</v>
      </c>
    </row>
    <row r="98" spans="3:16" ht="15.75" x14ac:dyDescent="0.25">
      <c r="C98" s="1">
        <v>0.75</v>
      </c>
      <c r="D98" s="9" t="s">
        <v>95</v>
      </c>
      <c r="E98" s="9" t="s">
        <v>96</v>
      </c>
      <c r="F98" s="11" t="s">
        <v>97</v>
      </c>
      <c r="L98">
        <f t="shared" ref="L98:L129" si="5">L97+$K$2</f>
        <v>-1.0149999999999313</v>
      </c>
      <c r="P98">
        <f t="shared" si="4"/>
        <v>-25.507500000000128</v>
      </c>
    </row>
    <row r="99" spans="3:16" ht="16.5" thickBot="1" x14ac:dyDescent="0.3">
      <c r="C99" s="20">
        <v>0.999</v>
      </c>
      <c r="D99" s="13" t="s">
        <v>98</v>
      </c>
      <c r="E99" s="13" t="s">
        <v>99</v>
      </c>
      <c r="F99" s="14" t="s">
        <v>100</v>
      </c>
      <c r="L99">
        <f t="shared" si="5"/>
        <v>-0.50999999999993129</v>
      </c>
      <c r="P99">
        <f t="shared" si="4"/>
        <v>-25.255000000000127</v>
      </c>
    </row>
    <row r="100" spans="3:16" x14ac:dyDescent="0.25">
      <c r="L100">
        <f t="shared" si="5"/>
        <v>-4.9999999999312816E-3</v>
      </c>
      <c r="P100">
        <f t="shared" si="4"/>
        <v>-25.002500000000126</v>
      </c>
    </row>
    <row r="101" spans="3:16" ht="15.75" thickBot="1" x14ac:dyDescent="0.3">
      <c r="L101">
        <f t="shared" si="5"/>
        <v>0.50000000000006872</v>
      </c>
      <c r="P101">
        <f t="shared" si="4"/>
        <v>-24.750000000000124</v>
      </c>
    </row>
    <row r="102" spans="3:16" ht="47.25" x14ac:dyDescent="0.25">
      <c r="C102" s="17" t="s">
        <v>9</v>
      </c>
      <c r="D102" s="18" t="s">
        <v>0</v>
      </c>
      <c r="E102" s="18" t="s">
        <v>1</v>
      </c>
      <c r="F102" s="19" t="s">
        <v>2</v>
      </c>
      <c r="L102">
        <f t="shared" si="5"/>
        <v>1.0050000000000687</v>
      </c>
      <c r="P102">
        <f t="shared" si="4"/>
        <v>-24.497500000000123</v>
      </c>
    </row>
    <row r="103" spans="3:16" ht="15.75" x14ac:dyDescent="0.25">
      <c r="C103" s="1">
        <v>100</v>
      </c>
      <c r="D103" s="9" t="s">
        <v>98</v>
      </c>
      <c r="E103" s="9" t="s">
        <v>99</v>
      </c>
      <c r="F103" s="11" t="s">
        <v>100</v>
      </c>
      <c r="L103">
        <f t="shared" si="5"/>
        <v>1.5100000000000686</v>
      </c>
      <c r="P103">
        <f t="shared" si="4"/>
        <v>-24.245000000000122</v>
      </c>
    </row>
    <row r="104" spans="3:16" ht="15.75" x14ac:dyDescent="0.25">
      <c r="C104" s="1">
        <v>200</v>
      </c>
      <c r="D104" s="9" t="s">
        <v>101</v>
      </c>
      <c r="E104" s="9" t="s">
        <v>102</v>
      </c>
      <c r="F104" s="11" t="s">
        <v>103</v>
      </c>
      <c r="L104">
        <f t="shared" si="5"/>
        <v>2.0150000000000685</v>
      </c>
      <c r="P104">
        <f t="shared" si="4"/>
        <v>-23.992500000000121</v>
      </c>
    </row>
    <row r="105" spans="3:16" ht="16.5" thickBot="1" x14ac:dyDescent="0.3">
      <c r="C105" s="20">
        <v>400</v>
      </c>
      <c r="D105" s="13" t="s">
        <v>104</v>
      </c>
      <c r="E105" s="13" t="s">
        <v>105</v>
      </c>
      <c r="F105" s="14" t="s">
        <v>106</v>
      </c>
      <c r="L105">
        <f t="shared" si="5"/>
        <v>2.5200000000000684</v>
      </c>
      <c r="P105">
        <f t="shared" si="4"/>
        <v>-23.740000000000119</v>
      </c>
    </row>
    <row r="106" spans="3:16" x14ac:dyDescent="0.25">
      <c r="L106">
        <f t="shared" si="5"/>
        <v>3.0250000000000683</v>
      </c>
      <c r="P106">
        <f t="shared" si="4"/>
        <v>-23.487500000000118</v>
      </c>
    </row>
    <row r="107" spans="3:16" x14ac:dyDescent="0.25">
      <c r="L107">
        <f t="shared" si="5"/>
        <v>3.5300000000000682</v>
      </c>
      <c r="P107">
        <f t="shared" si="4"/>
        <v>-23.235000000000117</v>
      </c>
    </row>
    <row r="108" spans="3:16" x14ac:dyDescent="0.25">
      <c r="L108">
        <f t="shared" si="5"/>
        <v>4.0350000000000685</v>
      </c>
      <c r="P108">
        <f t="shared" si="4"/>
        <v>-22.982500000000115</v>
      </c>
    </row>
    <row r="109" spans="3:16" x14ac:dyDescent="0.25">
      <c r="L109">
        <f t="shared" si="5"/>
        <v>4.5400000000000684</v>
      </c>
      <c r="P109">
        <f t="shared" si="4"/>
        <v>-22.730000000000114</v>
      </c>
    </row>
    <row r="110" spans="3:16" x14ac:dyDescent="0.25">
      <c r="L110">
        <f t="shared" si="5"/>
        <v>5.0450000000000683</v>
      </c>
      <c r="P110">
        <f t="shared" si="4"/>
        <v>-22.477500000000113</v>
      </c>
    </row>
    <row r="111" spans="3:16" x14ac:dyDescent="0.25">
      <c r="L111">
        <f t="shared" si="5"/>
        <v>5.5500000000000682</v>
      </c>
      <c r="P111">
        <f t="shared" si="4"/>
        <v>-22.225000000000112</v>
      </c>
    </row>
    <row r="112" spans="3:16" x14ac:dyDescent="0.25">
      <c r="L112">
        <f t="shared" si="5"/>
        <v>6.0550000000000681</v>
      </c>
      <c r="P112">
        <f t="shared" si="4"/>
        <v>-21.97250000000011</v>
      </c>
    </row>
    <row r="113" spans="12:16" x14ac:dyDescent="0.25">
      <c r="L113">
        <f t="shared" si="5"/>
        <v>6.560000000000068</v>
      </c>
      <c r="P113">
        <f t="shared" si="4"/>
        <v>-21.720000000000109</v>
      </c>
    </row>
    <row r="114" spans="12:16" x14ac:dyDescent="0.25">
      <c r="L114">
        <f t="shared" si="5"/>
        <v>7.0650000000000679</v>
      </c>
      <c r="P114">
        <f t="shared" si="4"/>
        <v>-21.467500000000108</v>
      </c>
    </row>
    <row r="115" spans="12:16" x14ac:dyDescent="0.25">
      <c r="L115">
        <f t="shared" si="5"/>
        <v>7.5700000000000678</v>
      </c>
      <c r="P115">
        <f t="shared" si="4"/>
        <v>-21.215000000000106</v>
      </c>
    </row>
    <row r="116" spans="12:16" x14ac:dyDescent="0.25">
      <c r="L116">
        <f t="shared" si="5"/>
        <v>8.0750000000000686</v>
      </c>
      <c r="P116">
        <f t="shared" si="4"/>
        <v>-20.962500000000105</v>
      </c>
    </row>
    <row r="117" spans="12:16" x14ac:dyDescent="0.25">
      <c r="L117">
        <f t="shared" si="5"/>
        <v>8.5800000000000693</v>
      </c>
      <c r="P117">
        <f t="shared" si="4"/>
        <v>-20.710000000000104</v>
      </c>
    </row>
    <row r="118" spans="12:16" x14ac:dyDescent="0.25">
      <c r="L118">
        <f t="shared" si="5"/>
        <v>9.0850000000000701</v>
      </c>
      <c r="P118">
        <f t="shared" si="4"/>
        <v>-20.457500000000103</v>
      </c>
    </row>
    <row r="119" spans="12:16" x14ac:dyDescent="0.25">
      <c r="L119">
        <f t="shared" si="5"/>
        <v>9.5900000000000709</v>
      </c>
      <c r="P119">
        <f t="shared" si="4"/>
        <v>-20.205000000000101</v>
      </c>
    </row>
    <row r="120" spans="12:16" x14ac:dyDescent="0.25">
      <c r="L120">
        <f t="shared" si="5"/>
        <v>10.095000000000072</v>
      </c>
      <c r="P120">
        <f t="shared" si="4"/>
        <v>-19.9525000000001</v>
      </c>
    </row>
    <row r="121" spans="12:16" x14ac:dyDescent="0.25">
      <c r="L121">
        <f t="shared" si="5"/>
        <v>10.600000000000072</v>
      </c>
      <c r="P121">
        <f t="shared" si="4"/>
        <v>-19.700000000000099</v>
      </c>
    </row>
    <row r="122" spans="12:16" x14ac:dyDescent="0.25">
      <c r="L122">
        <f t="shared" si="5"/>
        <v>11.105000000000073</v>
      </c>
      <c r="P122">
        <f t="shared" si="4"/>
        <v>-19.447500000000097</v>
      </c>
    </row>
    <row r="123" spans="12:16" x14ac:dyDescent="0.25">
      <c r="L123">
        <f t="shared" si="5"/>
        <v>11.610000000000074</v>
      </c>
      <c r="P123">
        <f t="shared" si="4"/>
        <v>-19.195000000000096</v>
      </c>
    </row>
    <row r="124" spans="12:16" x14ac:dyDescent="0.25">
      <c r="L124">
        <f t="shared" si="5"/>
        <v>12.115000000000075</v>
      </c>
      <c r="P124">
        <f t="shared" si="4"/>
        <v>-18.942500000000095</v>
      </c>
    </row>
    <row r="125" spans="12:16" x14ac:dyDescent="0.25">
      <c r="L125">
        <f t="shared" si="5"/>
        <v>12.620000000000076</v>
      </c>
      <c r="P125">
        <f t="shared" si="4"/>
        <v>-18.690000000000094</v>
      </c>
    </row>
    <row r="126" spans="12:16" x14ac:dyDescent="0.25">
      <c r="L126">
        <f t="shared" si="5"/>
        <v>13.125000000000076</v>
      </c>
      <c r="P126">
        <f t="shared" si="4"/>
        <v>-18.437500000000092</v>
      </c>
    </row>
    <row r="127" spans="12:16" x14ac:dyDescent="0.25">
      <c r="L127">
        <f t="shared" si="5"/>
        <v>13.630000000000077</v>
      </c>
      <c r="P127">
        <f t="shared" si="4"/>
        <v>-18.185000000000091</v>
      </c>
    </row>
    <row r="128" spans="12:16" x14ac:dyDescent="0.25">
      <c r="L128">
        <f t="shared" si="5"/>
        <v>14.135000000000078</v>
      </c>
      <c r="P128">
        <f t="shared" si="4"/>
        <v>-17.93250000000009</v>
      </c>
    </row>
    <row r="129" spans="12:16" x14ac:dyDescent="0.25">
      <c r="L129">
        <f t="shared" si="5"/>
        <v>14.640000000000079</v>
      </c>
      <c r="P129">
        <f t="shared" si="4"/>
        <v>-17.680000000000089</v>
      </c>
    </row>
    <row r="130" spans="12:16" x14ac:dyDescent="0.25">
      <c r="L130">
        <f t="shared" ref="L130:L161" si="6">L129+$K$2</f>
        <v>15.14500000000008</v>
      </c>
      <c r="P130">
        <f t="shared" si="4"/>
        <v>-17.427500000000087</v>
      </c>
    </row>
    <row r="131" spans="12:16" x14ac:dyDescent="0.25">
      <c r="L131">
        <f t="shared" si="6"/>
        <v>15.65000000000008</v>
      </c>
      <c r="P131">
        <f t="shared" ref="P131:P194" si="7">P130+$O$2</f>
        <v>-17.175000000000086</v>
      </c>
    </row>
    <row r="132" spans="12:16" x14ac:dyDescent="0.25">
      <c r="L132">
        <f t="shared" si="6"/>
        <v>16.155000000000079</v>
      </c>
      <c r="P132">
        <f t="shared" si="7"/>
        <v>-16.922500000000085</v>
      </c>
    </row>
    <row r="133" spans="12:16" x14ac:dyDescent="0.25">
      <c r="L133">
        <f t="shared" si="6"/>
        <v>16.660000000000078</v>
      </c>
      <c r="P133">
        <f t="shared" si="7"/>
        <v>-16.670000000000083</v>
      </c>
    </row>
    <row r="134" spans="12:16" x14ac:dyDescent="0.25">
      <c r="L134">
        <f t="shared" si="6"/>
        <v>17.165000000000077</v>
      </c>
      <c r="P134">
        <f t="shared" si="7"/>
        <v>-16.417500000000082</v>
      </c>
    </row>
    <row r="135" spans="12:16" x14ac:dyDescent="0.25">
      <c r="L135">
        <f t="shared" si="6"/>
        <v>17.670000000000076</v>
      </c>
      <c r="P135">
        <f t="shared" si="7"/>
        <v>-16.165000000000081</v>
      </c>
    </row>
    <row r="136" spans="12:16" x14ac:dyDescent="0.25">
      <c r="L136">
        <f t="shared" si="6"/>
        <v>18.175000000000075</v>
      </c>
      <c r="P136">
        <f t="shared" si="7"/>
        <v>-15.912500000000081</v>
      </c>
    </row>
    <row r="137" spans="12:16" x14ac:dyDescent="0.25">
      <c r="L137">
        <f t="shared" si="6"/>
        <v>18.680000000000074</v>
      </c>
      <c r="P137">
        <f t="shared" si="7"/>
        <v>-15.660000000000082</v>
      </c>
    </row>
    <row r="138" spans="12:16" x14ac:dyDescent="0.25">
      <c r="L138">
        <f t="shared" si="6"/>
        <v>19.185000000000073</v>
      </c>
      <c r="P138">
        <f t="shared" si="7"/>
        <v>-15.407500000000082</v>
      </c>
    </row>
    <row r="139" spans="12:16" x14ac:dyDescent="0.25">
      <c r="L139">
        <f t="shared" si="6"/>
        <v>19.690000000000072</v>
      </c>
      <c r="P139">
        <f t="shared" si="7"/>
        <v>-15.155000000000083</v>
      </c>
    </row>
    <row r="140" spans="12:16" x14ac:dyDescent="0.25">
      <c r="L140">
        <f t="shared" si="6"/>
        <v>20.195000000000071</v>
      </c>
      <c r="P140">
        <f t="shared" si="7"/>
        <v>-14.902500000000083</v>
      </c>
    </row>
    <row r="141" spans="12:16" x14ac:dyDescent="0.25">
      <c r="L141">
        <f t="shared" si="6"/>
        <v>20.70000000000007</v>
      </c>
      <c r="P141">
        <f t="shared" si="7"/>
        <v>-14.650000000000084</v>
      </c>
    </row>
    <row r="142" spans="12:16" x14ac:dyDescent="0.25">
      <c r="L142">
        <f t="shared" si="6"/>
        <v>21.205000000000069</v>
      </c>
      <c r="P142">
        <f t="shared" si="7"/>
        <v>-14.397500000000084</v>
      </c>
    </row>
    <row r="143" spans="12:16" x14ac:dyDescent="0.25">
      <c r="L143">
        <f t="shared" si="6"/>
        <v>21.710000000000068</v>
      </c>
      <c r="P143">
        <f t="shared" si="7"/>
        <v>-14.145000000000085</v>
      </c>
    </row>
    <row r="144" spans="12:16" x14ac:dyDescent="0.25">
      <c r="L144">
        <f t="shared" si="6"/>
        <v>22.215000000000067</v>
      </c>
      <c r="P144">
        <f t="shared" si="7"/>
        <v>-13.892500000000085</v>
      </c>
    </row>
    <row r="145" spans="12:16" x14ac:dyDescent="0.25">
      <c r="L145">
        <f t="shared" si="6"/>
        <v>22.720000000000066</v>
      </c>
      <c r="P145">
        <f t="shared" si="7"/>
        <v>-13.640000000000086</v>
      </c>
    </row>
    <row r="146" spans="12:16" x14ac:dyDescent="0.25">
      <c r="L146">
        <f t="shared" si="6"/>
        <v>23.225000000000065</v>
      </c>
      <c r="P146">
        <f t="shared" si="7"/>
        <v>-13.387500000000086</v>
      </c>
    </row>
    <row r="147" spans="12:16" x14ac:dyDescent="0.25">
      <c r="L147">
        <f t="shared" si="6"/>
        <v>23.730000000000064</v>
      </c>
      <c r="P147">
        <f t="shared" si="7"/>
        <v>-13.135000000000087</v>
      </c>
    </row>
    <row r="148" spans="12:16" x14ac:dyDescent="0.25">
      <c r="L148">
        <f t="shared" si="6"/>
        <v>24.235000000000063</v>
      </c>
      <c r="P148">
        <f t="shared" si="7"/>
        <v>-12.882500000000087</v>
      </c>
    </row>
    <row r="149" spans="12:16" x14ac:dyDescent="0.25">
      <c r="L149">
        <f t="shared" si="6"/>
        <v>24.740000000000062</v>
      </c>
      <c r="P149">
        <f t="shared" si="7"/>
        <v>-12.630000000000088</v>
      </c>
    </row>
    <row r="150" spans="12:16" x14ac:dyDescent="0.25">
      <c r="L150">
        <f t="shared" si="6"/>
        <v>25.245000000000061</v>
      </c>
      <c r="P150">
        <f t="shared" si="7"/>
        <v>-12.377500000000088</v>
      </c>
    </row>
    <row r="151" spans="12:16" x14ac:dyDescent="0.25">
      <c r="L151">
        <f t="shared" si="6"/>
        <v>25.75000000000006</v>
      </c>
      <c r="P151">
        <f t="shared" si="7"/>
        <v>-12.125000000000089</v>
      </c>
    </row>
    <row r="152" spans="12:16" x14ac:dyDescent="0.25">
      <c r="L152">
        <f t="shared" si="6"/>
        <v>26.255000000000059</v>
      </c>
      <c r="P152">
        <f t="shared" si="7"/>
        <v>-11.872500000000089</v>
      </c>
    </row>
    <row r="153" spans="12:16" x14ac:dyDescent="0.25">
      <c r="L153">
        <f t="shared" si="6"/>
        <v>26.760000000000058</v>
      </c>
      <c r="P153">
        <f t="shared" si="7"/>
        <v>-11.62000000000009</v>
      </c>
    </row>
    <row r="154" spans="12:16" x14ac:dyDescent="0.25">
      <c r="L154">
        <f t="shared" si="6"/>
        <v>27.265000000000057</v>
      </c>
      <c r="P154">
        <f t="shared" si="7"/>
        <v>-11.36750000000009</v>
      </c>
    </row>
    <row r="155" spans="12:16" x14ac:dyDescent="0.25">
      <c r="L155">
        <f t="shared" si="6"/>
        <v>27.770000000000056</v>
      </c>
      <c r="P155">
        <f t="shared" si="7"/>
        <v>-11.115000000000091</v>
      </c>
    </row>
    <row r="156" spans="12:16" x14ac:dyDescent="0.25">
      <c r="L156">
        <f t="shared" si="6"/>
        <v>28.275000000000055</v>
      </c>
      <c r="P156">
        <f t="shared" si="7"/>
        <v>-10.862500000000091</v>
      </c>
    </row>
    <row r="157" spans="12:16" x14ac:dyDescent="0.25">
      <c r="L157">
        <f t="shared" si="6"/>
        <v>28.780000000000054</v>
      </c>
      <c r="P157">
        <f t="shared" si="7"/>
        <v>-10.610000000000092</v>
      </c>
    </row>
    <row r="158" spans="12:16" x14ac:dyDescent="0.25">
      <c r="L158">
        <f t="shared" si="6"/>
        <v>29.285000000000053</v>
      </c>
      <c r="P158">
        <f t="shared" si="7"/>
        <v>-10.357500000000092</v>
      </c>
    </row>
    <row r="159" spans="12:16" x14ac:dyDescent="0.25">
      <c r="L159">
        <f t="shared" si="6"/>
        <v>29.790000000000052</v>
      </c>
      <c r="P159">
        <f t="shared" si="7"/>
        <v>-10.105000000000093</v>
      </c>
    </row>
    <row r="160" spans="12:16" x14ac:dyDescent="0.25">
      <c r="L160">
        <f t="shared" si="6"/>
        <v>30.295000000000051</v>
      </c>
      <c r="P160">
        <f t="shared" si="7"/>
        <v>-9.8525000000000933</v>
      </c>
    </row>
    <row r="161" spans="12:16" x14ac:dyDescent="0.25">
      <c r="L161">
        <f t="shared" si="6"/>
        <v>30.80000000000005</v>
      </c>
      <c r="P161">
        <f t="shared" si="7"/>
        <v>-9.6000000000000938</v>
      </c>
    </row>
    <row r="162" spans="12:16" x14ac:dyDescent="0.25">
      <c r="L162">
        <f t="shared" ref="L162:L193" si="8">L161+$K$2</f>
        <v>31.305000000000049</v>
      </c>
      <c r="P162">
        <f t="shared" si="7"/>
        <v>-9.3475000000000943</v>
      </c>
    </row>
    <row r="163" spans="12:16" x14ac:dyDescent="0.25">
      <c r="L163">
        <f t="shared" si="8"/>
        <v>31.810000000000048</v>
      </c>
      <c r="P163">
        <f t="shared" si="7"/>
        <v>-9.0950000000000948</v>
      </c>
    </row>
    <row r="164" spans="12:16" x14ac:dyDescent="0.25">
      <c r="L164">
        <f t="shared" si="8"/>
        <v>32.315000000000047</v>
      </c>
      <c r="P164">
        <f t="shared" si="7"/>
        <v>-8.8425000000000953</v>
      </c>
    </row>
    <row r="165" spans="12:16" x14ac:dyDescent="0.25">
      <c r="L165">
        <f t="shared" si="8"/>
        <v>32.82000000000005</v>
      </c>
      <c r="P165">
        <f t="shared" si="7"/>
        <v>-8.5900000000000958</v>
      </c>
    </row>
    <row r="166" spans="12:16" x14ac:dyDescent="0.25">
      <c r="L166">
        <f t="shared" si="8"/>
        <v>33.325000000000053</v>
      </c>
      <c r="P166">
        <f t="shared" si="7"/>
        <v>-8.3375000000000963</v>
      </c>
    </row>
    <row r="167" spans="12:16" x14ac:dyDescent="0.25">
      <c r="L167">
        <f t="shared" si="8"/>
        <v>33.830000000000055</v>
      </c>
      <c r="P167">
        <f t="shared" si="7"/>
        <v>-8.0850000000000968</v>
      </c>
    </row>
    <row r="168" spans="12:16" x14ac:dyDescent="0.25">
      <c r="L168">
        <f t="shared" si="8"/>
        <v>34.335000000000058</v>
      </c>
      <c r="P168">
        <f t="shared" si="7"/>
        <v>-7.8325000000000964</v>
      </c>
    </row>
    <row r="169" spans="12:16" x14ac:dyDescent="0.25">
      <c r="L169">
        <f t="shared" si="8"/>
        <v>34.84000000000006</v>
      </c>
      <c r="P169">
        <f t="shared" si="7"/>
        <v>-7.580000000000096</v>
      </c>
    </row>
    <row r="170" spans="12:16" x14ac:dyDescent="0.25">
      <c r="L170">
        <f t="shared" si="8"/>
        <v>35.345000000000063</v>
      </c>
      <c r="P170">
        <f t="shared" si="7"/>
        <v>-7.3275000000000956</v>
      </c>
    </row>
    <row r="171" spans="12:16" x14ac:dyDescent="0.25">
      <c r="L171">
        <f t="shared" si="8"/>
        <v>35.850000000000065</v>
      </c>
      <c r="P171">
        <f t="shared" si="7"/>
        <v>-7.0750000000000952</v>
      </c>
    </row>
    <row r="172" spans="12:16" x14ac:dyDescent="0.25">
      <c r="L172">
        <f t="shared" si="8"/>
        <v>36.355000000000068</v>
      </c>
      <c r="P172">
        <f t="shared" si="7"/>
        <v>-6.8225000000000948</v>
      </c>
    </row>
    <row r="173" spans="12:16" x14ac:dyDescent="0.25">
      <c r="L173">
        <f t="shared" si="8"/>
        <v>36.86000000000007</v>
      </c>
      <c r="P173">
        <f t="shared" si="7"/>
        <v>-6.5700000000000944</v>
      </c>
    </row>
    <row r="174" spans="12:16" x14ac:dyDescent="0.25">
      <c r="L174">
        <f t="shared" si="8"/>
        <v>37.365000000000073</v>
      </c>
      <c r="P174">
        <f t="shared" si="7"/>
        <v>-6.317500000000094</v>
      </c>
    </row>
    <row r="175" spans="12:16" x14ac:dyDescent="0.25">
      <c r="L175">
        <f t="shared" si="8"/>
        <v>37.870000000000076</v>
      </c>
      <c r="P175">
        <f t="shared" si="7"/>
        <v>-6.0650000000000936</v>
      </c>
    </row>
    <row r="176" spans="12:16" x14ac:dyDescent="0.25">
      <c r="L176">
        <f t="shared" si="8"/>
        <v>38.375000000000078</v>
      </c>
      <c r="P176">
        <f t="shared" si="7"/>
        <v>-5.8125000000000933</v>
      </c>
    </row>
    <row r="177" spans="12:16" x14ac:dyDescent="0.25">
      <c r="L177">
        <f t="shared" si="8"/>
        <v>38.880000000000081</v>
      </c>
      <c r="P177">
        <f t="shared" si="7"/>
        <v>-5.5600000000000929</v>
      </c>
    </row>
    <row r="178" spans="12:16" x14ac:dyDescent="0.25">
      <c r="L178">
        <f t="shared" si="8"/>
        <v>39.385000000000083</v>
      </c>
      <c r="P178">
        <f t="shared" si="7"/>
        <v>-5.3075000000000925</v>
      </c>
    </row>
    <row r="179" spans="12:16" x14ac:dyDescent="0.25">
      <c r="L179">
        <f t="shared" si="8"/>
        <v>39.890000000000086</v>
      </c>
      <c r="P179">
        <f t="shared" si="7"/>
        <v>-5.0550000000000921</v>
      </c>
    </row>
    <row r="180" spans="12:16" x14ac:dyDescent="0.25">
      <c r="L180">
        <f t="shared" si="8"/>
        <v>40.395000000000088</v>
      </c>
      <c r="P180">
        <f t="shared" si="7"/>
        <v>-4.8025000000000917</v>
      </c>
    </row>
    <row r="181" spans="12:16" x14ac:dyDescent="0.25">
      <c r="L181">
        <f t="shared" si="8"/>
        <v>40.900000000000091</v>
      </c>
      <c r="P181">
        <f t="shared" si="7"/>
        <v>-4.5500000000000913</v>
      </c>
    </row>
    <row r="182" spans="12:16" x14ac:dyDescent="0.25">
      <c r="L182">
        <f t="shared" si="8"/>
        <v>41.405000000000094</v>
      </c>
      <c r="P182">
        <f t="shared" si="7"/>
        <v>-4.2975000000000909</v>
      </c>
    </row>
    <row r="183" spans="12:16" x14ac:dyDescent="0.25">
      <c r="L183">
        <f t="shared" si="8"/>
        <v>41.910000000000096</v>
      </c>
      <c r="P183">
        <f t="shared" si="7"/>
        <v>-4.0450000000000905</v>
      </c>
    </row>
    <row r="184" spans="12:16" x14ac:dyDescent="0.25">
      <c r="L184">
        <f t="shared" si="8"/>
        <v>42.415000000000099</v>
      </c>
      <c r="P184">
        <f t="shared" si="7"/>
        <v>-3.7925000000000906</v>
      </c>
    </row>
    <row r="185" spans="12:16" x14ac:dyDescent="0.25">
      <c r="L185">
        <f t="shared" si="8"/>
        <v>42.920000000000101</v>
      </c>
      <c r="P185">
        <f t="shared" si="7"/>
        <v>-3.5400000000000906</v>
      </c>
    </row>
    <row r="186" spans="12:16" x14ac:dyDescent="0.25">
      <c r="L186">
        <f t="shared" si="8"/>
        <v>43.425000000000104</v>
      </c>
      <c r="P186">
        <f t="shared" si="7"/>
        <v>-3.2875000000000907</v>
      </c>
    </row>
    <row r="187" spans="12:16" x14ac:dyDescent="0.25">
      <c r="L187">
        <f t="shared" si="8"/>
        <v>43.930000000000106</v>
      </c>
      <c r="P187">
        <f t="shared" si="7"/>
        <v>-3.0350000000000907</v>
      </c>
    </row>
    <row r="188" spans="12:16" x14ac:dyDescent="0.25">
      <c r="L188">
        <f t="shared" si="8"/>
        <v>44.435000000000109</v>
      </c>
      <c r="P188">
        <f t="shared" si="7"/>
        <v>-2.7825000000000908</v>
      </c>
    </row>
    <row r="189" spans="12:16" x14ac:dyDescent="0.25">
      <c r="L189">
        <f t="shared" si="8"/>
        <v>44.940000000000111</v>
      </c>
      <c r="P189">
        <f t="shared" si="7"/>
        <v>-2.5300000000000908</v>
      </c>
    </row>
    <row r="190" spans="12:16" x14ac:dyDescent="0.25">
      <c r="L190">
        <f t="shared" si="8"/>
        <v>45.445000000000114</v>
      </c>
      <c r="P190">
        <f t="shared" si="7"/>
        <v>-2.2775000000000909</v>
      </c>
    </row>
    <row r="191" spans="12:16" x14ac:dyDescent="0.25">
      <c r="L191">
        <f t="shared" si="8"/>
        <v>45.950000000000117</v>
      </c>
      <c r="P191">
        <f t="shared" si="7"/>
        <v>-2.0250000000000909</v>
      </c>
    </row>
    <row r="192" spans="12:16" x14ac:dyDescent="0.25">
      <c r="L192">
        <f t="shared" si="8"/>
        <v>46.455000000000119</v>
      </c>
      <c r="P192">
        <f t="shared" si="7"/>
        <v>-1.772500000000091</v>
      </c>
    </row>
    <row r="193" spans="12:16" x14ac:dyDescent="0.25">
      <c r="L193">
        <f t="shared" si="8"/>
        <v>46.960000000000122</v>
      </c>
      <c r="P193">
        <f t="shared" si="7"/>
        <v>-1.5200000000000911</v>
      </c>
    </row>
    <row r="194" spans="12:16" x14ac:dyDescent="0.25">
      <c r="L194">
        <f t="shared" ref="L194:L200" si="9">L193+$K$2</f>
        <v>47.465000000000124</v>
      </c>
      <c r="P194">
        <f t="shared" si="7"/>
        <v>-1.2675000000000911</v>
      </c>
    </row>
    <row r="195" spans="12:16" x14ac:dyDescent="0.25">
      <c r="L195">
        <f t="shared" si="9"/>
        <v>47.970000000000127</v>
      </c>
      <c r="P195">
        <f t="shared" ref="P195:P258" si="10">P194+$O$2</f>
        <v>-1.0150000000000912</v>
      </c>
    </row>
    <row r="196" spans="12:16" x14ac:dyDescent="0.25">
      <c r="L196">
        <f t="shared" si="9"/>
        <v>48.475000000000129</v>
      </c>
      <c r="P196">
        <f t="shared" si="10"/>
        <v>-0.76250000000009122</v>
      </c>
    </row>
    <row r="197" spans="12:16" x14ac:dyDescent="0.25">
      <c r="L197">
        <f t="shared" si="9"/>
        <v>48.980000000000132</v>
      </c>
      <c r="P197">
        <f t="shared" si="10"/>
        <v>-0.51000000000009127</v>
      </c>
    </row>
    <row r="198" spans="12:16" x14ac:dyDescent="0.25">
      <c r="L198">
        <f t="shared" si="9"/>
        <v>49.485000000000134</v>
      </c>
      <c r="P198">
        <f t="shared" si="10"/>
        <v>-0.25750000000009127</v>
      </c>
    </row>
    <row r="199" spans="12:16" x14ac:dyDescent="0.25">
      <c r="L199">
        <f t="shared" si="9"/>
        <v>49.990000000000137</v>
      </c>
      <c r="P199">
        <f t="shared" si="10"/>
        <v>-5.0000000000912648E-3</v>
      </c>
    </row>
    <row r="200" spans="12:16" x14ac:dyDescent="0.25">
      <c r="L200">
        <f t="shared" si="9"/>
        <v>50.49500000000014</v>
      </c>
      <c r="P200">
        <f t="shared" si="10"/>
        <v>0.24749999999990874</v>
      </c>
    </row>
    <row r="201" spans="12:16" x14ac:dyDescent="0.25">
      <c r="P201">
        <f t="shared" si="10"/>
        <v>0.49999999999990874</v>
      </c>
    </row>
    <row r="202" spans="12:16" x14ac:dyDescent="0.25">
      <c r="P202">
        <f t="shared" si="10"/>
        <v>0.75249999999990869</v>
      </c>
    </row>
    <row r="203" spans="12:16" x14ac:dyDescent="0.25">
      <c r="P203">
        <f t="shared" si="10"/>
        <v>1.0049999999999086</v>
      </c>
    </row>
    <row r="204" spans="12:16" x14ac:dyDescent="0.25">
      <c r="P204">
        <f t="shared" si="10"/>
        <v>1.2574999999999086</v>
      </c>
    </row>
    <row r="205" spans="12:16" x14ac:dyDescent="0.25">
      <c r="P205">
        <f t="shared" si="10"/>
        <v>1.5099999999999085</v>
      </c>
    </row>
    <row r="206" spans="12:16" x14ac:dyDescent="0.25">
      <c r="P206">
        <f t="shared" si="10"/>
        <v>1.7624999999999085</v>
      </c>
    </row>
    <row r="207" spans="12:16" x14ac:dyDescent="0.25">
      <c r="P207">
        <f t="shared" si="10"/>
        <v>2.0149999999999086</v>
      </c>
    </row>
    <row r="208" spans="12:16" x14ac:dyDescent="0.25">
      <c r="P208">
        <f t="shared" si="10"/>
        <v>2.2674999999999086</v>
      </c>
    </row>
    <row r="209" spans="16:16" x14ac:dyDescent="0.25">
      <c r="P209">
        <f t="shared" si="10"/>
        <v>2.5199999999999085</v>
      </c>
    </row>
    <row r="210" spans="16:16" x14ac:dyDescent="0.25">
      <c r="P210">
        <f t="shared" si="10"/>
        <v>2.7724999999999085</v>
      </c>
    </row>
    <row r="211" spans="16:16" x14ac:dyDescent="0.25">
      <c r="P211">
        <f t="shared" si="10"/>
        <v>3.0249999999999084</v>
      </c>
    </row>
    <row r="212" spans="16:16" x14ac:dyDescent="0.25">
      <c r="P212">
        <f t="shared" si="10"/>
        <v>3.2774999999999084</v>
      </c>
    </row>
    <row r="213" spans="16:16" x14ac:dyDescent="0.25">
      <c r="P213">
        <f t="shared" si="10"/>
        <v>3.5299999999999083</v>
      </c>
    </row>
    <row r="214" spans="16:16" x14ac:dyDescent="0.25">
      <c r="P214">
        <f t="shared" si="10"/>
        <v>3.7824999999999083</v>
      </c>
    </row>
    <row r="215" spans="16:16" x14ac:dyDescent="0.25">
      <c r="P215">
        <f t="shared" si="10"/>
        <v>4.0349999999999087</v>
      </c>
    </row>
    <row r="216" spans="16:16" x14ac:dyDescent="0.25">
      <c r="P216">
        <f t="shared" si="10"/>
        <v>4.2874999999999091</v>
      </c>
    </row>
    <row r="217" spans="16:16" x14ac:dyDescent="0.25">
      <c r="P217">
        <f t="shared" si="10"/>
        <v>4.5399999999999094</v>
      </c>
    </row>
    <row r="218" spans="16:16" x14ac:dyDescent="0.25">
      <c r="P218">
        <f t="shared" si="10"/>
        <v>4.7924999999999098</v>
      </c>
    </row>
    <row r="219" spans="16:16" x14ac:dyDescent="0.25">
      <c r="P219">
        <f t="shared" si="10"/>
        <v>5.0449999999999102</v>
      </c>
    </row>
    <row r="220" spans="16:16" x14ac:dyDescent="0.25">
      <c r="P220">
        <f t="shared" si="10"/>
        <v>5.2974999999999106</v>
      </c>
    </row>
    <row r="221" spans="16:16" x14ac:dyDescent="0.25">
      <c r="P221">
        <f t="shared" si="10"/>
        <v>5.549999999999911</v>
      </c>
    </row>
    <row r="222" spans="16:16" x14ac:dyDescent="0.25">
      <c r="P222">
        <f t="shared" si="10"/>
        <v>5.8024999999999114</v>
      </c>
    </row>
    <row r="223" spans="16:16" x14ac:dyDescent="0.25">
      <c r="P223">
        <f t="shared" si="10"/>
        <v>6.0549999999999118</v>
      </c>
    </row>
    <row r="224" spans="16:16" x14ac:dyDescent="0.25">
      <c r="P224">
        <f t="shared" si="10"/>
        <v>6.3074999999999122</v>
      </c>
    </row>
    <row r="225" spans="16:16" x14ac:dyDescent="0.25">
      <c r="P225">
        <f t="shared" si="10"/>
        <v>6.5599999999999126</v>
      </c>
    </row>
    <row r="226" spans="16:16" x14ac:dyDescent="0.25">
      <c r="P226">
        <f t="shared" si="10"/>
        <v>6.812499999999913</v>
      </c>
    </row>
    <row r="227" spans="16:16" x14ac:dyDescent="0.25">
      <c r="P227">
        <f t="shared" si="10"/>
        <v>7.0649999999999133</v>
      </c>
    </row>
    <row r="228" spans="16:16" x14ac:dyDescent="0.25">
      <c r="P228">
        <f t="shared" si="10"/>
        <v>7.3174999999999137</v>
      </c>
    </row>
    <row r="229" spans="16:16" x14ac:dyDescent="0.25">
      <c r="P229">
        <f t="shared" si="10"/>
        <v>7.5699999999999141</v>
      </c>
    </row>
    <row r="230" spans="16:16" x14ac:dyDescent="0.25">
      <c r="P230">
        <f t="shared" si="10"/>
        <v>7.8224999999999145</v>
      </c>
    </row>
    <row r="231" spans="16:16" x14ac:dyDescent="0.25">
      <c r="P231">
        <f t="shared" si="10"/>
        <v>8.074999999999914</v>
      </c>
    </row>
    <row r="232" spans="16:16" x14ac:dyDescent="0.25">
      <c r="P232">
        <f t="shared" si="10"/>
        <v>8.3274999999999135</v>
      </c>
    </row>
    <row r="233" spans="16:16" x14ac:dyDescent="0.25">
      <c r="P233">
        <f t="shared" si="10"/>
        <v>8.579999999999913</v>
      </c>
    </row>
    <row r="234" spans="16:16" x14ac:dyDescent="0.25">
      <c r="P234">
        <f t="shared" si="10"/>
        <v>8.8324999999999125</v>
      </c>
    </row>
    <row r="235" spans="16:16" x14ac:dyDescent="0.25">
      <c r="P235">
        <f t="shared" si="10"/>
        <v>9.084999999999912</v>
      </c>
    </row>
    <row r="236" spans="16:16" x14ac:dyDescent="0.25">
      <c r="P236">
        <f t="shared" si="10"/>
        <v>9.3374999999999115</v>
      </c>
    </row>
    <row r="237" spans="16:16" x14ac:dyDescent="0.25">
      <c r="P237">
        <f t="shared" si="10"/>
        <v>9.589999999999911</v>
      </c>
    </row>
    <row r="238" spans="16:16" x14ac:dyDescent="0.25">
      <c r="P238">
        <f t="shared" si="10"/>
        <v>9.8424999999999105</v>
      </c>
    </row>
    <row r="239" spans="16:16" x14ac:dyDescent="0.25">
      <c r="P239">
        <f t="shared" si="10"/>
        <v>10.09499999999991</v>
      </c>
    </row>
    <row r="240" spans="16:16" x14ac:dyDescent="0.25">
      <c r="P240">
        <f t="shared" si="10"/>
        <v>10.34749999999991</v>
      </c>
    </row>
    <row r="241" spans="16:16" x14ac:dyDescent="0.25">
      <c r="P241">
        <f t="shared" si="10"/>
        <v>10.599999999999909</v>
      </c>
    </row>
    <row r="242" spans="16:16" x14ac:dyDescent="0.25">
      <c r="P242">
        <f t="shared" si="10"/>
        <v>10.852499999999909</v>
      </c>
    </row>
    <row r="243" spans="16:16" x14ac:dyDescent="0.25">
      <c r="P243">
        <f t="shared" si="10"/>
        <v>11.104999999999908</v>
      </c>
    </row>
    <row r="244" spans="16:16" x14ac:dyDescent="0.25">
      <c r="P244">
        <f t="shared" si="10"/>
        <v>11.357499999999908</v>
      </c>
    </row>
    <row r="245" spans="16:16" x14ac:dyDescent="0.25">
      <c r="P245">
        <f t="shared" si="10"/>
        <v>11.609999999999907</v>
      </c>
    </row>
    <row r="246" spans="16:16" x14ac:dyDescent="0.25">
      <c r="P246">
        <f t="shared" si="10"/>
        <v>11.862499999999907</v>
      </c>
    </row>
    <row r="247" spans="16:16" x14ac:dyDescent="0.25">
      <c r="P247">
        <f t="shared" si="10"/>
        <v>12.114999999999906</v>
      </c>
    </row>
    <row r="248" spans="16:16" x14ac:dyDescent="0.25">
      <c r="P248">
        <f t="shared" si="10"/>
        <v>12.367499999999906</v>
      </c>
    </row>
    <row r="249" spans="16:16" x14ac:dyDescent="0.25">
      <c r="P249">
        <f t="shared" si="10"/>
        <v>12.619999999999905</v>
      </c>
    </row>
    <row r="250" spans="16:16" x14ac:dyDescent="0.25">
      <c r="P250">
        <f t="shared" si="10"/>
        <v>12.872499999999905</v>
      </c>
    </row>
    <row r="251" spans="16:16" x14ac:dyDescent="0.25">
      <c r="P251">
        <f t="shared" si="10"/>
        <v>13.124999999999904</v>
      </c>
    </row>
    <row r="252" spans="16:16" x14ac:dyDescent="0.25">
      <c r="P252">
        <f t="shared" si="10"/>
        <v>13.377499999999904</v>
      </c>
    </row>
    <row r="253" spans="16:16" x14ac:dyDescent="0.25">
      <c r="P253">
        <f t="shared" si="10"/>
        <v>13.629999999999903</v>
      </c>
    </row>
    <row r="254" spans="16:16" x14ac:dyDescent="0.25">
      <c r="P254">
        <f t="shared" si="10"/>
        <v>13.882499999999903</v>
      </c>
    </row>
    <row r="255" spans="16:16" x14ac:dyDescent="0.25">
      <c r="P255">
        <f t="shared" si="10"/>
        <v>14.134999999999902</v>
      </c>
    </row>
    <row r="256" spans="16:16" x14ac:dyDescent="0.25">
      <c r="P256">
        <f t="shared" si="10"/>
        <v>14.387499999999902</v>
      </c>
    </row>
    <row r="257" spans="16:16" x14ac:dyDescent="0.25">
      <c r="P257">
        <f t="shared" si="10"/>
        <v>14.639999999999901</v>
      </c>
    </row>
    <row r="258" spans="16:16" x14ac:dyDescent="0.25">
      <c r="P258">
        <f t="shared" si="10"/>
        <v>14.892499999999901</v>
      </c>
    </row>
    <row r="259" spans="16:16" x14ac:dyDescent="0.25">
      <c r="P259">
        <f t="shared" ref="P259:P322" si="11">P258+$O$2</f>
        <v>15.1449999999999</v>
      </c>
    </row>
    <row r="260" spans="16:16" x14ac:dyDescent="0.25">
      <c r="P260">
        <f t="shared" si="11"/>
        <v>15.3974999999999</v>
      </c>
    </row>
    <row r="261" spans="16:16" x14ac:dyDescent="0.25">
      <c r="P261">
        <f t="shared" si="11"/>
        <v>15.649999999999899</v>
      </c>
    </row>
    <row r="262" spans="16:16" x14ac:dyDescent="0.25">
      <c r="P262">
        <f t="shared" si="11"/>
        <v>15.902499999999899</v>
      </c>
    </row>
    <row r="263" spans="16:16" x14ac:dyDescent="0.25">
      <c r="P263">
        <f t="shared" si="11"/>
        <v>16.154999999999898</v>
      </c>
    </row>
    <row r="264" spans="16:16" x14ac:dyDescent="0.25">
      <c r="P264">
        <f t="shared" si="11"/>
        <v>16.407499999999899</v>
      </c>
    </row>
    <row r="265" spans="16:16" x14ac:dyDescent="0.25">
      <c r="P265">
        <f t="shared" si="11"/>
        <v>16.659999999999901</v>
      </c>
    </row>
    <row r="266" spans="16:16" x14ac:dyDescent="0.25">
      <c r="P266">
        <f t="shared" si="11"/>
        <v>16.912499999999902</v>
      </c>
    </row>
    <row r="267" spans="16:16" x14ac:dyDescent="0.25">
      <c r="P267">
        <f t="shared" si="11"/>
        <v>17.164999999999903</v>
      </c>
    </row>
    <row r="268" spans="16:16" x14ac:dyDescent="0.25">
      <c r="P268">
        <f t="shared" si="11"/>
        <v>17.417499999999905</v>
      </c>
    </row>
    <row r="269" spans="16:16" x14ac:dyDescent="0.25">
      <c r="P269">
        <f t="shared" si="11"/>
        <v>17.669999999999906</v>
      </c>
    </row>
    <row r="270" spans="16:16" x14ac:dyDescent="0.25">
      <c r="P270">
        <f t="shared" si="11"/>
        <v>17.922499999999907</v>
      </c>
    </row>
    <row r="271" spans="16:16" x14ac:dyDescent="0.25">
      <c r="P271">
        <f t="shared" si="11"/>
        <v>18.174999999999908</v>
      </c>
    </row>
    <row r="272" spans="16:16" x14ac:dyDescent="0.25">
      <c r="P272">
        <f t="shared" si="11"/>
        <v>18.42749999999991</v>
      </c>
    </row>
    <row r="273" spans="16:16" x14ac:dyDescent="0.25">
      <c r="P273">
        <f t="shared" si="11"/>
        <v>18.679999999999911</v>
      </c>
    </row>
    <row r="274" spans="16:16" x14ac:dyDescent="0.25">
      <c r="P274">
        <f t="shared" si="11"/>
        <v>18.932499999999912</v>
      </c>
    </row>
    <row r="275" spans="16:16" x14ac:dyDescent="0.25">
      <c r="P275">
        <f t="shared" si="11"/>
        <v>19.184999999999913</v>
      </c>
    </row>
    <row r="276" spans="16:16" x14ac:dyDescent="0.25">
      <c r="P276">
        <f t="shared" si="11"/>
        <v>19.437499999999915</v>
      </c>
    </row>
    <row r="277" spans="16:16" x14ac:dyDescent="0.25">
      <c r="P277">
        <f t="shared" si="11"/>
        <v>19.689999999999916</v>
      </c>
    </row>
    <row r="278" spans="16:16" x14ac:dyDescent="0.25">
      <c r="P278">
        <f t="shared" si="11"/>
        <v>19.942499999999917</v>
      </c>
    </row>
    <row r="279" spans="16:16" x14ac:dyDescent="0.25">
      <c r="P279">
        <f t="shared" si="11"/>
        <v>20.194999999999919</v>
      </c>
    </row>
    <row r="280" spans="16:16" x14ac:dyDescent="0.25">
      <c r="P280">
        <f t="shared" si="11"/>
        <v>20.44749999999992</v>
      </c>
    </row>
    <row r="281" spans="16:16" x14ac:dyDescent="0.25">
      <c r="P281">
        <f t="shared" si="11"/>
        <v>20.699999999999921</v>
      </c>
    </row>
    <row r="282" spans="16:16" x14ac:dyDescent="0.25">
      <c r="P282">
        <f t="shared" si="11"/>
        <v>20.952499999999922</v>
      </c>
    </row>
    <row r="283" spans="16:16" x14ac:dyDescent="0.25">
      <c r="P283">
        <f t="shared" si="11"/>
        <v>21.204999999999924</v>
      </c>
    </row>
    <row r="284" spans="16:16" x14ac:dyDescent="0.25">
      <c r="P284">
        <f t="shared" si="11"/>
        <v>21.457499999999925</v>
      </c>
    </row>
    <row r="285" spans="16:16" x14ac:dyDescent="0.25">
      <c r="P285">
        <f t="shared" si="11"/>
        <v>21.709999999999926</v>
      </c>
    </row>
    <row r="286" spans="16:16" x14ac:dyDescent="0.25">
      <c r="P286">
        <f t="shared" si="11"/>
        <v>21.962499999999928</v>
      </c>
    </row>
    <row r="287" spans="16:16" x14ac:dyDescent="0.25">
      <c r="P287">
        <f t="shared" si="11"/>
        <v>22.214999999999929</v>
      </c>
    </row>
    <row r="288" spans="16:16" x14ac:dyDescent="0.25">
      <c r="P288">
        <f t="shared" si="11"/>
        <v>22.46749999999993</v>
      </c>
    </row>
    <row r="289" spans="16:16" x14ac:dyDescent="0.25">
      <c r="P289">
        <f t="shared" si="11"/>
        <v>22.719999999999931</v>
      </c>
    </row>
    <row r="290" spans="16:16" x14ac:dyDescent="0.25">
      <c r="P290">
        <f t="shared" si="11"/>
        <v>22.972499999999933</v>
      </c>
    </row>
    <row r="291" spans="16:16" x14ac:dyDescent="0.25">
      <c r="P291">
        <f t="shared" si="11"/>
        <v>23.224999999999934</v>
      </c>
    </row>
    <row r="292" spans="16:16" x14ac:dyDescent="0.25">
      <c r="P292">
        <f t="shared" si="11"/>
        <v>23.477499999999935</v>
      </c>
    </row>
    <row r="293" spans="16:16" x14ac:dyDescent="0.25">
      <c r="P293">
        <f t="shared" si="11"/>
        <v>23.729999999999936</v>
      </c>
    </row>
    <row r="294" spans="16:16" x14ac:dyDescent="0.25">
      <c r="P294">
        <f t="shared" si="11"/>
        <v>23.982499999999938</v>
      </c>
    </row>
    <row r="295" spans="16:16" x14ac:dyDescent="0.25">
      <c r="P295">
        <f t="shared" si="11"/>
        <v>24.234999999999939</v>
      </c>
    </row>
    <row r="296" spans="16:16" x14ac:dyDescent="0.25">
      <c r="P296">
        <f t="shared" si="11"/>
        <v>24.48749999999994</v>
      </c>
    </row>
    <row r="297" spans="16:16" x14ac:dyDescent="0.25">
      <c r="P297">
        <f t="shared" si="11"/>
        <v>24.739999999999942</v>
      </c>
    </row>
    <row r="298" spans="16:16" x14ac:dyDescent="0.25">
      <c r="P298">
        <f t="shared" si="11"/>
        <v>24.992499999999943</v>
      </c>
    </row>
    <row r="299" spans="16:16" x14ac:dyDescent="0.25">
      <c r="P299">
        <f t="shared" si="11"/>
        <v>25.244999999999944</v>
      </c>
    </row>
    <row r="300" spans="16:16" x14ac:dyDescent="0.25">
      <c r="P300">
        <f t="shared" si="11"/>
        <v>25.497499999999945</v>
      </c>
    </row>
    <row r="301" spans="16:16" x14ac:dyDescent="0.25">
      <c r="P301">
        <f t="shared" si="11"/>
        <v>25.749999999999947</v>
      </c>
    </row>
    <row r="302" spans="16:16" x14ac:dyDescent="0.25">
      <c r="P302">
        <f t="shared" si="11"/>
        <v>26.002499999999948</v>
      </c>
    </row>
    <row r="303" spans="16:16" x14ac:dyDescent="0.25">
      <c r="P303">
        <f t="shared" si="11"/>
        <v>26.254999999999949</v>
      </c>
    </row>
    <row r="304" spans="16:16" x14ac:dyDescent="0.25">
      <c r="P304">
        <f t="shared" si="11"/>
        <v>26.507499999999951</v>
      </c>
    </row>
    <row r="305" spans="16:16" x14ac:dyDescent="0.25">
      <c r="P305">
        <f t="shared" si="11"/>
        <v>26.759999999999952</v>
      </c>
    </row>
    <row r="306" spans="16:16" x14ac:dyDescent="0.25">
      <c r="P306">
        <f t="shared" si="11"/>
        <v>27.012499999999953</v>
      </c>
    </row>
    <row r="307" spans="16:16" x14ac:dyDescent="0.25">
      <c r="P307">
        <f t="shared" si="11"/>
        <v>27.264999999999954</v>
      </c>
    </row>
    <row r="308" spans="16:16" x14ac:dyDescent="0.25">
      <c r="P308">
        <f t="shared" si="11"/>
        <v>27.517499999999956</v>
      </c>
    </row>
    <row r="309" spans="16:16" x14ac:dyDescent="0.25">
      <c r="P309">
        <f t="shared" si="11"/>
        <v>27.769999999999957</v>
      </c>
    </row>
    <row r="310" spans="16:16" x14ac:dyDescent="0.25">
      <c r="P310">
        <f t="shared" si="11"/>
        <v>28.022499999999958</v>
      </c>
    </row>
    <row r="311" spans="16:16" x14ac:dyDescent="0.25">
      <c r="P311">
        <f t="shared" si="11"/>
        <v>28.274999999999959</v>
      </c>
    </row>
    <row r="312" spans="16:16" x14ac:dyDescent="0.25">
      <c r="P312">
        <f t="shared" si="11"/>
        <v>28.527499999999961</v>
      </c>
    </row>
    <row r="313" spans="16:16" x14ac:dyDescent="0.25">
      <c r="P313">
        <f t="shared" si="11"/>
        <v>28.779999999999962</v>
      </c>
    </row>
    <row r="314" spans="16:16" x14ac:dyDescent="0.25">
      <c r="P314">
        <f t="shared" si="11"/>
        <v>29.032499999999963</v>
      </c>
    </row>
    <row r="315" spans="16:16" x14ac:dyDescent="0.25">
      <c r="P315">
        <f t="shared" si="11"/>
        <v>29.284999999999965</v>
      </c>
    </row>
    <row r="316" spans="16:16" x14ac:dyDescent="0.25">
      <c r="P316">
        <f t="shared" si="11"/>
        <v>29.537499999999966</v>
      </c>
    </row>
    <row r="317" spans="16:16" x14ac:dyDescent="0.25">
      <c r="P317">
        <f t="shared" si="11"/>
        <v>29.789999999999967</v>
      </c>
    </row>
    <row r="318" spans="16:16" x14ac:dyDescent="0.25">
      <c r="P318">
        <f t="shared" si="11"/>
        <v>30.042499999999968</v>
      </c>
    </row>
    <row r="319" spans="16:16" x14ac:dyDescent="0.25">
      <c r="P319">
        <f t="shared" si="11"/>
        <v>30.29499999999997</v>
      </c>
    </row>
    <row r="320" spans="16:16" x14ac:dyDescent="0.25">
      <c r="P320">
        <f t="shared" si="11"/>
        <v>30.547499999999971</v>
      </c>
    </row>
    <row r="321" spans="16:16" x14ac:dyDescent="0.25">
      <c r="P321">
        <f t="shared" si="11"/>
        <v>30.799999999999972</v>
      </c>
    </row>
    <row r="322" spans="16:16" x14ac:dyDescent="0.25">
      <c r="P322">
        <f t="shared" si="11"/>
        <v>31.052499999999974</v>
      </c>
    </row>
    <row r="323" spans="16:16" x14ac:dyDescent="0.25">
      <c r="P323">
        <f t="shared" ref="P323:P386" si="12">P322+$O$2</f>
        <v>31.304999999999975</v>
      </c>
    </row>
    <row r="324" spans="16:16" x14ac:dyDescent="0.25">
      <c r="P324">
        <f t="shared" si="12"/>
        <v>31.557499999999976</v>
      </c>
    </row>
    <row r="325" spans="16:16" x14ac:dyDescent="0.25">
      <c r="P325">
        <f t="shared" si="12"/>
        <v>31.809999999999977</v>
      </c>
    </row>
    <row r="326" spans="16:16" x14ac:dyDescent="0.25">
      <c r="P326">
        <f t="shared" si="12"/>
        <v>32.062499999999979</v>
      </c>
    </row>
    <row r="327" spans="16:16" x14ac:dyDescent="0.25">
      <c r="P327">
        <f t="shared" si="12"/>
        <v>32.314999999999976</v>
      </c>
    </row>
    <row r="328" spans="16:16" x14ac:dyDescent="0.25">
      <c r="P328">
        <f t="shared" si="12"/>
        <v>32.567499999999974</v>
      </c>
    </row>
    <row r="329" spans="16:16" x14ac:dyDescent="0.25">
      <c r="P329">
        <f t="shared" si="12"/>
        <v>32.819999999999972</v>
      </c>
    </row>
    <row r="330" spans="16:16" x14ac:dyDescent="0.25">
      <c r="P330">
        <f t="shared" si="12"/>
        <v>33.07249999999997</v>
      </c>
    </row>
    <row r="331" spans="16:16" x14ac:dyDescent="0.25">
      <c r="P331">
        <f t="shared" si="12"/>
        <v>33.324999999999967</v>
      </c>
    </row>
    <row r="332" spans="16:16" x14ac:dyDescent="0.25">
      <c r="P332">
        <f t="shared" si="12"/>
        <v>33.577499999999965</v>
      </c>
    </row>
    <row r="333" spans="16:16" x14ac:dyDescent="0.25">
      <c r="P333">
        <f t="shared" si="12"/>
        <v>33.829999999999963</v>
      </c>
    </row>
    <row r="334" spans="16:16" x14ac:dyDescent="0.25">
      <c r="P334">
        <f t="shared" si="12"/>
        <v>34.08249999999996</v>
      </c>
    </row>
    <row r="335" spans="16:16" x14ac:dyDescent="0.25">
      <c r="P335">
        <f t="shared" si="12"/>
        <v>34.334999999999958</v>
      </c>
    </row>
    <row r="336" spans="16:16" x14ac:dyDescent="0.25">
      <c r="P336">
        <f t="shared" si="12"/>
        <v>34.587499999999956</v>
      </c>
    </row>
    <row r="337" spans="16:16" x14ac:dyDescent="0.25">
      <c r="P337">
        <f t="shared" si="12"/>
        <v>34.839999999999954</v>
      </c>
    </row>
    <row r="338" spans="16:16" x14ac:dyDescent="0.25">
      <c r="P338">
        <f t="shared" si="12"/>
        <v>35.092499999999951</v>
      </c>
    </row>
    <row r="339" spans="16:16" x14ac:dyDescent="0.25">
      <c r="P339">
        <f t="shared" si="12"/>
        <v>35.344999999999949</v>
      </c>
    </row>
    <row r="340" spans="16:16" x14ac:dyDescent="0.25">
      <c r="P340">
        <f t="shared" si="12"/>
        <v>35.597499999999947</v>
      </c>
    </row>
    <row r="341" spans="16:16" x14ac:dyDescent="0.25">
      <c r="P341">
        <f t="shared" si="12"/>
        <v>35.849999999999945</v>
      </c>
    </row>
    <row r="342" spans="16:16" x14ac:dyDescent="0.25">
      <c r="P342">
        <f t="shared" si="12"/>
        <v>36.102499999999942</v>
      </c>
    </row>
    <row r="343" spans="16:16" x14ac:dyDescent="0.25">
      <c r="P343">
        <f t="shared" si="12"/>
        <v>36.35499999999994</v>
      </c>
    </row>
    <row r="344" spans="16:16" x14ac:dyDescent="0.25">
      <c r="P344">
        <f t="shared" si="12"/>
        <v>36.607499999999938</v>
      </c>
    </row>
    <row r="345" spans="16:16" x14ac:dyDescent="0.25">
      <c r="P345">
        <f t="shared" si="12"/>
        <v>36.859999999999935</v>
      </c>
    </row>
    <row r="346" spans="16:16" x14ac:dyDescent="0.25">
      <c r="P346">
        <f t="shared" si="12"/>
        <v>37.112499999999933</v>
      </c>
    </row>
    <row r="347" spans="16:16" x14ac:dyDescent="0.25">
      <c r="P347">
        <f t="shared" si="12"/>
        <v>37.364999999999931</v>
      </c>
    </row>
    <row r="348" spans="16:16" x14ac:dyDescent="0.25">
      <c r="P348">
        <f t="shared" si="12"/>
        <v>37.617499999999929</v>
      </c>
    </row>
    <row r="349" spans="16:16" x14ac:dyDescent="0.25">
      <c r="P349">
        <f t="shared" si="12"/>
        <v>37.869999999999926</v>
      </c>
    </row>
    <row r="350" spans="16:16" x14ac:dyDescent="0.25">
      <c r="P350">
        <f t="shared" si="12"/>
        <v>38.122499999999924</v>
      </c>
    </row>
    <row r="351" spans="16:16" x14ac:dyDescent="0.25">
      <c r="P351">
        <f t="shared" si="12"/>
        <v>38.374999999999922</v>
      </c>
    </row>
    <row r="352" spans="16:16" x14ac:dyDescent="0.25">
      <c r="P352">
        <f t="shared" si="12"/>
        <v>38.62749999999992</v>
      </c>
    </row>
    <row r="353" spans="16:16" x14ac:dyDescent="0.25">
      <c r="P353">
        <f t="shared" si="12"/>
        <v>38.879999999999917</v>
      </c>
    </row>
    <row r="354" spans="16:16" x14ac:dyDescent="0.25">
      <c r="P354">
        <f t="shared" si="12"/>
        <v>39.132499999999915</v>
      </c>
    </row>
    <row r="355" spans="16:16" x14ac:dyDescent="0.25">
      <c r="P355">
        <f t="shared" si="12"/>
        <v>39.384999999999913</v>
      </c>
    </row>
    <row r="356" spans="16:16" x14ac:dyDescent="0.25">
      <c r="P356">
        <f t="shared" si="12"/>
        <v>39.63749999999991</v>
      </c>
    </row>
    <row r="357" spans="16:16" x14ac:dyDescent="0.25">
      <c r="P357">
        <f t="shared" si="12"/>
        <v>39.889999999999908</v>
      </c>
    </row>
    <row r="358" spans="16:16" x14ac:dyDescent="0.25">
      <c r="P358">
        <f t="shared" si="12"/>
        <v>40.142499999999906</v>
      </c>
    </row>
    <row r="359" spans="16:16" x14ac:dyDescent="0.25">
      <c r="P359">
        <f t="shared" si="12"/>
        <v>40.394999999999904</v>
      </c>
    </row>
    <row r="360" spans="16:16" x14ac:dyDescent="0.25">
      <c r="P360">
        <f t="shared" si="12"/>
        <v>40.647499999999901</v>
      </c>
    </row>
    <row r="361" spans="16:16" x14ac:dyDescent="0.25">
      <c r="P361">
        <f t="shared" si="12"/>
        <v>40.899999999999899</v>
      </c>
    </row>
    <row r="362" spans="16:16" x14ac:dyDescent="0.25">
      <c r="P362">
        <f t="shared" si="12"/>
        <v>41.152499999999897</v>
      </c>
    </row>
    <row r="363" spans="16:16" x14ac:dyDescent="0.25">
      <c r="P363">
        <f t="shared" si="12"/>
        <v>41.404999999999895</v>
      </c>
    </row>
    <row r="364" spans="16:16" x14ac:dyDescent="0.25">
      <c r="P364">
        <f t="shared" si="12"/>
        <v>41.657499999999892</v>
      </c>
    </row>
    <row r="365" spans="16:16" x14ac:dyDescent="0.25">
      <c r="P365">
        <f t="shared" si="12"/>
        <v>41.90999999999989</v>
      </c>
    </row>
    <row r="366" spans="16:16" x14ac:dyDescent="0.25">
      <c r="P366">
        <f t="shared" si="12"/>
        <v>42.162499999999888</v>
      </c>
    </row>
    <row r="367" spans="16:16" x14ac:dyDescent="0.25">
      <c r="P367">
        <f t="shared" si="12"/>
        <v>42.414999999999885</v>
      </c>
    </row>
    <row r="368" spans="16:16" x14ac:dyDescent="0.25">
      <c r="P368">
        <f t="shared" si="12"/>
        <v>42.667499999999883</v>
      </c>
    </row>
    <row r="369" spans="16:16" x14ac:dyDescent="0.25">
      <c r="P369">
        <f t="shared" si="12"/>
        <v>42.919999999999881</v>
      </c>
    </row>
    <row r="370" spans="16:16" x14ac:dyDescent="0.25">
      <c r="P370">
        <f t="shared" si="12"/>
        <v>43.172499999999879</v>
      </c>
    </row>
    <row r="371" spans="16:16" x14ac:dyDescent="0.25">
      <c r="P371">
        <f t="shared" si="12"/>
        <v>43.424999999999876</v>
      </c>
    </row>
    <row r="372" spans="16:16" x14ac:dyDescent="0.25">
      <c r="P372">
        <f t="shared" si="12"/>
        <v>43.677499999999874</v>
      </c>
    </row>
    <row r="373" spans="16:16" x14ac:dyDescent="0.25">
      <c r="P373">
        <f t="shared" si="12"/>
        <v>43.929999999999872</v>
      </c>
    </row>
    <row r="374" spans="16:16" x14ac:dyDescent="0.25">
      <c r="P374">
        <f t="shared" si="12"/>
        <v>44.18249999999987</v>
      </c>
    </row>
    <row r="375" spans="16:16" x14ac:dyDescent="0.25">
      <c r="P375">
        <f t="shared" si="12"/>
        <v>44.434999999999867</v>
      </c>
    </row>
    <row r="376" spans="16:16" x14ac:dyDescent="0.25">
      <c r="P376">
        <f t="shared" si="12"/>
        <v>44.687499999999865</v>
      </c>
    </row>
    <row r="377" spans="16:16" x14ac:dyDescent="0.25">
      <c r="P377">
        <f t="shared" si="12"/>
        <v>44.939999999999863</v>
      </c>
    </row>
    <row r="378" spans="16:16" x14ac:dyDescent="0.25">
      <c r="P378">
        <f t="shared" si="12"/>
        <v>45.19249999999986</v>
      </c>
    </row>
    <row r="379" spans="16:16" x14ac:dyDescent="0.25">
      <c r="P379">
        <f t="shared" si="12"/>
        <v>45.444999999999858</v>
      </c>
    </row>
    <row r="380" spans="16:16" x14ac:dyDescent="0.25">
      <c r="P380">
        <f t="shared" si="12"/>
        <v>45.697499999999856</v>
      </c>
    </row>
    <row r="381" spans="16:16" x14ac:dyDescent="0.25">
      <c r="P381">
        <f t="shared" si="12"/>
        <v>45.949999999999854</v>
      </c>
    </row>
    <row r="382" spans="16:16" x14ac:dyDescent="0.25">
      <c r="P382">
        <f t="shared" si="12"/>
        <v>46.202499999999851</v>
      </c>
    </row>
    <row r="383" spans="16:16" x14ac:dyDescent="0.25">
      <c r="P383">
        <f t="shared" si="12"/>
        <v>46.454999999999849</v>
      </c>
    </row>
    <row r="384" spans="16:16" x14ac:dyDescent="0.25">
      <c r="P384">
        <f t="shared" si="12"/>
        <v>46.707499999999847</v>
      </c>
    </row>
    <row r="385" spans="16:16" x14ac:dyDescent="0.25">
      <c r="P385">
        <f t="shared" si="12"/>
        <v>46.959999999999845</v>
      </c>
    </row>
    <row r="386" spans="16:16" x14ac:dyDescent="0.25">
      <c r="P386">
        <f t="shared" si="12"/>
        <v>47.212499999999842</v>
      </c>
    </row>
    <row r="387" spans="16:16" x14ac:dyDescent="0.25">
      <c r="P387">
        <f t="shared" ref="P387:P400" si="13">P386+$O$2</f>
        <v>47.46499999999984</v>
      </c>
    </row>
    <row r="388" spans="16:16" x14ac:dyDescent="0.25">
      <c r="P388">
        <f t="shared" si="13"/>
        <v>47.717499999999838</v>
      </c>
    </row>
    <row r="389" spans="16:16" x14ac:dyDescent="0.25">
      <c r="P389">
        <f t="shared" si="13"/>
        <v>47.969999999999835</v>
      </c>
    </row>
    <row r="390" spans="16:16" x14ac:dyDescent="0.25">
      <c r="P390">
        <f t="shared" si="13"/>
        <v>48.222499999999833</v>
      </c>
    </row>
    <row r="391" spans="16:16" x14ac:dyDescent="0.25">
      <c r="P391">
        <f t="shared" si="13"/>
        <v>48.474999999999831</v>
      </c>
    </row>
    <row r="392" spans="16:16" x14ac:dyDescent="0.25">
      <c r="P392">
        <f t="shared" si="13"/>
        <v>48.727499999999829</v>
      </c>
    </row>
    <row r="393" spans="16:16" x14ac:dyDescent="0.25">
      <c r="P393">
        <f t="shared" si="13"/>
        <v>48.979999999999826</v>
      </c>
    </row>
    <row r="394" spans="16:16" x14ac:dyDescent="0.25">
      <c r="P394">
        <f t="shared" si="13"/>
        <v>49.232499999999824</v>
      </c>
    </row>
    <row r="395" spans="16:16" x14ac:dyDescent="0.25">
      <c r="P395">
        <f t="shared" si="13"/>
        <v>49.484999999999822</v>
      </c>
    </row>
    <row r="396" spans="16:16" x14ac:dyDescent="0.25">
      <c r="P396">
        <f t="shared" si="13"/>
        <v>49.73749999999982</v>
      </c>
    </row>
    <row r="397" spans="16:16" x14ac:dyDescent="0.25">
      <c r="P397">
        <f t="shared" si="13"/>
        <v>49.989999999999817</v>
      </c>
    </row>
    <row r="398" spans="16:16" x14ac:dyDescent="0.25">
      <c r="P398">
        <f t="shared" si="13"/>
        <v>50.242499999999815</v>
      </c>
    </row>
    <row r="399" spans="16:16" x14ac:dyDescent="0.25">
      <c r="P399">
        <f t="shared" si="13"/>
        <v>50.494999999999813</v>
      </c>
    </row>
    <row r="400" spans="16:16" x14ac:dyDescent="0.25">
      <c r="P400">
        <f t="shared" si="13"/>
        <v>50.74749999999981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Domowy</dc:creator>
  <cp:lastModifiedBy>Domowy</cp:lastModifiedBy>
  <dcterms:created xsi:type="dcterms:W3CDTF">2016-12-19T00:05:44Z</dcterms:created>
  <dcterms:modified xsi:type="dcterms:W3CDTF">2016-12-19T08:30:13Z</dcterms:modified>
</cp:coreProperties>
</file>