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桌面\科研\大创-吴程岗\WCG_HSHC_Cu\github\"/>
    </mc:Choice>
  </mc:AlternateContent>
  <xr:revisionPtr revIDLastSave="0" documentId="13_ncr:1_{9F58FA33-E7AD-4AD1-A8E8-135E88733613}" xr6:coauthVersionLast="47" xr6:coauthVersionMax="47" xr10:uidLastSave="{00000000-0000-0000-0000-000000000000}"/>
  <bookViews>
    <workbookView xWindow="1520" yWindow="1520" windowWidth="14150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C155" i="1" s="1"/>
  <c r="AA154" i="1"/>
  <c r="A154" i="1"/>
  <c r="AC154" i="1" s="1"/>
  <c r="AC153" i="1"/>
  <c r="AB153" i="1"/>
  <c r="AA153" i="1"/>
  <c r="A153" i="1"/>
  <c r="AC152" i="1"/>
  <c r="AB152" i="1"/>
  <c r="AA152" i="1"/>
  <c r="A152" i="1"/>
  <c r="AC151" i="1"/>
  <c r="AB151" i="1"/>
  <c r="AA151" i="1"/>
  <c r="A151" i="1"/>
  <c r="AC150" i="1"/>
  <c r="AB150" i="1"/>
  <c r="AA150" i="1"/>
  <c r="A150" i="1"/>
  <c r="AC149" i="1"/>
  <c r="AB149" i="1"/>
  <c r="AA149" i="1"/>
  <c r="A149" i="1"/>
  <c r="AC148" i="1"/>
  <c r="AB148" i="1"/>
  <c r="AA148" i="1"/>
  <c r="A148" i="1"/>
  <c r="AC147" i="1"/>
  <c r="AB147" i="1"/>
  <c r="AA147" i="1"/>
  <c r="A147" i="1"/>
  <c r="AC146" i="1"/>
  <c r="AB146" i="1"/>
  <c r="AA146" i="1"/>
  <c r="A146" i="1"/>
  <c r="AC145" i="1"/>
  <c r="AB145" i="1"/>
  <c r="AA145" i="1"/>
  <c r="A145" i="1"/>
  <c r="AC144" i="1"/>
  <c r="AB144" i="1"/>
  <c r="AA144" i="1"/>
  <c r="A144" i="1"/>
  <c r="AC143" i="1"/>
  <c r="AB143" i="1"/>
  <c r="AA143" i="1"/>
  <c r="A143" i="1"/>
  <c r="AC142" i="1"/>
  <c r="AB142" i="1"/>
  <c r="AA142" i="1"/>
  <c r="A142" i="1"/>
  <c r="AC141" i="1"/>
  <c r="AB141" i="1"/>
  <c r="AA141" i="1"/>
  <c r="A141" i="1"/>
  <c r="AC140" i="1"/>
  <c r="AB140" i="1"/>
  <c r="AA140" i="1"/>
  <c r="A140" i="1"/>
  <c r="AC139" i="1"/>
  <c r="AB139" i="1"/>
  <c r="AA139" i="1"/>
  <c r="A139" i="1"/>
  <c r="AC138" i="1"/>
  <c r="AB138" i="1"/>
  <c r="AA138" i="1"/>
  <c r="A138" i="1"/>
  <c r="AC137" i="1"/>
  <c r="AB137" i="1"/>
  <c r="AA137" i="1"/>
  <c r="A137" i="1"/>
  <c r="AC136" i="1"/>
  <c r="AB136" i="1"/>
  <c r="AA136" i="1"/>
  <c r="A136" i="1"/>
  <c r="AC135" i="1"/>
  <c r="AB135" i="1"/>
  <c r="AA135" i="1"/>
  <c r="A135" i="1"/>
  <c r="AC134" i="1"/>
  <c r="AB134" i="1"/>
  <c r="AA134" i="1"/>
  <c r="A134" i="1"/>
  <c r="AC133" i="1"/>
  <c r="AB133" i="1"/>
  <c r="AA133" i="1"/>
  <c r="A133" i="1"/>
  <c r="AC132" i="1"/>
  <c r="AB132" i="1"/>
  <c r="AA132" i="1"/>
  <c r="A132" i="1"/>
  <c r="AC131" i="1"/>
  <c r="AB131" i="1"/>
  <c r="AA131" i="1"/>
  <c r="A131" i="1"/>
  <c r="AC130" i="1"/>
  <c r="AB130" i="1"/>
  <c r="AA130" i="1"/>
  <c r="A130" i="1"/>
  <c r="AC129" i="1"/>
  <c r="AB129" i="1"/>
  <c r="AA129" i="1"/>
  <c r="A129" i="1"/>
  <c r="AC128" i="1"/>
  <c r="AB128" i="1"/>
  <c r="AA128" i="1"/>
  <c r="A128" i="1"/>
  <c r="AC127" i="1"/>
  <c r="AB127" i="1"/>
  <c r="AA127" i="1"/>
  <c r="A127" i="1"/>
  <c r="AC126" i="1"/>
  <c r="AB126" i="1"/>
  <c r="AA126" i="1"/>
  <c r="A126" i="1"/>
  <c r="AC125" i="1"/>
  <c r="AB125" i="1"/>
  <c r="AA125" i="1"/>
  <c r="A125" i="1"/>
  <c r="AC124" i="1"/>
  <c r="AB124" i="1"/>
  <c r="AA124" i="1"/>
  <c r="A124" i="1"/>
  <c r="AC123" i="1"/>
  <c r="AB123" i="1"/>
  <c r="AA123" i="1"/>
  <c r="A123" i="1"/>
  <c r="AC122" i="1"/>
  <c r="AB122" i="1"/>
  <c r="AA122" i="1"/>
  <c r="A122" i="1"/>
  <c r="AC121" i="1"/>
  <c r="AB121" i="1"/>
  <c r="AA121" i="1"/>
  <c r="A121" i="1"/>
  <c r="AC120" i="1"/>
  <c r="AB120" i="1"/>
  <c r="A120" i="1"/>
  <c r="AA120" i="1" s="1"/>
  <c r="AC119" i="1"/>
  <c r="AB119" i="1"/>
  <c r="AA119" i="1"/>
  <c r="A119" i="1"/>
  <c r="AC118" i="1"/>
  <c r="AB118" i="1"/>
  <c r="AA118" i="1"/>
  <c r="A118" i="1"/>
  <c r="AC117" i="1"/>
  <c r="AB117" i="1"/>
  <c r="AA117" i="1"/>
  <c r="A117" i="1"/>
  <c r="AC116" i="1"/>
  <c r="AB116" i="1"/>
  <c r="AA116" i="1"/>
  <c r="A116" i="1"/>
  <c r="AC115" i="1"/>
  <c r="AB115" i="1"/>
  <c r="AA115" i="1"/>
  <c r="A115" i="1"/>
  <c r="AC114" i="1"/>
  <c r="AB114" i="1"/>
  <c r="AA114" i="1"/>
  <c r="A114" i="1"/>
  <c r="AC113" i="1"/>
  <c r="AB113" i="1"/>
  <c r="AA113" i="1"/>
  <c r="A113" i="1"/>
  <c r="AC112" i="1"/>
  <c r="AB112" i="1"/>
  <c r="AA112" i="1"/>
  <c r="A112" i="1"/>
  <c r="AC111" i="1"/>
  <c r="AB111" i="1"/>
  <c r="AA111" i="1"/>
  <c r="A111" i="1"/>
  <c r="AC110" i="1"/>
  <c r="AB110" i="1"/>
  <c r="AA110" i="1"/>
  <c r="A110" i="1"/>
  <c r="AC109" i="1"/>
  <c r="AB109" i="1"/>
  <c r="AA109" i="1"/>
  <c r="A109" i="1"/>
  <c r="AC108" i="1"/>
  <c r="AB108" i="1"/>
  <c r="AA108" i="1"/>
  <c r="A108" i="1"/>
  <c r="AC107" i="1"/>
  <c r="AB107" i="1"/>
  <c r="AA107" i="1"/>
  <c r="A107" i="1"/>
  <c r="AC106" i="1"/>
  <c r="AB106" i="1"/>
  <c r="AA106" i="1"/>
  <c r="A106" i="1"/>
  <c r="AC105" i="1"/>
  <c r="AB105" i="1"/>
  <c r="AA105" i="1"/>
  <c r="A105" i="1"/>
  <c r="AC104" i="1"/>
  <c r="AB104" i="1"/>
  <c r="AA104" i="1"/>
  <c r="A104" i="1"/>
  <c r="AC103" i="1"/>
  <c r="AB103" i="1"/>
  <c r="AA103" i="1"/>
  <c r="A103" i="1"/>
  <c r="AC102" i="1"/>
  <c r="AB102" i="1"/>
  <c r="AA102" i="1"/>
  <c r="A102" i="1"/>
  <c r="AC101" i="1"/>
  <c r="AB101" i="1"/>
  <c r="AA101" i="1"/>
  <c r="A101" i="1"/>
  <c r="AC100" i="1"/>
  <c r="AB100" i="1"/>
  <c r="AA100" i="1"/>
  <c r="A100" i="1"/>
  <c r="AC99" i="1"/>
  <c r="AB99" i="1"/>
  <c r="AA99" i="1"/>
  <c r="A99" i="1"/>
  <c r="AC98" i="1"/>
  <c r="AB98" i="1"/>
  <c r="AA98" i="1"/>
  <c r="A98" i="1"/>
  <c r="AC97" i="1"/>
  <c r="AB97" i="1"/>
  <c r="AA97" i="1"/>
  <c r="A97" i="1"/>
  <c r="AC96" i="1"/>
  <c r="AB96" i="1"/>
  <c r="AA96" i="1"/>
  <c r="A96" i="1"/>
  <c r="AC95" i="1"/>
  <c r="AB95" i="1"/>
  <c r="AA95" i="1"/>
  <c r="A95" i="1"/>
  <c r="AC94" i="1"/>
  <c r="AB94" i="1"/>
  <c r="AA94" i="1"/>
  <c r="A94" i="1"/>
  <c r="AC93" i="1"/>
  <c r="AB93" i="1"/>
  <c r="AA93" i="1"/>
  <c r="A93" i="1"/>
  <c r="AC92" i="1"/>
  <c r="AB92" i="1"/>
  <c r="AA92" i="1"/>
  <c r="A92" i="1"/>
  <c r="AC91" i="1"/>
  <c r="AB91" i="1"/>
  <c r="AA91" i="1"/>
  <c r="A91" i="1"/>
  <c r="AC90" i="1"/>
  <c r="AB90" i="1"/>
  <c r="AA90" i="1"/>
  <c r="A90" i="1"/>
  <c r="AC89" i="1"/>
  <c r="AB89" i="1"/>
  <c r="AA89" i="1"/>
  <c r="A89" i="1"/>
  <c r="AC88" i="1"/>
  <c r="AB88" i="1"/>
  <c r="AA88" i="1"/>
  <c r="A88" i="1"/>
  <c r="AC87" i="1"/>
  <c r="AB87" i="1"/>
  <c r="AA87" i="1"/>
  <c r="A87" i="1"/>
  <c r="AC86" i="1"/>
  <c r="AB86" i="1"/>
  <c r="AA86" i="1"/>
  <c r="A86" i="1"/>
  <c r="AC85" i="1"/>
  <c r="AB85" i="1"/>
  <c r="AA85" i="1"/>
  <c r="A85" i="1"/>
  <c r="AC84" i="1"/>
  <c r="AB84" i="1"/>
  <c r="AA84" i="1"/>
  <c r="A84" i="1"/>
  <c r="AC83" i="1"/>
  <c r="AB83" i="1"/>
  <c r="AA83" i="1"/>
  <c r="A83" i="1"/>
  <c r="AC82" i="1"/>
  <c r="AB82" i="1"/>
  <c r="AA82" i="1"/>
  <c r="A82" i="1"/>
  <c r="AC81" i="1"/>
  <c r="AB81" i="1"/>
  <c r="AA81" i="1"/>
  <c r="A81" i="1"/>
  <c r="AC80" i="1"/>
  <c r="AB80" i="1"/>
  <c r="AA80" i="1"/>
  <c r="A80" i="1"/>
  <c r="AC79" i="1"/>
  <c r="AB79" i="1"/>
  <c r="AA79" i="1"/>
  <c r="A79" i="1"/>
  <c r="AC78" i="1"/>
  <c r="AB78" i="1"/>
  <c r="AA78" i="1"/>
  <c r="A78" i="1"/>
  <c r="AC77" i="1"/>
  <c r="AB77" i="1"/>
  <c r="AA77" i="1"/>
  <c r="A77" i="1"/>
  <c r="AC76" i="1"/>
  <c r="AB76" i="1"/>
  <c r="AA76" i="1"/>
  <c r="A76" i="1"/>
  <c r="AC75" i="1"/>
  <c r="AB75" i="1"/>
  <c r="AA75" i="1"/>
  <c r="A75" i="1"/>
  <c r="AC74" i="1"/>
  <c r="AB74" i="1"/>
  <c r="AA74" i="1"/>
  <c r="A74" i="1"/>
  <c r="AC73" i="1"/>
  <c r="AB73" i="1"/>
  <c r="AA73" i="1"/>
  <c r="A73" i="1"/>
  <c r="AC72" i="1"/>
  <c r="AB72" i="1"/>
  <c r="AA72" i="1"/>
  <c r="A72" i="1"/>
  <c r="AC71" i="1"/>
  <c r="AB71" i="1"/>
  <c r="AA71" i="1"/>
  <c r="A71" i="1"/>
  <c r="AC70" i="1"/>
  <c r="AB70" i="1"/>
  <c r="AA70" i="1"/>
  <c r="A70" i="1"/>
  <c r="AC69" i="1"/>
  <c r="AB69" i="1"/>
  <c r="AA69" i="1"/>
  <c r="A69" i="1"/>
  <c r="AC68" i="1"/>
  <c r="AB68" i="1"/>
  <c r="AA68" i="1"/>
  <c r="A68" i="1"/>
  <c r="AC67" i="1"/>
  <c r="AB67" i="1"/>
  <c r="AA67" i="1"/>
  <c r="A67" i="1"/>
  <c r="AC66" i="1"/>
  <c r="AB66" i="1"/>
  <c r="AA66" i="1"/>
  <c r="A66" i="1"/>
  <c r="AC65" i="1"/>
  <c r="AB65" i="1"/>
  <c r="AA65" i="1"/>
  <c r="A65" i="1"/>
  <c r="AC64" i="1"/>
  <c r="AB64" i="1"/>
  <c r="AA64" i="1"/>
  <c r="A64" i="1"/>
  <c r="AC63" i="1"/>
  <c r="AB63" i="1"/>
  <c r="AA63" i="1"/>
  <c r="A63" i="1"/>
  <c r="AC62" i="1"/>
  <c r="AB62" i="1"/>
  <c r="AA62" i="1"/>
  <c r="A62" i="1"/>
  <c r="AC61" i="1"/>
  <c r="AB61" i="1"/>
  <c r="AA61" i="1"/>
  <c r="A61" i="1"/>
  <c r="AC60" i="1"/>
  <c r="AB60" i="1"/>
  <c r="AA60" i="1"/>
  <c r="A60" i="1"/>
  <c r="AC59" i="1"/>
  <c r="AB59" i="1"/>
  <c r="AA59" i="1"/>
  <c r="A59" i="1"/>
  <c r="AC58" i="1"/>
  <c r="AB58" i="1"/>
  <c r="AA58" i="1"/>
  <c r="A58" i="1"/>
  <c r="AC57" i="1"/>
  <c r="AB57" i="1"/>
  <c r="AA57" i="1"/>
  <c r="A57" i="1"/>
  <c r="AC56" i="1"/>
  <c r="AB56" i="1"/>
  <c r="AA56" i="1"/>
  <c r="A56" i="1"/>
  <c r="AC55" i="1"/>
  <c r="AB55" i="1"/>
  <c r="AA55" i="1"/>
  <c r="A55" i="1"/>
  <c r="AC54" i="1"/>
  <c r="AB54" i="1"/>
  <c r="AA54" i="1"/>
  <c r="A54" i="1"/>
  <c r="AC53" i="1"/>
  <c r="AB53" i="1"/>
  <c r="AA53" i="1"/>
  <c r="A53" i="1"/>
  <c r="AC52" i="1"/>
  <c r="AB52" i="1"/>
  <c r="AA52" i="1"/>
  <c r="A52" i="1"/>
  <c r="AC51" i="1"/>
  <c r="AB51" i="1"/>
  <c r="AA51" i="1"/>
  <c r="A51" i="1"/>
  <c r="AC50" i="1"/>
  <c r="AB50" i="1"/>
  <c r="AA50" i="1"/>
  <c r="A50" i="1"/>
  <c r="AC49" i="1"/>
  <c r="AB49" i="1"/>
  <c r="AA49" i="1"/>
  <c r="A49" i="1"/>
  <c r="AC48" i="1"/>
  <c r="AB48" i="1"/>
  <c r="AA48" i="1"/>
  <c r="A48" i="1"/>
  <c r="AC47" i="1"/>
  <c r="AB47" i="1"/>
  <c r="AA47" i="1"/>
  <c r="A47" i="1"/>
  <c r="AC46" i="1"/>
  <c r="AB46" i="1"/>
  <c r="AA46" i="1"/>
  <c r="A46" i="1"/>
  <c r="AC45" i="1"/>
  <c r="AB45" i="1"/>
  <c r="AA45" i="1"/>
  <c r="A45" i="1"/>
  <c r="AC44" i="1"/>
  <c r="AB44" i="1"/>
  <c r="AA44" i="1"/>
  <c r="A44" i="1"/>
  <c r="AC43" i="1"/>
  <c r="AB43" i="1"/>
  <c r="AA43" i="1"/>
  <c r="A43" i="1"/>
  <c r="AC42" i="1"/>
  <c r="AB42" i="1"/>
  <c r="AA42" i="1"/>
  <c r="A42" i="1"/>
  <c r="AC41" i="1"/>
  <c r="AB41" i="1"/>
  <c r="AA41" i="1"/>
  <c r="A41" i="1"/>
  <c r="AC40" i="1"/>
  <c r="AB40" i="1"/>
  <c r="AA40" i="1"/>
  <c r="A40" i="1"/>
  <c r="AC39" i="1"/>
  <c r="AB39" i="1"/>
  <c r="AA39" i="1"/>
  <c r="A39" i="1"/>
  <c r="AC38" i="1"/>
  <c r="AB38" i="1"/>
  <c r="AA38" i="1"/>
  <c r="A38" i="1"/>
  <c r="AC37" i="1"/>
  <c r="AB37" i="1"/>
  <c r="AA37" i="1"/>
  <c r="A37" i="1"/>
  <c r="AC36" i="1"/>
  <c r="AB36" i="1"/>
  <c r="AA36" i="1"/>
  <c r="A36" i="1"/>
  <c r="AC35" i="1"/>
  <c r="AB35" i="1"/>
  <c r="AA35" i="1"/>
  <c r="A35" i="1"/>
  <c r="AC34" i="1"/>
  <c r="AB34" i="1"/>
  <c r="AA34" i="1"/>
  <c r="A34" i="1"/>
  <c r="AC33" i="1"/>
  <c r="AB33" i="1"/>
  <c r="AA33" i="1"/>
  <c r="A33" i="1"/>
  <c r="AC32" i="1"/>
  <c r="AB32" i="1"/>
  <c r="AA32" i="1"/>
  <c r="A32" i="1"/>
  <c r="AC31" i="1"/>
  <c r="AB31" i="1"/>
  <c r="AA31" i="1"/>
  <c r="A31" i="1"/>
  <c r="AC30" i="1"/>
  <c r="AB30" i="1"/>
  <c r="AA30" i="1"/>
  <c r="A30" i="1"/>
  <c r="AC29" i="1"/>
  <c r="AB29" i="1"/>
  <c r="AA29" i="1"/>
  <c r="A29" i="1"/>
  <c r="AC28" i="1"/>
  <c r="AB28" i="1"/>
  <c r="AA28" i="1"/>
  <c r="A28" i="1"/>
  <c r="AC27" i="1"/>
  <c r="AB27" i="1"/>
  <c r="AA27" i="1"/>
  <c r="A27" i="1"/>
  <c r="AC26" i="1"/>
  <c r="AB26" i="1"/>
  <c r="AA26" i="1"/>
  <c r="A26" i="1"/>
  <c r="AC25" i="1"/>
  <c r="AB25" i="1"/>
  <c r="AA25" i="1"/>
  <c r="A25" i="1"/>
  <c r="AC24" i="1"/>
  <c r="AB24" i="1"/>
  <c r="AA24" i="1"/>
  <c r="A24" i="1"/>
  <c r="AC23" i="1"/>
  <c r="AB23" i="1"/>
  <c r="AA23" i="1"/>
  <c r="A23" i="1"/>
  <c r="AC22" i="1"/>
  <c r="AB22" i="1"/>
  <c r="AA22" i="1"/>
  <c r="A22" i="1"/>
  <c r="AC21" i="1"/>
  <c r="AB21" i="1"/>
  <c r="AA21" i="1"/>
  <c r="A21" i="1"/>
  <c r="AC20" i="1"/>
  <c r="AB20" i="1"/>
  <c r="AA20" i="1"/>
  <c r="A20" i="1"/>
  <c r="AC19" i="1"/>
  <c r="AB19" i="1"/>
  <c r="AA19" i="1"/>
  <c r="A19" i="1"/>
  <c r="AC18" i="1"/>
  <c r="AB18" i="1"/>
  <c r="AA18" i="1"/>
  <c r="A18" i="1"/>
  <c r="AC17" i="1"/>
  <c r="AB17" i="1"/>
  <c r="AA17" i="1"/>
  <c r="A17" i="1"/>
  <c r="AC16" i="1"/>
  <c r="AB16" i="1"/>
  <c r="AA16" i="1"/>
  <c r="A16" i="1"/>
  <c r="AC15" i="1"/>
  <c r="AB15" i="1"/>
  <c r="AA15" i="1"/>
  <c r="A15" i="1"/>
  <c r="AC14" i="1"/>
  <c r="AB14" i="1"/>
  <c r="AA14" i="1"/>
  <c r="A14" i="1"/>
  <c r="AC13" i="1"/>
  <c r="AB13" i="1"/>
  <c r="AA13" i="1"/>
  <c r="A13" i="1"/>
  <c r="AC12" i="1"/>
  <c r="AB12" i="1"/>
  <c r="AA12" i="1"/>
  <c r="A12" i="1"/>
  <c r="AC11" i="1"/>
  <c r="AB11" i="1"/>
  <c r="AA11" i="1"/>
  <c r="A11" i="1"/>
  <c r="AC10" i="1"/>
  <c r="AB10" i="1"/>
  <c r="AA10" i="1"/>
  <c r="A10" i="1"/>
  <c r="AC9" i="1"/>
  <c r="AB9" i="1"/>
  <c r="AA9" i="1"/>
  <c r="A9" i="1"/>
  <c r="AC8" i="1"/>
  <c r="AB8" i="1"/>
  <c r="AA8" i="1"/>
  <c r="A8" i="1"/>
  <c r="AC7" i="1"/>
  <c r="AB7" i="1"/>
  <c r="AA7" i="1"/>
  <c r="A7" i="1"/>
  <c r="AC6" i="1"/>
  <c r="AB6" i="1"/>
  <c r="AA6" i="1"/>
  <c r="A6" i="1"/>
  <c r="AC5" i="1"/>
  <c r="AB5" i="1"/>
  <c r="AA5" i="1"/>
  <c r="A5" i="1"/>
  <c r="AC4" i="1"/>
  <c r="AB4" i="1"/>
  <c r="AA4" i="1"/>
  <c r="A4" i="1"/>
  <c r="AC3" i="1"/>
  <c r="AB3" i="1"/>
  <c r="AA3" i="1"/>
  <c r="A3" i="1"/>
  <c r="AC2" i="1"/>
  <c r="AB2" i="1"/>
  <c r="AA2" i="1"/>
  <c r="A2" i="1"/>
  <c r="AB154" i="1" l="1"/>
  <c r="AA155" i="1"/>
  <c r="AB155" i="1"/>
</calcChain>
</file>

<file path=xl/sharedStrings.xml><?xml version="1.0" encoding="utf-8"?>
<sst xmlns="http://schemas.openxmlformats.org/spreadsheetml/2006/main" count="37" uniqueCount="36">
  <si>
    <t>Cu(%)</t>
    <phoneticPr fontId="2" type="noConversion"/>
  </si>
  <si>
    <t>Fe (%)</t>
    <phoneticPr fontId="2" type="noConversion"/>
  </si>
  <si>
    <t>P(%)</t>
    <phoneticPr fontId="2" type="noConversion"/>
  </si>
  <si>
    <t>Ni(%)</t>
    <phoneticPr fontId="2" type="noConversion"/>
  </si>
  <si>
    <t>Si(%)</t>
    <phoneticPr fontId="2" type="noConversion"/>
  </si>
  <si>
    <t>Mg(%)</t>
    <phoneticPr fontId="2" type="noConversion"/>
  </si>
  <si>
    <t>Zn(%)</t>
    <phoneticPr fontId="2" type="noConversion"/>
  </si>
  <si>
    <t>Sn(%)</t>
    <phoneticPr fontId="2" type="noConversion"/>
  </si>
  <si>
    <t>Cr(%)</t>
    <phoneticPr fontId="2" type="noConversion"/>
  </si>
  <si>
    <t>Co(%)</t>
    <phoneticPr fontId="2" type="noConversion"/>
  </si>
  <si>
    <t>S（%）</t>
    <phoneticPr fontId="2" type="noConversion"/>
  </si>
  <si>
    <t>Ag(%)</t>
    <phoneticPr fontId="2" type="noConversion"/>
  </si>
  <si>
    <t>O(%)</t>
    <phoneticPr fontId="2" type="noConversion"/>
  </si>
  <si>
    <t>Al(%)</t>
    <phoneticPr fontId="2" type="noConversion"/>
  </si>
  <si>
    <t>Mn(%)</t>
    <phoneticPr fontId="2" type="noConversion"/>
  </si>
  <si>
    <t>Ti(%)</t>
    <phoneticPr fontId="2" type="noConversion"/>
  </si>
  <si>
    <t>As(%)</t>
    <phoneticPr fontId="2" type="noConversion"/>
  </si>
  <si>
    <t>Be(%)</t>
    <phoneticPr fontId="2" type="noConversion"/>
  </si>
  <si>
    <t>Hf(%)</t>
    <phoneticPr fontId="2" type="noConversion"/>
  </si>
  <si>
    <t>Bi(%)</t>
    <phoneticPr fontId="2" type="noConversion"/>
  </si>
  <si>
    <t>Pb(%)</t>
    <phoneticPr fontId="2" type="noConversion"/>
  </si>
  <si>
    <t>Nb(%)</t>
    <phoneticPr fontId="2" type="noConversion"/>
  </si>
  <si>
    <t>V(%)</t>
    <phoneticPr fontId="2" type="noConversion"/>
  </si>
  <si>
    <t>Ca(%)</t>
    <phoneticPr fontId="2" type="noConversion"/>
  </si>
  <si>
    <t>B(%)</t>
    <phoneticPr fontId="2" type="noConversion"/>
  </si>
  <si>
    <t>Zr(%)</t>
    <phoneticPr fontId="2" type="noConversion"/>
  </si>
  <si>
    <t>electron affinity</t>
  </si>
  <si>
    <t>First ionization energy</t>
  </si>
  <si>
    <t>Work function</t>
  </si>
  <si>
    <t>预测值</t>
    <phoneticPr fontId="1" type="noConversion"/>
  </si>
  <si>
    <t>3feat</t>
    <phoneticPr fontId="1" type="noConversion"/>
  </si>
  <si>
    <t>6feat</t>
    <phoneticPr fontId="1" type="noConversion"/>
  </si>
  <si>
    <t>UTS</t>
    <phoneticPr fontId="2" type="noConversion"/>
  </si>
  <si>
    <t>EC</t>
    <phoneticPr fontId="2" type="noConversion"/>
  </si>
  <si>
    <t>彭丽军. Cu-Cr-Zr系合金微观组织演变规律及合金元素交互作用机理的研究[D]. 北京有色金属研究总院, 2014./Peng Lijun. Study on microstructure evolution of Cu-Cr-Zr system alloys and interaction mechanism between alloying elements[D]. General Research Institute for Nonferrous Metals, 2014.</t>
    <phoneticPr fontId="1" type="noConversion"/>
  </si>
  <si>
    <t>oo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</si>
</sst>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/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5"/>
  <sheetViews>
    <sheetView tabSelected="1" workbookViewId="0">
      <selection sqref="A1:BI155"/>
    </sheetView>
  </sheetViews>
  <sheetFormatPr defaultRowHeight="14" x14ac:dyDescent="0.3"/>
  <sheetData>
    <row r="1" spans="1:6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3" t="s">
        <v>11</v>
      </c>
      <c r="M1" s="6" t="s">
        <v>12</v>
      </c>
      <c r="N1" s="4" t="s">
        <v>13</v>
      </c>
      <c r="O1" s="6" t="s">
        <v>14</v>
      </c>
      <c r="P1" s="2" t="s">
        <v>15</v>
      </c>
      <c r="Q1" s="6" t="s">
        <v>16</v>
      </c>
      <c r="R1" s="3" t="s">
        <v>17</v>
      </c>
      <c r="S1" s="6" t="s">
        <v>18</v>
      </c>
      <c r="T1" s="4" t="s">
        <v>19</v>
      </c>
      <c r="U1" s="6" t="s">
        <v>20</v>
      </c>
      <c r="V1" s="5" t="s">
        <v>21</v>
      </c>
      <c r="W1" s="6" t="s">
        <v>22</v>
      </c>
      <c r="X1" s="7" t="s">
        <v>23</v>
      </c>
      <c r="Y1" s="6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29</v>
      </c>
      <c r="AF1" s="9" t="s">
        <v>30</v>
      </c>
      <c r="AG1" s="9" t="s">
        <v>31</v>
      </c>
      <c r="AJ1" s="10" t="s">
        <v>32</v>
      </c>
      <c r="AK1" s="11" t="s">
        <v>33</v>
      </c>
    </row>
    <row r="2" spans="1:61" x14ac:dyDescent="0.3">
      <c r="A2" s="1">
        <f>100-SUM(B2:Z2)</f>
        <v>99.57</v>
      </c>
      <c r="B2" s="2">
        <v>0</v>
      </c>
      <c r="C2" s="1">
        <v>0</v>
      </c>
      <c r="D2" s="3">
        <v>0</v>
      </c>
      <c r="E2" s="1">
        <v>0</v>
      </c>
      <c r="F2" s="4">
        <v>0.05</v>
      </c>
      <c r="G2" s="1">
        <v>0</v>
      </c>
      <c r="H2" s="5">
        <v>0</v>
      </c>
      <c r="I2" s="6">
        <v>0.27</v>
      </c>
      <c r="J2" s="12">
        <v>0</v>
      </c>
      <c r="K2" s="6">
        <v>0</v>
      </c>
      <c r="L2" s="3">
        <v>0</v>
      </c>
      <c r="M2" s="6">
        <v>0</v>
      </c>
      <c r="N2" s="4">
        <v>0</v>
      </c>
      <c r="O2" s="6">
        <v>0</v>
      </c>
      <c r="P2" s="2">
        <v>0</v>
      </c>
      <c r="Q2" s="6">
        <v>0</v>
      </c>
      <c r="R2" s="3">
        <v>0</v>
      </c>
      <c r="S2" s="6">
        <v>0</v>
      </c>
      <c r="T2" s="4">
        <v>0</v>
      </c>
      <c r="U2" s="6">
        <v>0</v>
      </c>
      <c r="V2" s="5">
        <v>0</v>
      </c>
      <c r="W2" s="6">
        <v>0</v>
      </c>
      <c r="X2" s="12">
        <v>0</v>
      </c>
      <c r="Y2" s="6">
        <v>0</v>
      </c>
      <c r="Z2" s="8">
        <v>0.11</v>
      </c>
      <c r="AA2">
        <f t="shared" ref="AA2:AA65" si="0">(A2*$AJ$6+F2*$AO$6+I2*$AR$6+Z2*$BI$6)/100</f>
        <v>118.10970000000002</v>
      </c>
      <c r="AB2">
        <f t="shared" ref="AB2:AB65" si="1">(A2*$AJ$7+F2*$AO$7+I2*$AR$7+Z2*$BI$7)/100</f>
        <v>745.11016999999993</v>
      </c>
      <c r="AC2">
        <f t="shared" ref="AC2:AC65" si="2">(A2*$AJ$8+F2*$AO$8+I2*$AR$8+Z2*$BI$8)/100</f>
        <v>4.5986199999999995</v>
      </c>
      <c r="AD2">
        <v>83.874886928233394</v>
      </c>
      <c r="AE2">
        <v>545.67667085558298</v>
      </c>
      <c r="AH2">
        <v>83.883548104400404</v>
      </c>
      <c r="AI2">
        <v>558.66907516096103</v>
      </c>
      <c r="AJ2" s="10">
        <v>515</v>
      </c>
      <c r="AK2" s="11">
        <v>83</v>
      </c>
      <c r="AL2" s="13" t="s">
        <v>34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</row>
    <row r="3" spans="1:61" x14ac:dyDescent="0.3">
      <c r="A3" s="1">
        <f>100-SUM(B3:Z3)</f>
        <v>99.62</v>
      </c>
      <c r="B3">
        <v>0</v>
      </c>
      <c r="C3">
        <v>0</v>
      </c>
      <c r="D3">
        <v>0</v>
      </c>
      <c r="E3">
        <v>0</v>
      </c>
      <c r="F3" s="9">
        <v>0</v>
      </c>
      <c r="G3">
        <v>0</v>
      </c>
      <c r="H3">
        <v>0</v>
      </c>
      <c r="I3" s="6">
        <v>0.27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8">
        <v>0.11</v>
      </c>
      <c r="AA3">
        <f t="shared" si="0"/>
        <v>118.16890000000004</v>
      </c>
      <c r="AB3">
        <f t="shared" si="1"/>
        <v>745.11403500000006</v>
      </c>
      <c r="AC3">
        <f t="shared" si="2"/>
        <v>4.5990700000000002</v>
      </c>
      <c r="AD3">
        <v>84.545191005693596</v>
      </c>
      <c r="AE3">
        <v>519.02257458135603</v>
      </c>
      <c r="AH3">
        <v>84.560779467103004</v>
      </c>
      <c r="AI3">
        <v>494.32373354301598</v>
      </c>
    </row>
    <row r="4" spans="1:61" x14ac:dyDescent="0.3">
      <c r="A4" s="1">
        <f>100-SUM(B4:Z4)</f>
        <v>99.6</v>
      </c>
      <c r="B4">
        <v>0</v>
      </c>
      <c r="C4">
        <v>0</v>
      </c>
      <c r="D4">
        <v>0</v>
      </c>
      <c r="E4">
        <v>0</v>
      </c>
      <c r="F4" s="9">
        <v>0.02</v>
      </c>
      <c r="G4">
        <v>0</v>
      </c>
      <c r="H4">
        <v>0</v>
      </c>
      <c r="I4" s="6">
        <v>0.27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8">
        <v>0.11</v>
      </c>
      <c r="AA4">
        <f t="shared" si="0"/>
        <v>118.14522000000001</v>
      </c>
      <c r="AB4">
        <f t="shared" si="1"/>
        <v>745.1124890000001</v>
      </c>
      <c r="AC4">
        <f t="shared" si="2"/>
        <v>4.598889999999999</v>
      </c>
      <c r="AD4">
        <v>84.249935138280094</v>
      </c>
      <c r="AE4">
        <v>528.76136767266996</v>
      </c>
      <c r="AH4">
        <v>84.261115509150201</v>
      </c>
      <c r="AI4">
        <v>523.47480351926697</v>
      </c>
    </row>
    <row r="5" spans="1:61" x14ac:dyDescent="0.3">
      <c r="A5" s="1">
        <f>100-SUM(B5:Z5)</f>
        <v>99.58</v>
      </c>
      <c r="B5">
        <v>0</v>
      </c>
      <c r="C5">
        <v>0</v>
      </c>
      <c r="D5">
        <v>0</v>
      </c>
      <c r="E5">
        <v>0</v>
      </c>
      <c r="F5" s="9">
        <v>0.04</v>
      </c>
      <c r="G5">
        <v>0</v>
      </c>
      <c r="H5">
        <v>0</v>
      </c>
      <c r="I5" s="6">
        <v>0.27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8">
        <v>0.11</v>
      </c>
      <c r="AA5">
        <f t="shared" si="0"/>
        <v>118.12154000000002</v>
      </c>
      <c r="AB5">
        <f t="shared" si="1"/>
        <v>745.11094300000002</v>
      </c>
      <c r="AC5">
        <f t="shared" si="2"/>
        <v>4.5987099999999996</v>
      </c>
      <c r="AD5">
        <v>83.976361891008494</v>
      </c>
      <c r="AE5">
        <v>542.54616592530704</v>
      </c>
      <c r="AH5">
        <v>83.985193933784799</v>
      </c>
      <c r="AI5">
        <v>553.36734242329601</v>
      </c>
    </row>
    <row r="6" spans="1:61" x14ac:dyDescent="0.3">
      <c r="A6" s="1">
        <f t="shared" ref="A6:A8" si="3">100-SUM(B6:Z6)</f>
        <v>99.56</v>
      </c>
      <c r="B6">
        <v>0</v>
      </c>
      <c r="C6">
        <v>0</v>
      </c>
      <c r="D6">
        <v>0</v>
      </c>
      <c r="E6">
        <v>0</v>
      </c>
      <c r="F6" s="9">
        <v>0.06</v>
      </c>
      <c r="G6">
        <v>0</v>
      </c>
      <c r="H6">
        <v>0</v>
      </c>
      <c r="I6" s="6">
        <v>0.27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8">
        <v>0.11</v>
      </c>
      <c r="AA6">
        <f t="shared" si="0"/>
        <v>118.09786000000003</v>
      </c>
      <c r="AB6">
        <f t="shared" si="1"/>
        <v>745.10939700000006</v>
      </c>
      <c r="AC6">
        <f t="shared" si="2"/>
        <v>4.5985299999999993</v>
      </c>
      <c r="AD6">
        <v>83.849678516841607</v>
      </c>
      <c r="AE6">
        <v>552.93344845969204</v>
      </c>
      <c r="AH6">
        <v>83.860594504543897</v>
      </c>
      <c r="AI6">
        <v>567.32542887926797</v>
      </c>
      <c r="AJ6">
        <v>118.4</v>
      </c>
      <c r="AK6">
        <v>15.7</v>
      </c>
      <c r="AL6">
        <v>72</v>
      </c>
      <c r="AM6">
        <v>112</v>
      </c>
      <c r="AN6">
        <v>133.6</v>
      </c>
      <c r="AO6">
        <v>0</v>
      </c>
      <c r="AP6">
        <v>0</v>
      </c>
      <c r="AQ6">
        <v>107.3</v>
      </c>
      <c r="AR6">
        <v>64.3</v>
      </c>
      <c r="AS6">
        <v>63.7</v>
      </c>
      <c r="AT6">
        <v>200</v>
      </c>
      <c r="AU6">
        <v>125.6</v>
      </c>
      <c r="AV6">
        <v>141</v>
      </c>
      <c r="AW6">
        <v>42.5</v>
      </c>
      <c r="AX6">
        <v>0</v>
      </c>
      <c r="AY6">
        <v>7.6</v>
      </c>
      <c r="AZ6">
        <v>78</v>
      </c>
      <c r="BA6">
        <v>0</v>
      </c>
      <c r="BB6">
        <v>10</v>
      </c>
      <c r="BC6">
        <v>91.2</v>
      </c>
      <c r="BD6">
        <v>35.1</v>
      </c>
      <c r="BE6">
        <v>86.1</v>
      </c>
      <c r="BF6">
        <v>50.6</v>
      </c>
      <c r="BG6">
        <v>2.37</v>
      </c>
      <c r="BH6">
        <v>26.7</v>
      </c>
      <c r="BI6">
        <v>41.1</v>
      </c>
    </row>
    <row r="7" spans="1:61" x14ac:dyDescent="0.3">
      <c r="A7" s="1">
        <f t="shared" si="3"/>
        <v>99.54</v>
      </c>
      <c r="B7">
        <v>0</v>
      </c>
      <c r="C7">
        <v>0</v>
      </c>
      <c r="D7">
        <v>0</v>
      </c>
      <c r="E7">
        <v>0</v>
      </c>
      <c r="F7" s="9">
        <v>0.08</v>
      </c>
      <c r="G7">
        <v>0</v>
      </c>
      <c r="H7">
        <v>0</v>
      </c>
      <c r="I7" s="6">
        <v>0.27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8">
        <v>0.11</v>
      </c>
      <c r="AA7">
        <f t="shared" si="0"/>
        <v>118.07418000000003</v>
      </c>
      <c r="AB7">
        <f t="shared" si="1"/>
        <v>745.1078510000001</v>
      </c>
      <c r="AC7">
        <f t="shared" si="2"/>
        <v>4.5983499999999999</v>
      </c>
      <c r="AD7">
        <v>83.885630058552593</v>
      </c>
      <c r="AE7">
        <v>559.68394658375803</v>
      </c>
      <c r="AH7">
        <v>83.902799207486396</v>
      </c>
      <c r="AI7">
        <v>572.79534193646703</v>
      </c>
      <c r="AJ7">
        <v>745.48</v>
      </c>
      <c r="AK7">
        <v>762.47</v>
      </c>
      <c r="AL7">
        <v>1011.81</v>
      </c>
      <c r="AM7">
        <v>737.14</v>
      </c>
      <c r="AN7">
        <v>786.52</v>
      </c>
      <c r="AO7">
        <v>737.75</v>
      </c>
      <c r="AP7">
        <v>906.4</v>
      </c>
      <c r="AQ7">
        <v>708.58</v>
      </c>
      <c r="AR7">
        <v>652.87</v>
      </c>
      <c r="AS7">
        <v>760.4</v>
      </c>
      <c r="AT7">
        <v>999.59</v>
      </c>
      <c r="AU7">
        <v>731</v>
      </c>
      <c r="AV7">
        <v>1313.94</v>
      </c>
      <c r="AW7">
        <v>577.54</v>
      </c>
      <c r="AX7">
        <v>717.28</v>
      </c>
      <c r="AY7">
        <v>658.81</v>
      </c>
      <c r="AZ7">
        <v>944.45</v>
      </c>
      <c r="BA7">
        <v>899.5</v>
      </c>
      <c r="BB7">
        <v>658.52</v>
      </c>
      <c r="BC7">
        <v>702.95</v>
      </c>
      <c r="BD7">
        <v>715.6</v>
      </c>
      <c r="BE7">
        <v>652.13</v>
      </c>
      <c r="BF7">
        <v>650.91</v>
      </c>
      <c r="BG7">
        <v>589.83000000000004</v>
      </c>
      <c r="BH7">
        <v>800.64</v>
      </c>
      <c r="BI7">
        <v>640.1</v>
      </c>
    </row>
    <row r="8" spans="1:61" x14ac:dyDescent="0.3">
      <c r="A8" s="1">
        <f t="shared" si="3"/>
        <v>99.52</v>
      </c>
      <c r="B8">
        <v>0</v>
      </c>
      <c r="C8">
        <v>0</v>
      </c>
      <c r="D8">
        <v>0</v>
      </c>
      <c r="E8">
        <v>0</v>
      </c>
      <c r="F8" s="9">
        <v>0.1</v>
      </c>
      <c r="G8">
        <v>0</v>
      </c>
      <c r="H8">
        <v>0</v>
      </c>
      <c r="I8" s="6">
        <v>0.27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8">
        <v>0.11</v>
      </c>
      <c r="AA8">
        <f t="shared" si="0"/>
        <v>118.05050000000001</v>
      </c>
      <c r="AB8">
        <f t="shared" si="1"/>
        <v>745.10630499999979</v>
      </c>
      <c r="AC8">
        <f t="shared" si="2"/>
        <v>4.5981699999999996</v>
      </c>
      <c r="AD8">
        <v>83.784432794320693</v>
      </c>
      <c r="AE8">
        <v>561.56179784201902</v>
      </c>
      <c r="AH8">
        <v>83.805649124759398</v>
      </c>
      <c r="AI8">
        <v>576.42342344905603</v>
      </c>
      <c r="AJ8">
        <v>4.5999999999999996</v>
      </c>
      <c r="AK8">
        <v>4.5</v>
      </c>
      <c r="AL8">
        <v>0</v>
      </c>
      <c r="AM8">
        <v>5.0999999999999996</v>
      </c>
      <c r="AN8">
        <v>4.8</v>
      </c>
      <c r="AO8">
        <v>3.7</v>
      </c>
      <c r="AP8">
        <v>4.2</v>
      </c>
      <c r="AQ8">
        <v>4.4000000000000004</v>
      </c>
      <c r="AR8">
        <v>4.5</v>
      </c>
      <c r="AS8">
        <v>5</v>
      </c>
      <c r="AT8">
        <v>0</v>
      </c>
      <c r="AU8">
        <v>4</v>
      </c>
      <c r="AV8">
        <v>0</v>
      </c>
      <c r="AW8">
        <v>4.3</v>
      </c>
      <c r="AX8">
        <v>4.0999999999999996</v>
      </c>
      <c r="AY8">
        <v>4.3</v>
      </c>
      <c r="AZ8">
        <v>5.0999999999999996</v>
      </c>
      <c r="BA8">
        <v>3.9</v>
      </c>
      <c r="BB8">
        <v>3.9</v>
      </c>
      <c r="BC8">
        <v>4.4000000000000004</v>
      </c>
      <c r="BD8">
        <v>4</v>
      </c>
      <c r="BE8">
        <v>4.3</v>
      </c>
      <c r="BF8">
        <v>4.3</v>
      </c>
      <c r="BG8">
        <v>2.8</v>
      </c>
      <c r="BH8">
        <v>4.5</v>
      </c>
      <c r="BI8">
        <v>4</v>
      </c>
    </row>
    <row r="9" spans="1:61" x14ac:dyDescent="0.3">
      <c r="A9" s="1">
        <f>100-SUM(B9:Z9)</f>
        <v>99.5</v>
      </c>
      <c r="B9">
        <v>0</v>
      </c>
      <c r="C9">
        <v>0</v>
      </c>
      <c r="D9">
        <v>0</v>
      </c>
      <c r="E9">
        <v>0</v>
      </c>
      <c r="F9" s="9">
        <v>0.12</v>
      </c>
      <c r="G9">
        <v>0</v>
      </c>
      <c r="H9">
        <v>0</v>
      </c>
      <c r="I9" s="6">
        <v>0.27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8">
        <v>0.11</v>
      </c>
      <c r="AA9">
        <f t="shared" si="0"/>
        <v>118.02682000000003</v>
      </c>
      <c r="AB9">
        <f t="shared" si="1"/>
        <v>745.10475899999994</v>
      </c>
      <c r="AC9">
        <f t="shared" si="2"/>
        <v>4.5979899999999994</v>
      </c>
      <c r="AD9">
        <v>83.484328999124799</v>
      </c>
      <c r="AE9">
        <v>561.19001924355098</v>
      </c>
      <c r="AH9">
        <v>83.503107453847207</v>
      </c>
      <c r="AI9">
        <v>570.47426539921105</v>
      </c>
    </row>
    <row r="10" spans="1:61" x14ac:dyDescent="0.3">
      <c r="A10" s="1">
        <f>100-SUM(B10:Z10)</f>
        <v>99.48</v>
      </c>
      <c r="B10">
        <v>0</v>
      </c>
      <c r="C10">
        <v>0</v>
      </c>
      <c r="D10">
        <v>0</v>
      </c>
      <c r="E10">
        <v>0</v>
      </c>
      <c r="F10" s="9">
        <v>0.14000000000000001</v>
      </c>
      <c r="G10">
        <v>0</v>
      </c>
      <c r="H10">
        <v>0</v>
      </c>
      <c r="I10" s="6">
        <v>0.27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8">
        <v>0.11</v>
      </c>
      <c r="AA10">
        <f t="shared" si="0"/>
        <v>118.00314000000002</v>
      </c>
      <c r="AB10">
        <f t="shared" si="1"/>
        <v>745.1032130000001</v>
      </c>
      <c r="AC10">
        <f t="shared" si="2"/>
        <v>4.5978099999999991</v>
      </c>
      <c r="AD10">
        <v>83.149358446574695</v>
      </c>
      <c r="AE10">
        <v>559.427131151396</v>
      </c>
      <c r="AH10">
        <v>83.164533062937707</v>
      </c>
      <c r="AI10">
        <v>563.75683876469895</v>
      </c>
    </row>
    <row r="11" spans="1:61" x14ac:dyDescent="0.3">
      <c r="A11" s="1">
        <f>100-SUM(B11:Z11)</f>
        <v>99.46</v>
      </c>
      <c r="B11">
        <v>0</v>
      </c>
      <c r="C11">
        <v>0</v>
      </c>
      <c r="D11">
        <v>0</v>
      </c>
      <c r="E11">
        <v>0</v>
      </c>
      <c r="F11" s="9">
        <v>0.16</v>
      </c>
      <c r="G11">
        <v>0</v>
      </c>
      <c r="H11">
        <v>0</v>
      </c>
      <c r="I11" s="6">
        <v>0.27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8">
        <v>0.11</v>
      </c>
      <c r="AA11">
        <f t="shared" si="0"/>
        <v>117.97946000000002</v>
      </c>
      <c r="AB11">
        <f t="shared" si="1"/>
        <v>745.10166699999991</v>
      </c>
      <c r="AC11">
        <f t="shared" si="2"/>
        <v>4.5976299999999988</v>
      </c>
      <c r="AD11">
        <v>82.793542574619096</v>
      </c>
      <c r="AE11">
        <v>556.72832625164006</v>
      </c>
      <c r="AH11">
        <v>82.804608596102597</v>
      </c>
      <c r="AI11">
        <v>560.27127530761402</v>
      </c>
    </row>
    <row r="12" spans="1:61" x14ac:dyDescent="0.3">
      <c r="A12" s="1">
        <f t="shared" ref="A12:A53" si="4">100-SUM(B12:Z12)</f>
        <v>99.44</v>
      </c>
      <c r="B12">
        <v>0</v>
      </c>
      <c r="C12">
        <v>0</v>
      </c>
      <c r="D12">
        <v>0</v>
      </c>
      <c r="E12">
        <v>0</v>
      </c>
      <c r="F12" s="9">
        <v>0.18</v>
      </c>
      <c r="G12">
        <v>0</v>
      </c>
      <c r="H12">
        <v>0</v>
      </c>
      <c r="I12" s="6">
        <v>0.27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8">
        <v>0.11</v>
      </c>
      <c r="AA12">
        <f t="shared" si="0"/>
        <v>117.95578000000002</v>
      </c>
      <c r="AB12">
        <f t="shared" si="1"/>
        <v>745.10012099999994</v>
      </c>
      <c r="AC12">
        <f t="shared" si="2"/>
        <v>4.5974499999999994</v>
      </c>
      <c r="AD12">
        <v>82.424570745888701</v>
      </c>
      <c r="AE12">
        <v>553.55675527886206</v>
      </c>
      <c r="AH12">
        <v>82.430860103851401</v>
      </c>
      <c r="AI12">
        <v>558.93256976260705</v>
      </c>
    </row>
    <row r="13" spans="1:61" x14ac:dyDescent="0.3">
      <c r="A13" s="1">
        <f t="shared" si="4"/>
        <v>99.42</v>
      </c>
      <c r="B13">
        <v>0</v>
      </c>
      <c r="C13">
        <v>0</v>
      </c>
      <c r="D13">
        <v>0</v>
      </c>
      <c r="E13">
        <v>0</v>
      </c>
      <c r="F13" s="9">
        <v>0.2</v>
      </c>
      <c r="G13">
        <v>0</v>
      </c>
      <c r="H13">
        <v>0</v>
      </c>
      <c r="I13" s="6">
        <v>0.27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8">
        <v>0.11</v>
      </c>
      <c r="AA13">
        <f t="shared" si="0"/>
        <v>117.93210000000003</v>
      </c>
      <c r="AB13">
        <f t="shared" si="1"/>
        <v>745.09857499999998</v>
      </c>
      <c r="AC13">
        <f t="shared" si="2"/>
        <v>4.59727</v>
      </c>
      <c r="AD13">
        <v>82.058317029636001</v>
      </c>
      <c r="AE13">
        <v>550.31620590611703</v>
      </c>
      <c r="AH13">
        <v>82.059440721177694</v>
      </c>
      <c r="AI13">
        <v>558.09389943526503</v>
      </c>
    </row>
    <row r="14" spans="1:61" x14ac:dyDescent="0.3">
      <c r="A14" s="1">
        <f t="shared" si="4"/>
        <v>99.4</v>
      </c>
      <c r="B14">
        <v>0</v>
      </c>
      <c r="C14">
        <v>0</v>
      </c>
      <c r="D14">
        <v>0</v>
      </c>
      <c r="E14">
        <v>0</v>
      </c>
      <c r="F14" s="9">
        <v>0.22</v>
      </c>
      <c r="G14">
        <v>0</v>
      </c>
      <c r="H14">
        <v>0</v>
      </c>
      <c r="I14" s="6">
        <v>0.27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8">
        <v>0.11</v>
      </c>
      <c r="AA14">
        <f t="shared" si="0"/>
        <v>117.90842000000002</v>
      </c>
      <c r="AB14">
        <f t="shared" si="1"/>
        <v>745.09702899999991</v>
      </c>
      <c r="AC14">
        <f t="shared" si="2"/>
        <v>4.5970899999999997</v>
      </c>
      <c r="AD14">
        <v>81.702448323945205</v>
      </c>
      <c r="AE14">
        <v>547.31997296222505</v>
      </c>
      <c r="AH14">
        <v>81.698753359663201</v>
      </c>
      <c r="AI14">
        <v>556.66779126487995</v>
      </c>
    </row>
    <row r="15" spans="1:61" x14ac:dyDescent="0.3">
      <c r="A15" s="1">
        <f t="shared" si="4"/>
        <v>99.38</v>
      </c>
      <c r="B15">
        <v>0</v>
      </c>
      <c r="C15">
        <v>0</v>
      </c>
      <c r="D15">
        <v>0</v>
      </c>
      <c r="E15">
        <v>0</v>
      </c>
      <c r="F15" s="9">
        <v>0.24</v>
      </c>
      <c r="G15">
        <v>0</v>
      </c>
      <c r="H15">
        <v>0</v>
      </c>
      <c r="I15" s="6">
        <v>0.27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8">
        <v>0.11</v>
      </c>
      <c r="AA15">
        <f t="shared" si="0"/>
        <v>117.88474000000002</v>
      </c>
      <c r="AB15">
        <f t="shared" si="1"/>
        <v>745.09548299999994</v>
      </c>
      <c r="AC15">
        <f t="shared" si="2"/>
        <v>4.5969099999999994</v>
      </c>
      <c r="AD15">
        <v>81.342103471234097</v>
      </c>
      <c r="AE15">
        <v>544.77684832755801</v>
      </c>
      <c r="AH15">
        <v>81.333476223439305</v>
      </c>
      <c r="AI15">
        <v>554.87949605983101</v>
      </c>
    </row>
    <row r="16" spans="1:61" x14ac:dyDescent="0.3">
      <c r="A16" s="1">
        <f t="shared" si="4"/>
        <v>99.36</v>
      </c>
      <c r="B16">
        <v>0</v>
      </c>
      <c r="C16">
        <v>0</v>
      </c>
      <c r="D16">
        <v>0</v>
      </c>
      <c r="E16">
        <v>0</v>
      </c>
      <c r="F16" s="9">
        <v>0.26</v>
      </c>
      <c r="G16">
        <v>0</v>
      </c>
      <c r="H16">
        <v>0</v>
      </c>
      <c r="I16" s="6">
        <v>0.27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8">
        <v>0.11</v>
      </c>
      <c r="AA16">
        <f t="shared" si="0"/>
        <v>117.86106000000001</v>
      </c>
      <c r="AB16">
        <f t="shared" si="1"/>
        <v>745.09393699999998</v>
      </c>
      <c r="AC16">
        <f t="shared" si="2"/>
        <v>4.5967299999999991</v>
      </c>
      <c r="AD16">
        <v>80.981168508499394</v>
      </c>
      <c r="AE16">
        <v>542.75481902596903</v>
      </c>
      <c r="AH16">
        <v>80.967523347131205</v>
      </c>
      <c r="AI16">
        <v>552.55610893507003</v>
      </c>
    </row>
    <row r="17" spans="1:35" x14ac:dyDescent="0.3">
      <c r="A17" s="1">
        <f t="shared" si="4"/>
        <v>99.34</v>
      </c>
      <c r="B17">
        <v>0</v>
      </c>
      <c r="C17">
        <v>0</v>
      </c>
      <c r="D17">
        <v>0</v>
      </c>
      <c r="E17">
        <v>0</v>
      </c>
      <c r="F17" s="9">
        <v>0.28000000000000003</v>
      </c>
      <c r="G17">
        <v>0</v>
      </c>
      <c r="H17">
        <v>0</v>
      </c>
      <c r="I17" s="6">
        <v>0.27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8">
        <v>0.11</v>
      </c>
      <c r="AA17">
        <f t="shared" si="0"/>
        <v>117.83738000000002</v>
      </c>
      <c r="AB17">
        <f t="shared" si="1"/>
        <v>745.09239100000002</v>
      </c>
      <c r="AC17">
        <f t="shared" si="2"/>
        <v>4.5965499999999997</v>
      </c>
      <c r="AD17">
        <v>80.625109131784299</v>
      </c>
      <c r="AE17">
        <v>541.11261555189606</v>
      </c>
      <c r="AH17">
        <v>80.606416313161205</v>
      </c>
      <c r="AI17">
        <v>549.15083473293896</v>
      </c>
    </row>
    <row r="18" spans="1:35" x14ac:dyDescent="0.3">
      <c r="A18" s="1">
        <f t="shared" si="4"/>
        <v>99.32</v>
      </c>
      <c r="B18">
        <v>0</v>
      </c>
      <c r="C18">
        <v>0</v>
      </c>
      <c r="D18">
        <v>0</v>
      </c>
      <c r="E18">
        <v>0</v>
      </c>
      <c r="F18" s="9">
        <v>0.3</v>
      </c>
      <c r="G18">
        <v>0</v>
      </c>
      <c r="H18">
        <v>0</v>
      </c>
      <c r="I18" s="6">
        <v>0.27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8">
        <v>0.11</v>
      </c>
      <c r="AA18">
        <f t="shared" si="0"/>
        <v>117.81370000000001</v>
      </c>
      <c r="AB18">
        <f t="shared" si="1"/>
        <v>745.09084499999994</v>
      </c>
      <c r="AC18">
        <f t="shared" si="2"/>
        <v>4.5963699999999994</v>
      </c>
      <c r="AD18">
        <v>80.278956042755595</v>
      </c>
      <c r="AE18">
        <v>539.04953422353901</v>
      </c>
      <c r="AH18">
        <v>80.255274219097501</v>
      </c>
      <c r="AI18">
        <v>543.21925259603404</v>
      </c>
    </row>
    <row r="19" spans="1:35" x14ac:dyDescent="0.3">
      <c r="A19" s="1">
        <f t="shared" si="4"/>
        <v>99.3</v>
      </c>
      <c r="B19">
        <v>0</v>
      </c>
      <c r="C19">
        <v>0</v>
      </c>
      <c r="D19">
        <v>0</v>
      </c>
      <c r="E19">
        <v>0</v>
      </c>
      <c r="F19" s="9">
        <v>0.32</v>
      </c>
      <c r="G19">
        <v>0</v>
      </c>
      <c r="H19">
        <v>0</v>
      </c>
      <c r="I19" s="6">
        <v>0.27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8">
        <v>0.11</v>
      </c>
      <c r="AA19">
        <f t="shared" si="0"/>
        <v>117.79002000000003</v>
      </c>
      <c r="AB19">
        <f t="shared" si="1"/>
        <v>745.08929899999998</v>
      </c>
      <c r="AC19">
        <f t="shared" si="2"/>
        <v>4.59619</v>
      </c>
      <c r="AD19">
        <v>79.9466777082107</v>
      </c>
      <c r="AE19">
        <v>534.38901323875405</v>
      </c>
      <c r="AH19">
        <v>79.918217093400798</v>
      </c>
      <c r="AI19">
        <v>531.13335848939096</v>
      </c>
    </row>
    <row r="20" spans="1:35" x14ac:dyDescent="0.3">
      <c r="A20" s="1">
        <f t="shared" si="4"/>
        <v>99.28</v>
      </c>
      <c r="B20">
        <v>0</v>
      </c>
      <c r="C20">
        <v>0</v>
      </c>
      <c r="D20">
        <v>0</v>
      </c>
      <c r="E20">
        <v>0</v>
      </c>
      <c r="F20" s="9">
        <v>0.34</v>
      </c>
      <c r="G20">
        <v>0</v>
      </c>
      <c r="H20">
        <v>0</v>
      </c>
      <c r="I20" s="6">
        <v>0.27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8">
        <v>0.11</v>
      </c>
      <c r="AA20">
        <f t="shared" si="0"/>
        <v>117.76634000000001</v>
      </c>
      <c r="AB20">
        <f t="shared" si="1"/>
        <v>745.08775300000013</v>
      </c>
      <c r="AC20">
        <f t="shared" si="2"/>
        <v>4.5960099999999997</v>
      </c>
      <c r="AD20">
        <v>79.630364238436499</v>
      </c>
      <c r="AE20">
        <v>527.16054441022698</v>
      </c>
      <c r="AH20">
        <v>79.597520891971001</v>
      </c>
      <c r="AI20">
        <v>513.56767908902304</v>
      </c>
    </row>
    <row r="21" spans="1:35" x14ac:dyDescent="0.3">
      <c r="A21" s="1">
        <f t="shared" si="4"/>
        <v>99.26</v>
      </c>
      <c r="B21">
        <v>0</v>
      </c>
      <c r="C21">
        <v>0</v>
      </c>
      <c r="D21">
        <v>0</v>
      </c>
      <c r="E21">
        <v>0</v>
      </c>
      <c r="F21" s="9">
        <v>0.36</v>
      </c>
      <c r="G21">
        <v>0</v>
      </c>
      <c r="H21">
        <v>0</v>
      </c>
      <c r="I21" s="6">
        <v>0.27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8">
        <v>0.11</v>
      </c>
      <c r="AA21">
        <f t="shared" si="0"/>
        <v>117.74266000000003</v>
      </c>
      <c r="AB21">
        <f t="shared" si="1"/>
        <v>745.08620699999994</v>
      </c>
      <c r="AC21">
        <f t="shared" si="2"/>
        <v>4.5958299999999994</v>
      </c>
      <c r="AD21">
        <v>79.329816104602102</v>
      </c>
      <c r="AE21">
        <v>519.80320274330302</v>
      </c>
      <c r="AH21">
        <v>79.293121462529598</v>
      </c>
      <c r="AI21">
        <v>495.79272490520702</v>
      </c>
    </row>
    <row r="22" spans="1:35" x14ac:dyDescent="0.3">
      <c r="A22" s="1">
        <f t="shared" si="4"/>
        <v>99.24</v>
      </c>
      <c r="B22">
        <v>0</v>
      </c>
      <c r="C22">
        <v>0</v>
      </c>
      <c r="D22">
        <v>0</v>
      </c>
      <c r="E22">
        <v>0</v>
      </c>
      <c r="F22" s="9">
        <v>0.38</v>
      </c>
      <c r="G22">
        <v>0</v>
      </c>
      <c r="H22">
        <v>0</v>
      </c>
      <c r="I22" s="6">
        <v>0.27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8">
        <v>0.11</v>
      </c>
      <c r="AA22">
        <f t="shared" si="0"/>
        <v>117.71898000000002</v>
      </c>
      <c r="AB22">
        <f t="shared" si="1"/>
        <v>745.08466099999987</v>
      </c>
      <c r="AC22">
        <f t="shared" si="2"/>
        <v>4.5956499999999991</v>
      </c>
      <c r="AD22">
        <v>79.043116640874899</v>
      </c>
      <c r="AE22">
        <v>513.34041041923695</v>
      </c>
      <c r="AH22">
        <v>79.003128701165707</v>
      </c>
      <c r="AI22">
        <v>481.25898247590902</v>
      </c>
    </row>
    <row r="23" spans="1:35" x14ac:dyDescent="0.3">
      <c r="A23" s="1">
        <f t="shared" si="4"/>
        <v>99.22</v>
      </c>
      <c r="B23">
        <v>0</v>
      </c>
      <c r="C23">
        <v>0</v>
      </c>
      <c r="D23">
        <v>0</v>
      </c>
      <c r="E23">
        <v>0</v>
      </c>
      <c r="F23" s="9">
        <v>0.4</v>
      </c>
      <c r="G23">
        <v>0</v>
      </c>
      <c r="H23">
        <v>0</v>
      </c>
      <c r="I23" s="6">
        <v>0.27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8">
        <v>0.11</v>
      </c>
      <c r="AA23">
        <f t="shared" si="0"/>
        <v>117.69530000000003</v>
      </c>
      <c r="AB23">
        <f t="shared" si="1"/>
        <v>745.08311500000013</v>
      </c>
      <c r="AC23">
        <f t="shared" si="2"/>
        <v>4.5954699999999997</v>
      </c>
      <c r="AD23">
        <v>78.767735435106204</v>
      </c>
      <c r="AE23">
        <v>508.02852240090402</v>
      </c>
      <c r="AH23">
        <v>78.724951677594603</v>
      </c>
      <c r="AI23">
        <v>472.29050296199199</v>
      </c>
    </row>
    <row r="24" spans="1:35" x14ac:dyDescent="0.3">
      <c r="A24" s="1">
        <f t="shared" si="4"/>
        <v>99.2</v>
      </c>
      <c r="B24">
        <v>0</v>
      </c>
      <c r="C24">
        <v>0</v>
      </c>
      <c r="D24">
        <v>0</v>
      </c>
      <c r="E24">
        <v>0</v>
      </c>
      <c r="F24" s="9">
        <v>0.42</v>
      </c>
      <c r="G24">
        <v>0</v>
      </c>
      <c r="H24">
        <v>0</v>
      </c>
      <c r="I24" s="6">
        <v>0.27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8">
        <v>0.11</v>
      </c>
      <c r="AA24">
        <f t="shared" si="0"/>
        <v>117.67162000000002</v>
      </c>
      <c r="AB24">
        <f t="shared" si="1"/>
        <v>745.08156900000006</v>
      </c>
      <c r="AC24">
        <f t="shared" si="2"/>
        <v>4.5952899999999994</v>
      </c>
      <c r="AD24">
        <v>78.5013578899446</v>
      </c>
      <c r="AE24">
        <v>503.928963156431</v>
      </c>
      <c r="AH24">
        <v>78.456184507293202</v>
      </c>
      <c r="AI24">
        <v>469.95578901430201</v>
      </c>
    </row>
    <row r="25" spans="1:35" x14ac:dyDescent="0.3">
      <c r="A25" s="1">
        <f t="shared" si="4"/>
        <v>99.18</v>
      </c>
      <c r="B25">
        <v>0</v>
      </c>
      <c r="C25">
        <v>0</v>
      </c>
      <c r="D25">
        <v>0</v>
      </c>
      <c r="E25">
        <v>0</v>
      </c>
      <c r="F25" s="9">
        <v>0.44</v>
      </c>
      <c r="G25">
        <v>0</v>
      </c>
      <c r="H25">
        <v>0</v>
      </c>
      <c r="I25" s="6">
        <v>0.27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8">
        <v>0.11</v>
      </c>
      <c r="AA25">
        <f t="shared" si="0"/>
        <v>117.64794000000003</v>
      </c>
      <c r="AB25">
        <f t="shared" si="1"/>
        <v>745.0800230000001</v>
      </c>
      <c r="AC25">
        <f t="shared" si="2"/>
        <v>4.59511</v>
      </c>
      <c r="AD25">
        <v>78.242200778178201</v>
      </c>
      <c r="AE25">
        <v>501.08449293919801</v>
      </c>
      <c r="AH25">
        <v>78.194959653446404</v>
      </c>
      <c r="AI25">
        <v>474.27655851208198</v>
      </c>
    </row>
    <row r="26" spans="1:35" x14ac:dyDescent="0.3">
      <c r="A26" s="1">
        <f t="shared" si="4"/>
        <v>99.16</v>
      </c>
      <c r="B26">
        <v>0</v>
      </c>
      <c r="C26">
        <v>0</v>
      </c>
      <c r="D26">
        <v>0</v>
      </c>
      <c r="E26">
        <v>0</v>
      </c>
      <c r="F26" s="9">
        <v>0.46</v>
      </c>
      <c r="G26">
        <v>0</v>
      </c>
      <c r="H26">
        <v>0</v>
      </c>
      <c r="I26" s="6">
        <v>0.27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8">
        <v>0.11</v>
      </c>
      <c r="AA26">
        <f t="shared" si="0"/>
        <v>117.62426000000001</v>
      </c>
      <c r="AB26">
        <f t="shared" si="1"/>
        <v>745.07847700000002</v>
      </c>
      <c r="AC26">
        <f t="shared" si="2"/>
        <v>4.5949299999999997</v>
      </c>
      <c r="AD26">
        <v>77.989005623394803</v>
      </c>
      <c r="AE26">
        <v>499.50271638281401</v>
      </c>
      <c r="AH26">
        <v>77.939953392250999</v>
      </c>
      <c r="AI26">
        <v>483.642881248126</v>
      </c>
    </row>
    <row r="27" spans="1:35" x14ac:dyDescent="0.3">
      <c r="A27" s="1">
        <f t="shared" si="4"/>
        <v>99.14</v>
      </c>
      <c r="B27">
        <v>0</v>
      </c>
      <c r="C27">
        <v>0</v>
      </c>
      <c r="D27">
        <v>0</v>
      </c>
      <c r="E27">
        <v>0</v>
      </c>
      <c r="F27" s="9">
        <v>0.48000000000000098</v>
      </c>
      <c r="G27">
        <v>0</v>
      </c>
      <c r="H27">
        <v>0</v>
      </c>
      <c r="I27" s="6">
        <v>0.27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8">
        <v>0.11</v>
      </c>
      <c r="AA27">
        <f t="shared" si="0"/>
        <v>117.60058000000002</v>
      </c>
      <c r="AB27">
        <f t="shared" si="1"/>
        <v>745.07693099999995</v>
      </c>
      <c r="AC27">
        <f t="shared" si="2"/>
        <v>4.5947499999999994</v>
      </c>
      <c r="AD27">
        <v>77.740921943525294</v>
      </c>
      <c r="AE27">
        <v>499.119139316168</v>
      </c>
      <c r="AH27">
        <v>77.690268053620798</v>
      </c>
      <c r="AI27">
        <v>495.80985090560199</v>
      </c>
    </row>
    <row r="28" spans="1:35" x14ac:dyDescent="0.3">
      <c r="A28" s="1">
        <f t="shared" si="4"/>
        <v>99.12</v>
      </c>
      <c r="B28">
        <v>0</v>
      </c>
      <c r="C28">
        <v>0</v>
      </c>
      <c r="D28">
        <v>0</v>
      </c>
      <c r="E28">
        <v>0</v>
      </c>
      <c r="F28" s="9">
        <v>0.500000000000001</v>
      </c>
      <c r="G28">
        <v>0</v>
      </c>
      <c r="H28">
        <v>0</v>
      </c>
      <c r="I28" s="6">
        <v>0.27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8">
        <v>0.11</v>
      </c>
      <c r="AA28">
        <f t="shared" si="0"/>
        <v>117.57690000000002</v>
      </c>
      <c r="AB28">
        <f t="shared" si="1"/>
        <v>745.07538499999998</v>
      </c>
      <c r="AC28">
        <f t="shared" si="2"/>
        <v>4.59457</v>
      </c>
      <c r="AD28">
        <v>77.497385352231007</v>
      </c>
      <c r="AE28">
        <v>499.81164741229998</v>
      </c>
      <c r="AH28">
        <v>77.445305578275594</v>
      </c>
      <c r="AI28">
        <v>509.06097941820002</v>
      </c>
    </row>
    <row r="29" spans="1:35" x14ac:dyDescent="0.3">
      <c r="A29" s="1">
        <f t="shared" si="4"/>
        <v>99.1</v>
      </c>
      <c r="B29">
        <v>0</v>
      </c>
      <c r="C29">
        <v>0</v>
      </c>
      <c r="D29">
        <v>0</v>
      </c>
      <c r="E29">
        <v>0</v>
      </c>
      <c r="F29" s="9">
        <v>0.52</v>
      </c>
      <c r="G29">
        <v>0</v>
      </c>
      <c r="H29">
        <v>0</v>
      </c>
      <c r="I29" s="6">
        <v>0.27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8">
        <v>0.11</v>
      </c>
      <c r="AA29">
        <f t="shared" si="0"/>
        <v>117.55322000000002</v>
      </c>
      <c r="AB29">
        <f t="shared" si="1"/>
        <v>745.07383900000002</v>
      </c>
      <c r="AC29">
        <f t="shared" si="2"/>
        <v>4.5943899999999989</v>
      </c>
      <c r="AD29">
        <v>77.258022059468701</v>
      </c>
      <c r="AE29">
        <v>501.42973216954402</v>
      </c>
      <c r="AH29">
        <v>77.204667744041004</v>
      </c>
      <c r="AI29">
        <v>522.35146713372205</v>
      </c>
    </row>
    <row r="30" spans="1:35" x14ac:dyDescent="0.3">
      <c r="A30" s="1">
        <f t="shared" si="4"/>
        <v>99.08</v>
      </c>
      <c r="B30">
        <v>0</v>
      </c>
      <c r="C30">
        <v>0</v>
      </c>
      <c r="D30">
        <v>0</v>
      </c>
      <c r="E30">
        <v>0</v>
      </c>
      <c r="F30" s="9">
        <v>0.54</v>
      </c>
      <c r="G30">
        <v>0</v>
      </c>
      <c r="H30">
        <v>0</v>
      </c>
      <c r="I30" s="6">
        <v>0.27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8">
        <v>0.11</v>
      </c>
      <c r="AA30">
        <f t="shared" si="0"/>
        <v>117.52954000000001</v>
      </c>
      <c r="AB30">
        <f t="shared" si="1"/>
        <v>745.07229299999995</v>
      </c>
      <c r="AC30">
        <f t="shared" si="2"/>
        <v>4.5942099999999995</v>
      </c>
      <c r="AD30">
        <v>77.022581566143302</v>
      </c>
      <c r="AE30">
        <v>503.81647398240602</v>
      </c>
      <c r="AH30">
        <v>76.9680857308078</v>
      </c>
      <c r="AI30">
        <v>535.14363645365302</v>
      </c>
    </row>
    <row r="31" spans="1:35" x14ac:dyDescent="0.3">
      <c r="A31" s="1">
        <f t="shared" si="4"/>
        <v>99.06</v>
      </c>
      <c r="B31">
        <v>0</v>
      </c>
      <c r="C31">
        <v>0</v>
      </c>
      <c r="D31">
        <v>0</v>
      </c>
      <c r="E31">
        <v>0</v>
      </c>
      <c r="F31" s="9">
        <v>0.56000000000000005</v>
      </c>
      <c r="G31">
        <v>0</v>
      </c>
      <c r="H31">
        <v>0</v>
      </c>
      <c r="I31" s="6">
        <v>0.27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8">
        <v>0.11</v>
      </c>
      <c r="AA31">
        <f t="shared" si="0"/>
        <v>117.50586000000003</v>
      </c>
      <c r="AB31">
        <f t="shared" si="1"/>
        <v>745.07074699999998</v>
      </c>
      <c r="AC31">
        <f t="shared" si="2"/>
        <v>4.5940300000000001</v>
      </c>
      <c r="AD31">
        <v>76.790891375743797</v>
      </c>
      <c r="AE31">
        <v>506.82153433626502</v>
      </c>
      <c r="AH31">
        <v>76.735372744941301</v>
      </c>
      <c r="AI31">
        <v>547.21971990248903</v>
      </c>
    </row>
    <row r="32" spans="1:35" x14ac:dyDescent="0.3">
      <c r="A32" s="1">
        <f t="shared" si="4"/>
        <v>99.04</v>
      </c>
      <c r="B32">
        <v>0</v>
      </c>
      <c r="C32">
        <v>0</v>
      </c>
      <c r="D32">
        <v>0</v>
      </c>
      <c r="E32">
        <v>0</v>
      </c>
      <c r="F32" s="9">
        <v>0.57999999999999996</v>
      </c>
      <c r="G32">
        <v>0</v>
      </c>
      <c r="H32">
        <v>0</v>
      </c>
      <c r="I32" s="6">
        <v>0.27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8">
        <v>0.11</v>
      </c>
      <c r="AA32">
        <f t="shared" si="0"/>
        <v>117.48218000000003</v>
      </c>
      <c r="AB32">
        <f t="shared" si="1"/>
        <v>745.06920100000002</v>
      </c>
      <c r="AC32">
        <f t="shared" si="2"/>
        <v>4.5938499999999998</v>
      </c>
      <c r="AD32">
        <v>76.562827187904105</v>
      </c>
      <c r="AE32">
        <v>510.30776185860299</v>
      </c>
      <c r="AH32">
        <v>76.506392874963197</v>
      </c>
      <c r="AI32">
        <v>558.51601069484798</v>
      </c>
    </row>
    <row r="33" spans="1:35" x14ac:dyDescent="0.3">
      <c r="A33" s="1">
        <f t="shared" si="4"/>
        <v>99.02</v>
      </c>
      <c r="B33">
        <v>0</v>
      </c>
      <c r="C33">
        <v>0</v>
      </c>
      <c r="D33">
        <v>0</v>
      </c>
      <c r="E33">
        <v>0</v>
      </c>
      <c r="F33" s="9">
        <v>0.6</v>
      </c>
      <c r="G33">
        <v>0</v>
      </c>
      <c r="H33">
        <v>0</v>
      </c>
      <c r="I33" s="6">
        <v>0.27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8">
        <v>0.11</v>
      </c>
      <c r="AA33">
        <f t="shared" si="0"/>
        <v>117.45850000000002</v>
      </c>
      <c r="AB33">
        <f t="shared" si="1"/>
        <v>745.06765499999995</v>
      </c>
      <c r="AC33">
        <f t="shared" si="2"/>
        <v>4.5936699999999995</v>
      </c>
      <c r="AD33">
        <v>76.338293533456806</v>
      </c>
      <c r="AE33">
        <v>514.15384795335103</v>
      </c>
      <c r="AH33">
        <v>76.281040882526796</v>
      </c>
      <c r="AI33">
        <v>569.01162937152503</v>
      </c>
    </row>
    <row r="34" spans="1:35" x14ac:dyDescent="0.3">
      <c r="A34" s="1">
        <f t="shared" si="4"/>
        <v>99</v>
      </c>
      <c r="B34">
        <v>0</v>
      </c>
      <c r="C34">
        <v>0</v>
      </c>
      <c r="D34">
        <v>0</v>
      </c>
      <c r="E34">
        <v>0</v>
      </c>
      <c r="F34" s="9">
        <v>0.62</v>
      </c>
      <c r="G34">
        <v>0</v>
      </c>
      <c r="H34">
        <v>0</v>
      </c>
      <c r="I34" s="6">
        <v>0.27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8">
        <v>0.11</v>
      </c>
      <c r="AA34">
        <f t="shared" si="0"/>
        <v>117.43482000000002</v>
      </c>
      <c r="AB34">
        <f t="shared" si="1"/>
        <v>745.06610899999998</v>
      </c>
      <c r="AC34">
        <f t="shared" si="2"/>
        <v>4.5934899999999992</v>
      </c>
      <c r="AD34">
        <v>76.117211339257395</v>
      </c>
      <c r="AE34">
        <v>518.25474207880404</v>
      </c>
      <c r="AH34">
        <v>76.059229236490495</v>
      </c>
      <c r="AI34">
        <v>578.68135404488305</v>
      </c>
    </row>
    <row r="35" spans="1:35" x14ac:dyDescent="0.3">
      <c r="A35" s="1">
        <f t="shared" si="4"/>
        <v>98.98</v>
      </c>
      <c r="B35">
        <v>0</v>
      </c>
      <c r="C35">
        <v>0</v>
      </c>
      <c r="D35">
        <v>0</v>
      </c>
      <c r="E35">
        <v>0</v>
      </c>
      <c r="F35" s="9">
        <v>0.64</v>
      </c>
      <c r="G35">
        <v>0</v>
      </c>
      <c r="H35">
        <v>0</v>
      </c>
      <c r="I35" s="6">
        <v>0.27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8">
        <v>0.11</v>
      </c>
      <c r="AA35">
        <f t="shared" si="0"/>
        <v>117.41114000000003</v>
      </c>
      <c r="AB35">
        <f t="shared" si="1"/>
        <v>745.06456300000002</v>
      </c>
      <c r="AC35">
        <f t="shared" si="2"/>
        <v>4.5933099999999998</v>
      </c>
      <c r="AD35">
        <v>75.899510068306697</v>
      </c>
      <c r="AE35">
        <v>522.52091692418605</v>
      </c>
      <c r="AH35">
        <v>75.840879917785301</v>
      </c>
      <c r="AI35">
        <v>587.49110790565101</v>
      </c>
    </row>
    <row r="36" spans="1:35" x14ac:dyDescent="0.3">
      <c r="A36" s="1">
        <f t="shared" si="4"/>
        <v>98.96</v>
      </c>
      <c r="B36">
        <v>0</v>
      </c>
      <c r="C36">
        <v>0</v>
      </c>
      <c r="D36">
        <v>0</v>
      </c>
      <c r="E36">
        <v>0</v>
      </c>
      <c r="F36" s="9">
        <v>0.66</v>
      </c>
      <c r="G36">
        <v>0</v>
      </c>
      <c r="H36">
        <v>0</v>
      </c>
      <c r="I36" s="6">
        <v>0.27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8">
        <v>0.11</v>
      </c>
      <c r="AA36">
        <f t="shared" si="0"/>
        <v>117.38746</v>
      </c>
      <c r="AB36">
        <f t="shared" si="1"/>
        <v>745.06301699999983</v>
      </c>
      <c r="AC36">
        <f t="shared" si="2"/>
        <v>4.5931299999999995</v>
      </c>
      <c r="AD36">
        <v>75.685122876260294</v>
      </c>
      <c r="AE36">
        <v>526.87712693817195</v>
      </c>
      <c r="AH36">
        <v>75.625919361625705</v>
      </c>
      <c r="AI36">
        <v>595.40959315279201</v>
      </c>
    </row>
    <row r="37" spans="1:35" x14ac:dyDescent="0.3">
      <c r="A37" s="1">
        <f t="shared" si="4"/>
        <v>98.94</v>
      </c>
      <c r="B37">
        <v>0</v>
      </c>
      <c r="C37">
        <v>0</v>
      </c>
      <c r="D37">
        <v>0</v>
      </c>
      <c r="E37">
        <v>0</v>
      </c>
      <c r="F37" s="9">
        <v>0.68</v>
      </c>
      <c r="G37">
        <v>0</v>
      </c>
      <c r="H37">
        <v>0</v>
      </c>
      <c r="I37" s="6">
        <v>0.27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8">
        <v>0.11</v>
      </c>
      <c r="AA37">
        <f t="shared" si="0"/>
        <v>117.36378000000002</v>
      </c>
      <c r="AB37">
        <f t="shared" si="1"/>
        <v>745.06147099999998</v>
      </c>
      <c r="AC37">
        <f t="shared" si="2"/>
        <v>4.5929499999999992</v>
      </c>
      <c r="AD37">
        <v>75.473983752662093</v>
      </c>
      <c r="AE37">
        <v>531.26100828708798</v>
      </c>
      <c r="AH37">
        <v>75.414275459005594</v>
      </c>
      <c r="AI37">
        <v>602.41986240768597</v>
      </c>
    </row>
    <row r="38" spans="1:35" x14ac:dyDescent="0.3">
      <c r="A38" s="1">
        <f t="shared" si="4"/>
        <v>98.92</v>
      </c>
      <c r="B38">
        <v>0</v>
      </c>
      <c r="C38">
        <v>0</v>
      </c>
      <c r="D38">
        <v>0</v>
      </c>
      <c r="E38">
        <v>0</v>
      </c>
      <c r="F38" s="9">
        <v>0.7</v>
      </c>
      <c r="G38">
        <v>0</v>
      </c>
      <c r="H38">
        <v>0</v>
      </c>
      <c r="I38" s="6">
        <v>0.27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8">
        <v>0.11</v>
      </c>
      <c r="AA38">
        <f t="shared" si="0"/>
        <v>117.34010000000002</v>
      </c>
      <c r="AB38">
        <f t="shared" si="1"/>
        <v>745.05992500000002</v>
      </c>
      <c r="AC38">
        <f t="shared" si="2"/>
        <v>4.5927699999999989</v>
      </c>
      <c r="AD38">
        <v>75.266025961248303</v>
      </c>
      <c r="AE38">
        <v>535.62168773693304</v>
      </c>
      <c r="AH38">
        <v>75.205875903050099</v>
      </c>
      <c r="AI38">
        <v>608.52504533022102</v>
      </c>
    </row>
    <row r="39" spans="1:35" x14ac:dyDescent="0.3">
      <c r="A39" s="1">
        <f t="shared" si="4"/>
        <v>98.9</v>
      </c>
      <c r="B39">
        <v>0</v>
      </c>
      <c r="C39">
        <v>0</v>
      </c>
      <c r="D39">
        <v>0</v>
      </c>
      <c r="E39">
        <v>0</v>
      </c>
      <c r="F39" s="9">
        <v>0.72</v>
      </c>
      <c r="G39">
        <v>0</v>
      </c>
      <c r="H39">
        <v>0</v>
      </c>
      <c r="I39" s="6">
        <v>0.27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0.11</v>
      </c>
      <c r="AA39">
        <f t="shared" si="0"/>
        <v>117.31642000000004</v>
      </c>
      <c r="AB39">
        <f t="shared" si="1"/>
        <v>745.05837899999995</v>
      </c>
      <c r="AC39">
        <f t="shared" si="2"/>
        <v>4.5925899999999995</v>
      </c>
      <c r="AD39">
        <v>75.061181320905106</v>
      </c>
      <c r="AE39">
        <v>539.91846671421797</v>
      </c>
      <c r="AH39">
        <v>75.000647404201402</v>
      </c>
      <c r="AI39">
        <v>613.74838103069396</v>
      </c>
    </row>
    <row r="40" spans="1:35" x14ac:dyDescent="0.3">
      <c r="A40" s="1">
        <f t="shared" si="4"/>
        <v>98.88</v>
      </c>
      <c r="B40">
        <v>0</v>
      </c>
      <c r="C40">
        <v>0</v>
      </c>
      <c r="D40">
        <v>0</v>
      </c>
      <c r="E40">
        <v>0</v>
      </c>
      <c r="F40" s="9">
        <v>0.74</v>
      </c>
      <c r="G40">
        <v>0</v>
      </c>
      <c r="H40">
        <v>0</v>
      </c>
      <c r="I40" s="6">
        <v>0.27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8">
        <v>0.11</v>
      </c>
      <c r="AA40">
        <f t="shared" si="0"/>
        <v>117.29274000000001</v>
      </c>
      <c r="AB40">
        <f t="shared" si="1"/>
        <v>745.05683299999987</v>
      </c>
      <c r="AC40">
        <f t="shared" si="2"/>
        <v>4.5924099999999992</v>
      </c>
      <c r="AD40">
        <v>74.859380019494594</v>
      </c>
      <c r="AE40">
        <v>544.11959633966399</v>
      </c>
      <c r="AH40">
        <v>74.798515455551495</v>
      </c>
      <c r="AI40">
        <v>618.12988626522304</v>
      </c>
    </row>
    <row r="41" spans="1:35" x14ac:dyDescent="0.3">
      <c r="A41" s="1">
        <f t="shared" si="4"/>
        <v>98.86</v>
      </c>
      <c r="B41">
        <v>0</v>
      </c>
      <c r="C41">
        <v>0</v>
      </c>
      <c r="D41">
        <v>0</v>
      </c>
      <c r="E41">
        <v>0</v>
      </c>
      <c r="F41" s="9">
        <v>0.76</v>
      </c>
      <c r="G41">
        <v>0</v>
      </c>
      <c r="H41">
        <v>0</v>
      </c>
      <c r="I41" s="6">
        <v>0.27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8">
        <v>0.11</v>
      </c>
      <c r="AA41">
        <f t="shared" si="0"/>
        <v>117.26906000000002</v>
      </c>
      <c r="AB41">
        <f t="shared" si="1"/>
        <v>745.05528699999991</v>
      </c>
      <c r="AC41">
        <f t="shared" si="2"/>
        <v>4.5922299999999998</v>
      </c>
      <c r="AD41">
        <v>74.660550753333695</v>
      </c>
      <c r="AE41">
        <v>548.20113883784597</v>
      </c>
      <c r="AH41">
        <v>74.599404434532303</v>
      </c>
      <c r="AI41">
        <v>621.72203454878604</v>
      </c>
    </row>
    <row r="42" spans="1:35" x14ac:dyDescent="0.3">
      <c r="A42" s="1">
        <f t="shared" si="4"/>
        <v>98.84</v>
      </c>
      <c r="B42">
        <v>0</v>
      </c>
      <c r="C42">
        <v>0</v>
      </c>
      <c r="D42">
        <v>0</v>
      </c>
      <c r="E42">
        <v>0</v>
      </c>
      <c r="F42" s="9">
        <v>0.78</v>
      </c>
      <c r="G42">
        <v>0</v>
      </c>
      <c r="H42">
        <v>0</v>
      </c>
      <c r="I42" s="6">
        <v>0.27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8">
        <v>0.11</v>
      </c>
      <c r="AA42">
        <f t="shared" si="0"/>
        <v>117.24538000000003</v>
      </c>
      <c r="AB42">
        <f t="shared" si="1"/>
        <v>745.05374100000006</v>
      </c>
      <c r="AC42">
        <f t="shared" si="2"/>
        <v>4.5920499999999995</v>
      </c>
      <c r="AD42">
        <v>74.464621053185596</v>
      </c>
      <c r="AE42">
        <v>552.14590641362702</v>
      </c>
      <c r="AH42">
        <v>74.403237897834003</v>
      </c>
      <c r="AI42">
        <v>624.58599199865398</v>
      </c>
    </row>
    <row r="43" spans="1:35" x14ac:dyDescent="0.3">
      <c r="A43" s="1">
        <f t="shared" si="4"/>
        <v>98.82</v>
      </c>
      <c r="B43">
        <v>0</v>
      </c>
      <c r="C43">
        <v>0</v>
      </c>
      <c r="D43">
        <v>0</v>
      </c>
      <c r="E43">
        <v>0</v>
      </c>
      <c r="F43" s="9">
        <v>0.8</v>
      </c>
      <c r="G43">
        <v>0</v>
      </c>
      <c r="H43">
        <v>0</v>
      </c>
      <c r="I43" s="6">
        <v>0.27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8">
        <v>0.11</v>
      </c>
      <c r="AA43">
        <f t="shared" si="0"/>
        <v>117.22170000000001</v>
      </c>
      <c r="AB43">
        <f t="shared" si="1"/>
        <v>745.05219499999987</v>
      </c>
      <c r="AC43">
        <f t="shared" si="2"/>
        <v>4.5918699999999992</v>
      </c>
      <c r="AD43">
        <v>74.2715177039628</v>
      </c>
      <c r="AE43">
        <v>555.94247153412005</v>
      </c>
      <c r="AH43">
        <v>74.209938974341398</v>
      </c>
      <c r="AI43">
        <v>626.78901563046895</v>
      </c>
    </row>
    <row r="44" spans="1:35" x14ac:dyDescent="0.3">
      <c r="A44" s="1">
        <f t="shared" si="4"/>
        <v>98.8</v>
      </c>
      <c r="B44">
        <v>0</v>
      </c>
      <c r="C44">
        <v>0</v>
      </c>
      <c r="D44">
        <v>0</v>
      </c>
      <c r="E44">
        <v>0</v>
      </c>
      <c r="F44" s="9">
        <v>0.82</v>
      </c>
      <c r="G44">
        <v>0</v>
      </c>
      <c r="H44">
        <v>0</v>
      </c>
      <c r="I44" s="6">
        <v>0.27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8">
        <v>0.11</v>
      </c>
      <c r="AA44">
        <f t="shared" si="0"/>
        <v>117.19802000000001</v>
      </c>
      <c r="AB44">
        <f t="shared" si="1"/>
        <v>745.05064900000002</v>
      </c>
      <c r="AC44">
        <f t="shared" si="2"/>
        <v>4.5916899999999989</v>
      </c>
      <c r="AD44">
        <v>74.081167197142904</v>
      </c>
      <c r="AE44">
        <v>559.58424727674105</v>
      </c>
      <c r="AH44">
        <v>74.019430793713596</v>
      </c>
      <c r="AI44">
        <v>628.40292617519401</v>
      </c>
    </row>
    <row r="45" spans="1:35" x14ac:dyDescent="0.3">
      <c r="A45" s="1">
        <f t="shared" si="4"/>
        <v>98.78</v>
      </c>
      <c r="B45">
        <v>0</v>
      </c>
      <c r="C45">
        <v>0</v>
      </c>
      <c r="D45">
        <v>0</v>
      </c>
      <c r="E45">
        <v>0</v>
      </c>
      <c r="F45" s="9">
        <v>0.84</v>
      </c>
      <c r="G45">
        <v>0</v>
      </c>
      <c r="H45">
        <v>0</v>
      </c>
      <c r="I45" s="6">
        <v>0.27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8">
        <v>0.11</v>
      </c>
      <c r="AA45">
        <f t="shared" si="0"/>
        <v>117.17434000000003</v>
      </c>
      <c r="AB45">
        <f t="shared" si="1"/>
        <v>745.04910300000006</v>
      </c>
      <c r="AC45">
        <f t="shared" si="2"/>
        <v>4.5915099999999995</v>
      </c>
      <c r="AD45">
        <v>73.893496176858093</v>
      </c>
      <c r="AE45">
        <v>563.06864023606602</v>
      </c>
      <c r="AH45">
        <v>73.831636910685603</v>
      </c>
      <c r="AI45">
        <v>629.50321282081495</v>
      </c>
    </row>
    <row r="46" spans="1:35" x14ac:dyDescent="0.3">
      <c r="A46" s="1">
        <f t="shared" si="4"/>
        <v>98.76</v>
      </c>
      <c r="B46">
        <v>0</v>
      </c>
      <c r="C46">
        <v>0</v>
      </c>
      <c r="D46">
        <v>0</v>
      </c>
      <c r="E46">
        <v>0</v>
      </c>
      <c r="F46" s="9">
        <v>0.86</v>
      </c>
      <c r="G46">
        <v>0</v>
      </c>
      <c r="H46">
        <v>0</v>
      </c>
      <c r="I46" s="6">
        <v>0.27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8">
        <v>0.11</v>
      </c>
      <c r="AA46">
        <f t="shared" si="0"/>
        <v>117.15066000000003</v>
      </c>
      <c r="AB46">
        <f t="shared" si="1"/>
        <v>745.04755699999998</v>
      </c>
      <c r="AC46">
        <f t="shared" si="2"/>
        <v>4.5913300000000001</v>
      </c>
      <c r="AD46">
        <v>73.708431855645102</v>
      </c>
      <c r="AE46">
        <v>566.39628034305395</v>
      </c>
      <c r="AH46">
        <v>73.646481700674101</v>
      </c>
      <c r="AI46">
        <v>630.16826674438505</v>
      </c>
    </row>
    <row r="47" spans="1:35" x14ac:dyDescent="0.3">
      <c r="A47" s="1">
        <f t="shared" si="4"/>
        <v>98.74</v>
      </c>
      <c r="B47">
        <v>0</v>
      </c>
      <c r="C47">
        <v>0</v>
      </c>
      <c r="D47">
        <v>0</v>
      </c>
      <c r="E47">
        <v>0</v>
      </c>
      <c r="F47" s="9">
        <v>0.88</v>
      </c>
      <c r="G47">
        <v>0</v>
      </c>
      <c r="H47">
        <v>0</v>
      </c>
      <c r="I47" s="6">
        <v>0.27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8">
        <v>0.11</v>
      </c>
      <c r="AA47">
        <f t="shared" si="0"/>
        <v>117.12698000000002</v>
      </c>
      <c r="AB47">
        <f t="shared" si="1"/>
        <v>745.04601100000002</v>
      </c>
      <c r="AC47">
        <f t="shared" si="2"/>
        <v>4.591149999999999</v>
      </c>
      <c r="AD47">
        <v>73.525902386288095</v>
      </c>
      <c r="AE47">
        <v>569.57033180122005</v>
      </c>
      <c r="AH47">
        <v>73.463890712781307</v>
      </c>
      <c r="AI47">
        <v>630.47837154697595</v>
      </c>
    </row>
    <row r="48" spans="1:35" x14ac:dyDescent="0.3">
      <c r="A48" s="1">
        <f t="shared" si="4"/>
        <v>98.72</v>
      </c>
      <c r="B48">
        <v>0</v>
      </c>
      <c r="C48">
        <v>0</v>
      </c>
      <c r="D48">
        <v>0</v>
      </c>
      <c r="E48">
        <v>0</v>
      </c>
      <c r="F48" s="9">
        <v>0.9</v>
      </c>
      <c r="G48">
        <v>0</v>
      </c>
      <c r="H48">
        <v>0</v>
      </c>
      <c r="I48" s="6">
        <v>0.27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8">
        <v>0.11</v>
      </c>
      <c r="AA48">
        <f t="shared" si="0"/>
        <v>117.10330000000002</v>
      </c>
      <c r="AB48">
        <f t="shared" si="1"/>
        <v>745.04446500000006</v>
      </c>
      <c r="AC48">
        <f t="shared" si="2"/>
        <v>4.5909699999999996</v>
      </c>
      <c r="AD48">
        <v>73.345837183153705</v>
      </c>
      <c r="AE48">
        <v>572.59588768875005</v>
      </c>
      <c r="AH48">
        <v>73.283790973480905</v>
      </c>
      <c r="AI48">
        <v>630.51428648468402</v>
      </c>
    </row>
    <row r="49" spans="1:61" x14ac:dyDescent="0.3">
      <c r="A49" s="1">
        <f t="shared" si="4"/>
        <v>98.7</v>
      </c>
      <c r="B49">
        <v>0</v>
      </c>
      <c r="C49">
        <v>0</v>
      </c>
      <c r="D49">
        <v>0</v>
      </c>
      <c r="E49">
        <v>0</v>
      </c>
      <c r="F49" s="9">
        <v>0.92</v>
      </c>
      <c r="G49">
        <v>0</v>
      </c>
      <c r="H49">
        <v>0</v>
      </c>
      <c r="I49" s="6">
        <v>0.27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8">
        <v>0.11</v>
      </c>
      <c r="AA49">
        <f t="shared" si="0"/>
        <v>117.07962000000003</v>
      </c>
      <c r="AB49">
        <f t="shared" si="1"/>
        <v>745.04291899999998</v>
      </c>
      <c r="AC49">
        <f t="shared" si="2"/>
        <v>4.5907899999999993</v>
      </c>
      <c r="AD49">
        <v>73.168167191151298</v>
      </c>
      <c r="AE49">
        <v>575.47944830208803</v>
      </c>
      <c r="AH49">
        <v>73.106111239033893</v>
      </c>
      <c r="AI49">
        <v>630.35544730825904</v>
      </c>
    </row>
    <row r="50" spans="1:61" x14ac:dyDescent="0.3">
      <c r="A50" s="1">
        <f t="shared" si="4"/>
        <v>98.68</v>
      </c>
      <c r="B50">
        <v>0</v>
      </c>
      <c r="C50">
        <v>0</v>
      </c>
      <c r="D50">
        <v>0</v>
      </c>
      <c r="E50">
        <v>0</v>
      </c>
      <c r="F50" s="9">
        <v>0.94</v>
      </c>
      <c r="G50">
        <v>0</v>
      </c>
      <c r="H50">
        <v>0</v>
      </c>
      <c r="I50" s="6">
        <v>0.27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8">
        <v>0.11</v>
      </c>
      <c r="AA50">
        <f t="shared" si="0"/>
        <v>117.05594000000002</v>
      </c>
      <c r="AB50">
        <f t="shared" si="1"/>
        <v>745.04137300000002</v>
      </c>
      <c r="AC50">
        <f t="shared" si="2"/>
        <v>4.5906099999999999</v>
      </c>
      <c r="AD50">
        <v>72.9928251035507</v>
      </c>
      <c r="AE50">
        <v>578.22848066658696</v>
      </c>
      <c r="AH50">
        <v>72.930782197757907</v>
      </c>
      <c r="AI50">
        <v>630.07792833409201</v>
      </c>
    </row>
    <row r="51" spans="1:61" x14ac:dyDescent="0.3">
      <c r="A51" s="1">
        <f t="shared" si="4"/>
        <v>98.66</v>
      </c>
      <c r="B51">
        <v>0</v>
      </c>
      <c r="C51">
        <v>0</v>
      </c>
      <c r="D51">
        <v>0</v>
      </c>
      <c r="E51">
        <v>0</v>
      </c>
      <c r="F51" s="9">
        <v>0.96</v>
      </c>
      <c r="G51">
        <v>0</v>
      </c>
      <c r="H51">
        <v>0</v>
      </c>
      <c r="I51" s="6">
        <v>0.27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8">
        <v>0.11</v>
      </c>
      <c r="AA51">
        <f t="shared" si="0"/>
        <v>117.03226000000002</v>
      </c>
      <c r="AB51">
        <f t="shared" si="1"/>
        <v>745.03982700000006</v>
      </c>
      <c r="AC51">
        <f t="shared" si="2"/>
        <v>4.5904299999999996</v>
      </c>
      <c r="AD51">
        <v>72.819745531720599</v>
      </c>
      <c r="AE51">
        <v>580.851054288147</v>
      </c>
      <c r="AH51">
        <v>72.757736625224794</v>
      </c>
      <c r="AI51">
        <v>629.75235494266997</v>
      </c>
    </row>
    <row r="52" spans="1:61" x14ac:dyDescent="0.3">
      <c r="A52" s="1">
        <f t="shared" si="4"/>
        <v>98.64</v>
      </c>
      <c r="B52">
        <v>0</v>
      </c>
      <c r="C52">
        <v>0</v>
      </c>
      <c r="D52">
        <v>0</v>
      </c>
      <c r="E52">
        <v>0</v>
      </c>
      <c r="F52" s="9">
        <v>0.98</v>
      </c>
      <c r="G52">
        <v>0</v>
      </c>
      <c r="H52">
        <v>0</v>
      </c>
      <c r="I52" s="6">
        <v>0.27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8">
        <v>0.11</v>
      </c>
      <c r="AA52">
        <f t="shared" si="0"/>
        <v>117.00858000000002</v>
      </c>
      <c r="AB52">
        <f t="shared" si="1"/>
        <v>745.03828099999998</v>
      </c>
      <c r="AC52">
        <f t="shared" si="2"/>
        <v>4.5902499999999993</v>
      </c>
      <c r="AD52">
        <v>72.648865131012599</v>
      </c>
      <c r="AE52">
        <v>583.35554644153206</v>
      </c>
      <c r="AH52">
        <v>72.586909496553204</v>
      </c>
      <c r="AI52">
        <v>629.44195407487598</v>
      </c>
    </row>
    <row r="53" spans="1:61" x14ac:dyDescent="0.3">
      <c r="A53" s="15">
        <f t="shared" si="4"/>
        <v>98.62</v>
      </c>
      <c r="B53" s="16">
        <v>0</v>
      </c>
      <c r="C53" s="16">
        <v>0</v>
      </c>
      <c r="D53" s="16">
        <v>0</v>
      </c>
      <c r="E53" s="16">
        <v>0</v>
      </c>
      <c r="F53" s="16">
        <v>1</v>
      </c>
      <c r="G53" s="16">
        <v>0</v>
      </c>
      <c r="H53" s="16">
        <v>0</v>
      </c>
      <c r="I53" s="15">
        <v>0.27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5">
        <v>0.11</v>
      </c>
      <c r="AA53" s="16">
        <f t="shared" si="0"/>
        <v>116.98490000000004</v>
      </c>
      <c r="AB53" s="16">
        <f t="shared" si="1"/>
        <v>745.03673500000002</v>
      </c>
      <c r="AC53" s="16">
        <f t="shared" si="2"/>
        <v>4.5900699999999999</v>
      </c>
      <c r="AD53" s="16">
        <v>72.480122687546597</v>
      </c>
      <c r="AE53" s="16">
        <v>585.75040918503305</v>
      </c>
      <c r="AF53" s="16"/>
      <c r="AG53" s="16"/>
      <c r="AH53">
        <v>72.418238060503498</v>
      </c>
      <c r="AI53">
        <v>629.20090949998405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x14ac:dyDescent="0.3">
      <c r="A54" s="1">
        <f t="shared" ref="A54:A110" si="5">100-SUM(B54:Z54)</f>
        <v>99.84</v>
      </c>
      <c r="B54">
        <v>0</v>
      </c>
      <c r="C54">
        <v>0</v>
      </c>
      <c r="D54">
        <v>0</v>
      </c>
      <c r="E54">
        <v>0</v>
      </c>
      <c r="F54" s="17">
        <v>0.05</v>
      </c>
      <c r="G54">
        <v>0</v>
      </c>
      <c r="H54">
        <v>0</v>
      </c>
      <c r="I54" s="9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8">
        <v>0.11</v>
      </c>
      <c r="AA54">
        <f t="shared" si="0"/>
        <v>118.25577000000001</v>
      </c>
      <c r="AB54">
        <f t="shared" si="1"/>
        <v>745.36021699999992</v>
      </c>
      <c r="AC54">
        <f t="shared" si="2"/>
        <v>4.5988899999999999</v>
      </c>
      <c r="AD54">
        <v>85.0830240393895</v>
      </c>
      <c r="AE54">
        <v>435.77805102805399</v>
      </c>
      <c r="AH54" s="16">
        <v>85.105296290436101</v>
      </c>
      <c r="AI54" s="16">
        <v>448.65038929988498</v>
      </c>
    </row>
    <row r="55" spans="1:61" x14ac:dyDescent="0.3">
      <c r="A55" s="1">
        <f t="shared" si="5"/>
        <v>99.82</v>
      </c>
      <c r="B55">
        <v>0</v>
      </c>
      <c r="C55">
        <v>0</v>
      </c>
      <c r="D55">
        <v>0</v>
      </c>
      <c r="E55">
        <v>0</v>
      </c>
      <c r="F55" s="17">
        <v>0.05</v>
      </c>
      <c r="G55">
        <v>0</v>
      </c>
      <c r="H55">
        <v>0</v>
      </c>
      <c r="I55" s="9">
        <v>0.02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8">
        <v>0.11</v>
      </c>
      <c r="AA55">
        <f t="shared" si="0"/>
        <v>118.24495</v>
      </c>
      <c r="AB55">
        <f t="shared" si="1"/>
        <v>745.34169499999985</v>
      </c>
      <c r="AC55">
        <f t="shared" si="2"/>
        <v>4.5988699999999989</v>
      </c>
      <c r="AD55">
        <v>85.026780943829095</v>
      </c>
      <c r="AE55">
        <v>442.13623752330398</v>
      </c>
      <c r="AH55">
        <v>85.048469163561805</v>
      </c>
      <c r="AI55">
        <v>453.99277465866498</v>
      </c>
    </row>
    <row r="56" spans="1:61" x14ac:dyDescent="0.3">
      <c r="A56" s="1">
        <f t="shared" si="5"/>
        <v>99.8</v>
      </c>
      <c r="B56">
        <v>0</v>
      </c>
      <c r="C56">
        <v>0</v>
      </c>
      <c r="D56">
        <v>0</v>
      </c>
      <c r="E56">
        <v>0</v>
      </c>
      <c r="F56" s="17">
        <v>0.05</v>
      </c>
      <c r="G56">
        <v>0</v>
      </c>
      <c r="H56">
        <v>0</v>
      </c>
      <c r="I56" s="9">
        <v>0.04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8">
        <v>0.11</v>
      </c>
      <c r="AA56">
        <f t="shared" si="0"/>
        <v>118.23413000000001</v>
      </c>
      <c r="AB56">
        <f t="shared" si="1"/>
        <v>745.32317299999977</v>
      </c>
      <c r="AC56">
        <f t="shared" si="2"/>
        <v>4.5988499999999997</v>
      </c>
      <c r="AD56">
        <v>84.964994813983097</v>
      </c>
      <c r="AE56">
        <v>448.866736252301</v>
      </c>
      <c r="AH56">
        <v>84.986019436756195</v>
      </c>
      <c r="AI56">
        <v>459.784252814963</v>
      </c>
    </row>
    <row r="57" spans="1:61" x14ac:dyDescent="0.3">
      <c r="A57" s="1">
        <f t="shared" si="5"/>
        <v>99.78</v>
      </c>
      <c r="B57">
        <v>0</v>
      </c>
      <c r="C57">
        <v>0</v>
      </c>
      <c r="D57">
        <v>0</v>
      </c>
      <c r="E57">
        <v>0</v>
      </c>
      <c r="F57" s="17">
        <v>0.05</v>
      </c>
      <c r="G57">
        <v>0</v>
      </c>
      <c r="H57">
        <v>0</v>
      </c>
      <c r="I57" s="9">
        <v>0.06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8">
        <v>0.11</v>
      </c>
      <c r="AA57">
        <f t="shared" si="0"/>
        <v>118.22331000000003</v>
      </c>
      <c r="AB57">
        <f t="shared" si="1"/>
        <v>745.30465099999992</v>
      </c>
      <c r="AC57">
        <f t="shared" si="2"/>
        <v>4.5988299999999995</v>
      </c>
      <c r="AD57">
        <v>84.898153954972301</v>
      </c>
      <c r="AE57">
        <v>455.48962983837498</v>
      </c>
      <c r="AH57">
        <v>84.918423737027297</v>
      </c>
      <c r="AI57">
        <v>466.07154020787999</v>
      </c>
    </row>
    <row r="58" spans="1:61" x14ac:dyDescent="0.3">
      <c r="A58" s="1">
        <f t="shared" si="5"/>
        <v>99.76</v>
      </c>
      <c r="B58">
        <v>0</v>
      </c>
      <c r="C58">
        <v>0</v>
      </c>
      <c r="D58">
        <v>0</v>
      </c>
      <c r="E58">
        <v>0</v>
      </c>
      <c r="F58" s="17">
        <v>0.05</v>
      </c>
      <c r="G58">
        <v>0</v>
      </c>
      <c r="H58">
        <v>0</v>
      </c>
      <c r="I58" s="9">
        <v>0.08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8">
        <v>0.11</v>
      </c>
      <c r="AA58">
        <f t="shared" si="0"/>
        <v>118.21249000000002</v>
      </c>
      <c r="AB58">
        <f t="shared" si="1"/>
        <v>745.28612900000007</v>
      </c>
      <c r="AC58">
        <f t="shared" si="2"/>
        <v>4.5988100000000003</v>
      </c>
      <c r="AD58">
        <v>84.826520693145099</v>
      </c>
      <c r="AE58">
        <v>461.65350074750802</v>
      </c>
      <c r="AH58">
        <v>84.845940222028602</v>
      </c>
      <c r="AI58">
        <v>472.895470875032</v>
      </c>
    </row>
    <row r="59" spans="1:61" x14ac:dyDescent="0.3">
      <c r="A59" s="1">
        <f t="shared" si="5"/>
        <v>99.74</v>
      </c>
      <c r="B59">
        <v>0</v>
      </c>
      <c r="C59">
        <v>0</v>
      </c>
      <c r="D59">
        <v>0</v>
      </c>
      <c r="E59">
        <v>0</v>
      </c>
      <c r="F59" s="17">
        <v>0.05</v>
      </c>
      <c r="G59">
        <v>0</v>
      </c>
      <c r="H59">
        <v>0</v>
      </c>
      <c r="I59" s="9">
        <v>0.1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8">
        <v>0.11</v>
      </c>
      <c r="AA59">
        <f t="shared" si="0"/>
        <v>118.20167000000001</v>
      </c>
      <c r="AB59">
        <f t="shared" si="1"/>
        <v>745.26760699999988</v>
      </c>
      <c r="AC59">
        <f t="shared" si="2"/>
        <v>4.5987899999999993</v>
      </c>
      <c r="AD59">
        <v>84.750111082048406</v>
      </c>
      <c r="AE59">
        <v>467.29432401992301</v>
      </c>
      <c r="AH59">
        <v>84.768588219202798</v>
      </c>
      <c r="AI59">
        <v>480.288387928823</v>
      </c>
    </row>
    <row r="60" spans="1:61" x14ac:dyDescent="0.3">
      <c r="A60" s="1">
        <f t="shared" si="5"/>
        <v>99.72</v>
      </c>
      <c r="B60">
        <v>0</v>
      </c>
      <c r="C60">
        <v>0</v>
      </c>
      <c r="D60">
        <v>0</v>
      </c>
      <c r="E60">
        <v>0</v>
      </c>
      <c r="F60" s="17">
        <v>0.05</v>
      </c>
      <c r="G60">
        <v>0</v>
      </c>
      <c r="H60">
        <v>0</v>
      </c>
      <c r="I60" s="9">
        <v>0.12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8">
        <v>0.11</v>
      </c>
      <c r="AA60">
        <f t="shared" si="0"/>
        <v>118.19085000000001</v>
      </c>
      <c r="AB60">
        <f t="shared" si="1"/>
        <v>745.24908499999992</v>
      </c>
      <c r="AC60">
        <f t="shared" si="2"/>
        <v>4.5987699999999991</v>
      </c>
      <c r="AD60">
        <v>84.668720688250204</v>
      </c>
      <c r="AE60">
        <v>472.822901325526</v>
      </c>
      <c r="AH60">
        <v>84.686173536977606</v>
      </c>
      <c r="AI60">
        <v>488.27122660459497</v>
      </c>
    </row>
    <row r="61" spans="1:61" x14ac:dyDescent="0.3">
      <c r="A61" s="1">
        <f t="shared" si="5"/>
        <v>99.7</v>
      </c>
      <c r="B61">
        <v>0</v>
      </c>
      <c r="C61">
        <v>0</v>
      </c>
      <c r="D61">
        <v>0</v>
      </c>
      <c r="E61">
        <v>0</v>
      </c>
      <c r="F61" s="17">
        <v>0.05</v>
      </c>
      <c r="G61">
        <v>0</v>
      </c>
      <c r="H61">
        <v>0</v>
      </c>
      <c r="I61" s="9">
        <v>0.14000000000000001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8">
        <v>0.11</v>
      </c>
      <c r="AA61">
        <f t="shared" si="0"/>
        <v>118.18003000000003</v>
      </c>
      <c r="AB61">
        <f t="shared" si="1"/>
        <v>745.23056299999996</v>
      </c>
      <c r="AC61">
        <f t="shared" si="2"/>
        <v>4.5987499999999999</v>
      </c>
      <c r="AD61">
        <v>84.581994686549507</v>
      </c>
      <c r="AE61">
        <v>479.100074537767</v>
      </c>
      <c r="AH61">
        <v>84.598357294176395</v>
      </c>
      <c r="AI61">
        <v>496.84997303441702</v>
      </c>
    </row>
    <row r="62" spans="1:61" x14ac:dyDescent="0.3">
      <c r="A62" s="1">
        <f t="shared" si="5"/>
        <v>99.68</v>
      </c>
      <c r="B62">
        <v>0</v>
      </c>
      <c r="C62">
        <v>0</v>
      </c>
      <c r="D62">
        <v>0</v>
      </c>
      <c r="E62">
        <v>0</v>
      </c>
      <c r="F62" s="17">
        <v>0.05</v>
      </c>
      <c r="G62">
        <v>0</v>
      </c>
      <c r="H62">
        <v>0</v>
      </c>
      <c r="I62" s="9">
        <v>0.16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8">
        <v>0.11</v>
      </c>
      <c r="AA62">
        <f t="shared" si="0"/>
        <v>118.16921000000002</v>
      </c>
      <c r="AB62">
        <f t="shared" si="1"/>
        <v>745.21204099999989</v>
      </c>
      <c r="AC62">
        <f t="shared" si="2"/>
        <v>4.5987300000000007</v>
      </c>
      <c r="AD62">
        <v>84.489537561716304</v>
      </c>
      <c r="AE62">
        <v>487.01644092280497</v>
      </c>
      <c r="AH62">
        <v>84.504762688945505</v>
      </c>
      <c r="AI62">
        <v>506.01066609050997</v>
      </c>
    </row>
    <row r="63" spans="1:61" x14ac:dyDescent="0.3">
      <c r="A63" s="1">
        <f t="shared" si="5"/>
        <v>99.66</v>
      </c>
      <c r="B63">
        <v>0</v>
      </c>
      <c r="C63">
        <v>0</v>
      </c>
      <c r="D63">
        <v>0</v>
      </c>
      <c r="E63">
        <v>0</v>
      </c>
      <c r="F63" s="17">
        <v>0.05</v>
      </c>
      <c r="G63">
        <v>0</v>
      </c>
      <c r="H63">
        <v>0</v>
      </c>
      <c r="I63" s="9">
        <v>0.18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8">
        <v>0.11</v>
      </c>
      <c r="AA63">
        <f t="shared" si="0"/>
        <v>118.15839000000001</v>
      </c>
      <c r="AB63">
        <f t="shared" si="1"/>
        <v>745.19351899999992</v>
      </c>
      <c r="AC63">
        <f t="shared" si="2"/>
        <v>4.5987099999999996</v>
      </c>
      <c r="AD63">
        <v>84.391039758460593</v>
      </c>
      <c r="AE63">
        <v>496.940426017748</v>
      </c>
      <c r="AH63">
        <v>84.405097333458301</v>
      </c>
      <c r="AI63">
        <v>515.71021800795597</v>
      </c>
    </row>
    <row r="64" spans="1:61" x14ac:dyDescent="0.3">
      <c r="A64" s="1">
        <f t="shared" si="5"/>
        <v>99.64</v>
      </c>
      <c r="B64">
        <v>0</v>
      </c>
      <c r="C64">
        <v>0</v>
      </c>
      <c r="D64">
        <v>0</v>
      </c>
      <c r="E64">
        <v>0</v>
      </c>
      <c r="F64" s="17">
        <v>0.05</v>
      </c>
      <c r="G64">
        <v>0</v>
      </c>
      <c r="H64">
        <v>0</v>
      </c>
      <c r="I64" s="9">
        <v>0.2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8">
        <v>0.11</v>
      </c>
      <c r="AA64">
        <f t="shared" si="0"/>
        <v>118.14757000000002</v>
      </c>
      <c r="AB64">
        <f t="shared" si="1"/>
        <v>745.17499699999985</v>
      </c>
      <c r="AC64">
        <f t="shared" si="2"/>
        <v>4.5986899999999995</v>
      </c>
      <c r="AD64">
        <v>84.286379665490699</v>
      </c>
      <c r="AE64">
        <v>508.40711218139</v>
      </c>
      <c r="AH64">
        <v>84.299251748484593</v>
      </c>
      <c r="AI64">
        <v>525.85438247674006</v>
      </c>
    </row>
    <row r="65" spans="1:35" x14ac:dyDescent="0.3">
      <c r="A65" s="1">
        <f t="shared" si="5"/>
        <v>99.62</v>
      </c>
      <c r="B65">
        <v>0</v>
      </c>
      <c r="C65">
        <v>0</v>
      </c>
      <c r="D65">
        <v>0</v>
      </c>
      <c r="E65">
        <v>0</v>
      </c>
      <c r="F65" s="17">
        <v>0.05</v>
      </c>
      <c r="G65">
        <v>0</v>
      </c>
      <c r="H65">
        <v>0</v>
      </c>
      <c r="I65" s="9">
        <v>0.22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8">
        <v>0.11</v>
      </c>
      <c r="AA65">
        <f t="shared" si="0"/>
        <v>118.13675000000003</v>
      </c>
      <c r="AB65">
        <f t="shared" si="1"/>
        <v>745.15647499999989</v>
      </c>
      <c r="AC65">
        <f t="shared" si="2"/>
        <v>4.5986700000000003</v>
      </c>
      <c r="AD65">
        <v>84.175665668090801</v>
      </c>
      <c r="AE65">
        <v>520.18801461792305</v>
      </c>
      <c r="AH65">
        <v>84.187341044713094</v>
      </c>
      <c r="AI65">
        <v>536.23768123841603</v>
      </c>
    </row>
    <row r="66" spans="1:35" x14ac:dyDescent="0.3">
      <c r="A66" s="1">
        <f t="shared" si="5"/>
        <v>99.6</v>
      </c>
      <c r="B66">
        <v>0</v>
      </c>
      <c r="C66">
        <v>0</v>
      </c>
      <c r="D66">
        <v>0</v>
      </c>
      <c r="E66">
        <v>0</v>
      </c>
      <c r="F66" s="17">
        <v>0.05</v>
      </c>
      <c r="G66">
        <v>0</v>
      </c>
      <c r="H66">
        <v>0</v>
      </c>
      <c r="I66" s="9">
        <v>0.24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8">
        <v>0.11</v>
      </c>
      <c r="AA66">
        <f t="shared" ref="AA66:AA129" si="6">(A66*$AJ$6+F66*$AO$6+I66*$AR$6+Z66*$BI$6)/100</f>
        <v>118.12593000000001</v>
      </c>
      <c r="AB66">
        <f t="shared" ref="AB66:AB129" si="7">(A66*$AJ$7+F66*$AO$7+I66*$AR$7+Z66*$BI$7)/100</f>
        <v>745.13795299999992</v>
      </c>
      <c r="AC66">
        <f t="shared" ref="AC66:AC129" si="8">(A66*$AJ$8+F66*$AO$8+I66*$AR$8+Z66*$BI$8)/100</f>
        <v>4.5986499999999992</v>
      </c>
      <c r="AD66">
        <v>84.059217673913594</v>
      </c>
      <c r="AE66">
        <v>530.960963897434</v>
      </c>
      <c r="AH66">
        <v>84.069689020842503</v>
      </c>
      <c r="AI66">
        <v>546.38426385290097</v>
      </c>
    </row>
    <row r="67" spans="1:35" x14ac:dyDescent="0.3">
      <c r="A67" s="1">
        <f t="shared" si="5"/>
        <v>99.58</v>
      </c>
      <c r="B67">
        <v>0</v>
      </c>
      <c r="C67">
        <v>0</v>
      </c>
      <c r="D67">
        <v>0</v>
      </c>
      <c r="E67">
        <v>0</v>
      </c>
      <c r="F67" s="17">
        <v>0.05</v>
      </c>
      <c r="G67">
        <v>0</v>
      </c>
      <c r="H67">
        <v>0</v>
      </c>
      <c r="I67" s="9">
        <v>0.26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8">
        <v>0.11</v>
      </c>
      <c r="AA67">
        <f t="shared" si="6"/>
        <v>118.11511000000002</v>
      </c>
      <c r="AB67">
        <f t="shared" si="7"/>
        <v>745.11943099999985</v>
      </c>
      <c r="AC67">
        <f t="shared" si="8"/>
        <v>4.59863</v>
      </c>
      <c r="AD67">
        <v>83.937519501863306</v>
      </c>
      <c r="AE67">
        <v>540.72264128223105</v>
      </c>
      <c r="AH67">
        <v>83.946783672279295</v>
      </c>
      <c r="AI67">
        <v>555.23711315110904</v>
      </c>
    </row>
    <row r="68" spans="1:35" x14ac:dyDescent="0.3">
      <c r="A68" s="1">
        <f t="shared" si="5"/>
        <v>99.56</v>
      </c>
      <c r="B68">
        <v>0</v>
      </c>
      <c r="C68">
        <v>0</v>
      </c>
      <c r="D68">
        <v>0</v>
      </c>
      <c r="E68">
        <v>0</v>
      </c>
      <c r="F68" s="17">
        <v>0.05</v>
      </c>
      <c r="G68">
        <v>0</v>
      </c>
      <c r="H68">
        <v>0</v>
      </c>
      <c r="I68" s="9">
        <v>0.28000000000000003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8">
        <v>0.11</v>
      </c>
      <c r="AA68">
        <f t="shared" si="6"/>
        <v>118.10429000000002</v>
      </c>
      <c r="AB68">
        <f t="shared" si="7"/>
        <v>745.100909</v>
      </c>
      <c r="AC68">
        <f t="shared" si="8"/>
        <v>4.5986099999999999</v>
      </c>
      <c r="AD68">
        <v>83.814078357297902</v>
      </c>
      <c r="AE68">
        <v>556.37485243092306</v>
      </c>
      <c r="AH68">
        <v>83.822218677095506</v>
      </c>
      <c r="AI68">
        <v>566.216344499819</v>
      </c>
    </row>
    <row r="69" spans="1:35" x14ac:dyDescent="0.3">
      <c r="A69" s="1">
        <f t="shared" si="5"/>
        <v>99.54</v>
      </c>
      <c r="B69">
        <v>0</v>
      </c>
      <c r="C69">
        <v>0</v>
      </c>
      <c r="D69">
        <v>0</v>
      </c>
      <c r="E69">
        <v>0</v>
      </c>
      <c r="F69" s="17">
        <v>0.05</v>
      </c>
      <c r="G69">
        <v>0</v>
      </c>
      <c r="H69">
        <v>0</v>
      </c>
      <c r="I69" s="9">
        <v>0.3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8">
        <v>0.11</v>
      </c>
      <c r="AA69">
        <f t="shared" si="6"/>
        <v>118.09347000000004</v>
      </c>
      <c r="AB69">
        <f t="shared" si="7"/>
        <v>745.08238700000004</v>
      </c>
      <c r="AC69">
        <f t="shared" si="8"/>
        <v>4.5985900000000006</v>
      </c>
      <c r="AD69">
        <v>83.720640936187394</v>
      </c>
      <c r="AE69">
        <v>576.68289499487605</v>
      </c>
      <c r="AH69">
        <v>83.728411692887704</v>
      </c>
      <c r="AI69">
        <v>578.763830842988</v>
      </c>
    </row>
    <row r="70" spans="1:35" x14ac:dyDescent="0.3">
      <c r="A70" s="1">
        <f t="shared" si="5"/>
        <v>99.52</v>
      </c>
      <c r="B70">
        <v>0</v>
      </c>
      <c r="C70">
        <v>0</v>
      </c>
      <c r="D70">
        <v>0</v>
      </c>
      <c r="E70">
        <v>0</v>
      </c>
      <c r="F70" s="17">
        <v>0.05</v>
      </c>
      <c r="G70">
        <v>0</v>
      </c>
      <c r="H70">
        <v>0</v>
      </c>
      <c r="I70" s="9">
        <v>0.32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8">
        <v>0.11</v>
      </c>
      <c r="AA70">
        <f t="shared" si="6"/>
        <v>118.08265</v>
      </c>
      <c r="AB70">
        <f t="shared" si="7"/>
        <v>745.06386499999974</v>
      </c>
      <c r="AC70">
        <f t="shared" si="8"/>
        <v>4.5985699999999996</v>
      </c>
      <c r="AD70">
        <v>83.6364898434488</v>
      </c>
      <c r="AE70">
        <v>582.310320748756</v>
      </c>
      <c r="AH70">
        <v>83.644168201898793</v>
      </c>
      <c r="AI70">
        <v>585.53249874571804</v>
      </c>
    </row>
    <row r="71" spans="1:35" x14ac:dyDescent="0.3">
      <c r="A71" s="1">
        <f t="shared" si="5"/>
        <v>99.5</v>
      </c>
      <c r="B71">
        <v>0</v>
      </c>
      <c r="C71">
        <v>0</v>
      </c>
      <c r="D71">
        <v>0</v>
      </c>
      <c r="E71">
        <v>0</v>
      </c>
      <c r="F71" s="17">
        <v>0.05</v>
      </c>
      <c r="G71">
        <v>0</v>
      </c>
      <c r="H71">
        <v>0</v>
      </c>
      <c r="I71" s="9">
        <v>0.34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8">
        <v>0.11</v>
      </c>
      <c r="AA71">
        <f t="shared" si="6"/>
        <v>118.07183000000001</v>
      </c>
      <c r="AB71">
        <f t="shared" si="7"/>
        <v>745.04534299999989</v>
      </c>
      <c r="AC71">
        <f t="shared" si="8"/>
        <v>4.5985499999999995</v>
      </c>
      <c r="AD71">
        <v>83.550122453104805</v>
      </c>
      <c r="AE71">
        <v>587.03317979159499</v>
      </c>
      <c r="AH71">
        <v>83.557713724331194</v>
      </c>
      <c r="AI71">
        <v>590.92467173056502</v>
      </c>
    </row>
    <row r="72" spans="1:35" x14ac:dyDescent="0.3">
      <c r="A72" s="1">
        <f t="shared" si="5"/>
        <v>99.48</v>
      </c>
      <c r="B72">
        <v>0</v>
      </c>
      <c r="C72">
        <v>0</v>
      </c>
      <c r="D72">
        <v>0</v>
      </c>
      <c r="E72">
        <v>0</v>
      </c>
      <c r="F72" s="17">
        <v>0.05</v>
      </c>
      <c r="G72">
        <v>0</v>
      </c>
      <c r="H72">
        <v>0</v>
      </c>
      <c r="I72" s="9">
        <v>0.36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8">
        <v>0.11</v>
      </c>
      <c r="AA72">
        <f t="shared" si="6"/>
        <v>118.06101000000001</v>
      </c>
      <c r="AB72">
        <f t="shared" si="7"/>
        <v>745.02682100000004</v>
      </c>
      <c r="AC72">
        <f t="shared" si="8"/>
        <v>4.5985300000000002</v>
      </c>
      <c r="AD72">
        <v>83.467277776498705</v>
      </c>
      <c r="AE72">
        <v>592.39955422516698</v>
      </c>
      <c r="AH72">
        <v>83.474867870770595</v>
      </c>
      <c r="AI72">
        <v>596.16133503938704</v>
      </c>
    </row>
    <row r="73" spans="1:35" x14ac:dyDescent="0.3">
      <c r="A73" s="1">
        <f t="shared" si="5"/>
        <v>99.46</v>
      </c>
      <c r="B73">
        <v>0</v>
      </c>
      <c r="C73">
        <v>0</v>
      </c>
      <c r="D73">
        <v>0</v>
      </c>
      <c r="E73">
        <v>0</v>
      </c>
      <c r="F73" s="17">
        <v>0.05</v>
      </c>
      <c r="G73">
        <v>0</v>
      </c>
      <c r="H73">
        <v>0</v>
      </c>
      <c r="I73" s="9">
        <v>0.38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8">
        <v>0.11</v>
      </c>
      <c r="AA73">
        <f t="shared" si="6"/>
        <v>118.05019</v>
      </c>
      <c r="AB73">
        <f t="shared" si="7"/>
        <v>745.00829899999985</v>
      </c>
      <c r="AC73">
        <f t="shared" si="8"/>
        <v>4.5985099999999992</v>
      </c>
      <c r="AD73">
        <v>83.412945569837902</v>
      </c>
      <c r="AE73">
        <v>598.005659622096</v>
      </c>
      <c r="AH73">
        <v>83.421081680913403</v>
      </c>
      <c r="AI73">
        <v>601.01769382380905</v>
      </c>
    </row>
    <row r="74" spans="1:35" x14ac:dyDescent="0.3">
      <c r="A74" s="1">
        <f t="shared" si="5"/>
        <v>99.44</v>
      </c>
      <c r="B74">
        <v>0</v>
      </c>
      <c r="C74">
        <v>0</v>
      </c>
      <c r="D74">
        <v>0</v>
      </c>
      <c r="E74">
        <v>0</v>
      </c>
      <c r="F74" s="17">
        <v>0.05</v>
      </c>
      <c r="G74">
        <v>0</v>
      </c>
      <c r="H74">
        <v>0</v>
      </c>
      <c r="I74" s="9">
        <v>0.4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8">
        <v>0.11</v>
      </c>
      <c r="AA74">
        <f t="shared" si="6"/>
        <v>118.03937000000001</v>
      </c>
      <c r="AB74">
        <f t="shared" si="7"/>
        <v>744.98977699999989</v>
      </c>
      <c r="AC74">
        <f t="shared" si="8"/>
        <v>4.59849</v>
      </c>
      <c r="AD74">
        <v>83.358556201225696</v>
      </c>
      <c r="AE74">
        <v>604.19980294722995</v>
      </c>
      <c r="AH74">
        <v>83.367188050863405</v>
      </c>
      <c r="AI74">
        <v>604.06600571636295</v>
      </c>
    </row>
    <row r="75" spans="1:35" x14ac:dyDescent="0.3">
      <c r="A75" s="1">
        <f t="shared" si="5"/>
        <v>99.42</v>
      </c>
      <c r="B75">
        <v>0</v>
      </c>
      <c r="C75">
        <v>0</v>
      </c>
      <c r="D75">
        <v>0</v>
      </c>
      <c r="E75">
        <v>0</v>
      </c>
      <c r="F75" s="17">
        <v>0.05</v>
      </c>
      <c r="G75">
        <v>0</v>
      </c>
      <c r="H75">
        <v>0</v>
      </c>
      <c r="I75" s="9">
        <v>0.42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8">
        <v>0.11</v>
      </c>
      <c r="AA75">
        <f t="shared" si="6"/>
        <v>118.02855000000001</v>
      </c>
      <c r="AB75">
        <f t="shared" si="7"/>
        <v>744.97125499999993</v>
      </c>
      <c r="AC75">
        <f t="shared" si="8"/>
        <v>4.5984699999999998</v>
      </c>
      <c r="AD75">
        <v>83.3040869804626</v>
      </c>
      <c r="AE75">
        <v>608.10520344091697</v>
      </c>
      <c r="AH75">
        <v>83.313159139129795</v>
      </c>
      <c r="AI75">
        <v>605.36734043246099</v>
      </c>
    </row>
    <row r="76" spans="1:35" x14ac:dyDescent="0.3">
      <c r="A76" s="1">
        <f t="shared" si="5"/>
        <v>99.4</v>
      </c>
      <c r="B76">
        <v>0</v>
      </c>
      <c r="C76">
        <v>0</v>
      </c>
      <c r="D76">
        <v>0</v>
      </c>
      <c r="E76">
        <v>0</v>
      </c>
      <c r="F76" s="17">
        <v>0.05</v>
      </c>
      <c r="G76">
        <v>0</v>
      </c>
      <c r="H76">
        <v>0</v>
      </c>
      <c r="I76" s="9">
        <v>0.44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8">
        <v>0.11</v>
      </c>
      <c r="AA76">
        <f t="shared" si="6"/>
        <v>118.01773000000001</v>
      </c>
      <c r="AB76">
        <f t="shared" si="7"/>
        <v>744.95273299999985</v>
      </c>
      <c r="AC76">
        <f t="shared" si="8"/>
        <v>4.5984500000000006</v>
      </c>
      <c r="AD76">
        <v>83.249044857302195</v>
      </c>
      <c r="AE76">
        <v>609.08465102824096</v>
      </c>
      <c r="AH76">
        <v>83.258509833885199</v>
      </c>
      <c r="AI76">
        <v>605.15061722692406</v>
      </c>
    </row>
    <row r="77" spans="1:35" x14ac:dyDescent="0.3">
      <c r="A77" s="1">
        <f t="shared" si="5"/>
        <v>99.38</v>
      </c>
      <c r="B77">
        <v>0</v>
      </c>
      <c r="C77">
        <v>0</v>
      </c>
      <c r="D77">
        <v>0</v>
      </c>
      <c r="E77">
        <v>0</v>
      </c>
      <c r="F77" s="17">
        <v>0.05</v>
      </c>
      <c r="G77">
        <v>0</v>
      </c>
      <c r="H77">
        <v>0</v>
      </c>
      <c r="I77" s="9">
        <v>0.46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8">
        <v>0.11</v>
      </c>
      <c r="AA77">
        <f t="shared" si="6"/>
        <v>118.00691</v>
      </c>
      <c r="AB77">
        <f t="shared" si="7"/>
        <v>744.93421099999989</v>
      </c>
      <c r="AC77">
        <f t="shared" si="8"/>
        <v>4.5984299999999996</v>
      </c>
      <c r="AD77">
        <v>83.192580508804099</v>
      </c>
      <c r="AE77">
        <v>601.99545039204804</v>
      </c>
      <c r="AH77">
        <v>83.202402134716493</v>
      </c>
      <c r="AI77">
        <v>600.31493511022097</v>
      </c>
    </row>
    <row r="78" spans="1:35" x14ac:dyDescent="0.3">
      <c r="A78" s="1">
        <f t="shared" si="5"/>
        <v>99.36</v>
      </c>
      <c r="B78">
        <v>0</v>
      </c>
      <c r="C78">
        <v>0</v>
      </c>
      <c r="D78">
        <v>0</v>
      </c>
      <c r="E78">
        <v>0</v>
      </c>
      <c r="F78" s="17">
        <v>0.05</v>
      </c>
      <c r="G78">
        <v>0</v>
      </c>
      <c r="H78">
        <v>0</v>
      </c>
      <c r="I78" s="9">
        <v>0.48000000000000098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8">
        <v>0.11</v>
      </c>
      <c r="AA78">
        <f t="shared" si="6"/>
        <v>117.99609000000001</v>
      </c>
      <c r="AB78">
        <f t="shared" si="7"/>
        <v>744.91568899999993</v>
      </c>
      <c r="AC78">
        <f t="shared" si="8"/>
        <v>4.5984100000000003</v>
      </c>
      <c r="AD78">
        <v>83.133523445085899</v>
      </c>
      <c r="AE78">
        <v>589.50626596462303</v>
      </c>
      <c r="AH78">
        <v>83.143666797895705</v>
      </c>
      <c r="AI78">
        <v>593.10121684916805</v>
      </c>
    </row>
    <row r="79" spans="1:35" x14ac:dyDescent="0.3">
      <c r="A79" s="1">
        <f t="shared" si="5"/>
        <v>99.34</v>
      </c>
      <c r="B79">
        <v>0</v>
      </c>
      <c r="C79">
        <v>0</v>
      </c>
      <c r="D79">
        <v>0</v>
      </c>
      <c r="E79">
        <v>0</v>
      </c>
      <c r="F79" s="17">
        <v>0.05</v>
      </c>
      <c r="G79">
        <v>0</v>
      </c>
      <c r="H79">
        <v>0</v>
      </c>
      <c r="I79" s="9">
        <v>0.500000000000001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8">
        <v>0.11</v>
      </c>
      <c r="AA79">
        <f t="shared" si="6"/>
        <v>117.98527000000001</v>
      </c>
      <c r="AB79">
        <f t="shared" si="7"/>
        <v>744.89716699999985</v>
      </c>
      <c r="AC79">
        <f t="shared" si="8"/>
        <v>4.5983900000000002</v>
      </c>
      <c r="AD79">
        <v>83.069885228622098</v>
      </c>
      <c r="AE79">
        <v>577.76137717549295</v>
      </c>
      <c r="AH79">
        <v>83.080304526374704</v>
      </c>
      <c r="AI79">
        <v>585.46141910199299</v>
      </c>
    </row>
    <row r="80" spans="1:35" x14ac:dyDescent="0.3">
      <c r="A80" s="1">
        <f t="shared" si="5"/>
        <v>99.32</v>
      </c>
      <c r="B80">
        <v>0</v>
      </c>
      <c r="C80">
        <v>0</v>
      </c>
      <c r="D80">
        <v>0</v>
      </c>
      <c r="E80">
        <v>0</v>
      </c>
      <c r="F80" s="17">
        <v>0.05</v>
      </c>
      <c r="G80">
        <v>0</v>
      </c>
      <c r="H80">
        <v>0</v>
      </c>
      <c r="I80" s="9">
        <v>0.52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8">
        <v>0.11</v>
      </c>
      <c r="AA80">
        <f t="shared" si="6"/>
        <v>117.97444999999999</v>
      </c>
      <c r="AB80">
        <f t="shared" si="7"/>
        <v>744.87864500000001</v>
      </c>
      <c r="AC80">
        <f t="shared" si="8"/>
        <v>4.5983699999999992</v>
      </c>
      <c r="AD80">
        <v>82.988822376779098</v>
      </c>
      <c r="AE80">
        <v>568.625142360768</v>
      </c>
      <c r="AH80">
        <v>82.999395603797197</v>
      </c>
      <c r="AI80">
        <v>577.69432180906097</v>
      </c>
    </row>
    <row r="81" spans="1:35" x14ac:dyDescent="0.3">
      <c r="A81" s="1">
        <f t="shared" si="5"/>
        <v>99.3</v>
      </c>
      <c r="B81">
        <v>0</v>
      </c>
      <c r="C81">
        <v>0</v>
      </c>
      <c r="D81">
        <v>0</v>
      </c>
      <c r="E81">
        <v>0</v>
      </c>
      <c r="F81" s="17">
        <v>0.05</v>
      </c>
      <c r="G81">
        <v>0</v>
      </c>
      <c r="H81">
        <v>0</v>
      </c>
      <c r="I81" s="9">
        <v>0.54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8">
        <v>0.11</v>
      </c>
      <c r="AA81">
        <f t="shared" si="6"/>
        <v>117.96363000000001</v>
      </c>
      <c r="AB81">
        <f t="shared" si="7"/>
        <v>744.86012299999993</v>
      </c>
      <c r="AC81">
        <f t="shared" si="8"/>
        <v>4.5983499999999999</v>
      </c>
      <c r="AD81">
        <v>82.893939323015204</v>
      </c>
      <c r="AE81">
        <v>561.62574601788401</v>
      </c>
      <c r="AH81">
        <v>82.904599467956899</v>
      </c>
      <c r="AI81">
        <v>570.05756696423998</v>
      </c>
    </row>
    <row r="82" spans="1:35" x14ac:dyDescent="0.3">
      <c r="A82" s="1">
        <f t="shared" si="5"/>
        <v>99.28</v>
      </c>
      <c r="B82">
        <v>0</v>
      </c>
      <c r="C82">
        <v>0</v>
      </c>
      <c r="D82">
        <v>0</v>
      </c>
      <c r="E82">
        <v>0</v>
      </c>
      <c r="F82" s="17">
        <v>0.05</v>
      </c>
      <c r="G82">
        <v>0</v>
      </c>
      <c r="H82">
        <v>0</v>
      </c>
      <c r="I82" s="9">
        <v>0.56000000000000005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8">
        <v>0.11</v>
      </c>
      <c r="AA82">
        <f t="shared" si="6"/>
        <v>117.95281000000001</v>
      </c>
      <c r="AB82">
        <f t="shared" si="7"/>
        <v>744.84160099999997</v>
      </c>
      <c r="AC82">
        <f t="shared" si="8"/>
        <v>4.5983299999999998</v>
      </c>
      <c r="AD82">
        <v>82.793035403872594</v>
      </c>
      <c r="AE82">
        <v>554.98537843819395</v>
      </c>
      <c r="AH82">
        <v>82.803763709303993</v>
      </c>
      <c r="AI82">
        <v>562.86322463224406</v>
      </c>
    </row>
    <row r="83" spans="1:35" x14ac:dyDescent="0.3">
      <c r="A83" s="1">
        <f t="shared" si="5"/>
        <v>99.26</v>
      </c>
      <c r="B83">
        <v>0</v>
      </c>
      <c r="C83">
        <v>0</v>
      </c>
      <c r="D83">
        <v>0</v>
      </c>
      <c r="E83">
        <v>0</v>
      </c>
      <c r="F83" s="17">
        <v>0.05</v>
      </c>
      <c r="G83">
        <v>0</v>
      </c>
      <c r="H83">
        <v>0</v>
      </c>
      <c r="I83" s="9">
        <v>0.57999999999999996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8">
        <v>0.11</v>
      </c>
      <c r="AA83">
        <f t="shared" si="6"/>
        <v>117.94199000000002</v>
      </c>
      <c r="AB83">
        <f t="shared" si="7"/>
        <v>744.82307900000001</v>
      </c>
      <c r="AC83">
        <f t="shared" si="8"/>
        <v>4.5983100000000006</v>
      </c>
      <c r="AD83">
        <v>82.688986756190403</v>
      </c>
      <c r="AE83">
        <v>546.96862030433397</v>
      </c>
      <c r="AH83">
        <v>82.699752028943195</v>
      </c>
      <c r="AI83">
        <v>556.51381117277106</v>
      </c>
    </row>
    <row r="84" spans="1:35" x14ac:dyDescent="0.3">
      <c r="A84" s="1">
        <f t="shared" si="5"/>
        <v>99.24</v>
      </c>
      <c r="B84">
        <v>0</v>
      </c>
      <c r="C84">
        <v>0</v>
      </c>
      <c r="D84">
        <v>0</v>
      </c>
      <c r="E84">
        <v>0</v>
      </c>
      <c r="F84" s="17">
        <v>0.05</v>
      </c>
      <c r="G84">
        <v>0</v>
      </c>
      <c r="H84">
        <v>0</v>
      </c>
      <c r="I84" s="9">
        <v>0.6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8">
        <v>0.11</v>
      </c>
      <c r="AA84">
        <f t="shared" si="6"/>
        <v>117.93117000000001</v>
      </c>
      <c r="AB84">
        <f t="shared" si="7"/>
        <v>744.80455699999982</v>
      </c>
      <c r="AC84">
        <f t="shared" si="8"/>
        <v>4.5982899999999995</v>
      </c>
      <c r="AD84">
        <v>82.584747893916301</v>
      </c>
      <c r="AE84">
        <v>537.11854447390601</v>
      </c>
      <c r="AH84">
        <v>82.595497891371593</v>
      </c>
      <c r="AI84">
        <v>551.38855413649901</v>
      </c>
    </row>
    <row r="85" spans="1:35" x14ac:dyDescent="0.3">
      <c r="A85" s="1">
        <f t="shared" si="5"/>
        <v>99.22</v>
      </c>
      <c r="B85">
        <v>0</v>
      </c>
      <c r="C85">
        <v>0</v>
      </c>
      <c r="D85">
        <v>0</v>
      </c>
      <c r="E85">
        <v>0</v>
      </c>
      <c r="F85" s="17">
        <v>0.05</v>
      </c>
      <c r="G85">
        <v>0</v>
      </c>
      <c r="H85">
        <v>0</v>
      </c>
      <c r="I85" s="9">
        <v>0.62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8">
        <v>0.11</v>
      </c>
      <c r="AA85">
        <f t="shared" si="6"/>
        <v>117.92035000000001</v>
      </c>
      <c r="AB85">
        <f t="shared" si="7"/>
        <v>744.78603499999997</v>
      </c>
      <c r="AC85">
        <f t="shared" si="8"/>
        <v>4.5982700000000003</v>
      </c>
      <c r="AD85">
        <v>82.482605982131503</v>
      </c>
      <c r="AE85">
        <v>527.41222146026905</v>
      </c>
      <c r="AH85">
        <v>82.493288042149601</v>
      </c>
      <c r="AI85">
        <v>547.55842157718598</v>
      </c>
    </row>
    <row r="86" spans="1:35" x14ac:dyDescent="0.3">
      <c r="A86" s="1">
        <f t="shared" si="5"/>
        <v>99.2</v>
      </c>
      <c r="B86">
        <v>0</v>
      </c>
      <c r="C86">
        <v>0</v>
      </c>
      <c r="D86">
        <v>0</v>
      </c>
      <c r="E86">
        <v>0</v>
      </c>
      <c r="F86" s="17">
        <v>0.05</v>
      </c>
      <c r="G86">
        <v>0</v>
      </c>
      <c r="H86">
        <v>0</v>
      </c>
      <c r="I86" s="9">
        <v>0.64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8">
        <v>0.11</v>
      </c>
      <c r="AA86">
        <f t="shared" si="6"/>
        <v>117.90953000000002</v>
      </c>
      <c r="AB86">
        <f t="shared" si="7"/>
        <v>744.76751300000001</v>
      </c>
      <c r="AC86">
        <f t="shared" si="8"/>
        <v>4.5982500000000002</v>
      </c>
      <c r="AD86">
        <v>82.3840250194216</v>
      </c>
      <c r="AE86">
        <v>519.18585488740803</v>
      </c>
      <c r="AH86">
        <v>82.394598174591394</v>
      </c>
      <c r="AI86">
        <v>544.74998941716103</v>
      </c>
    </row>
    <row r="87" spans="1:35" x14ac:dyDescent="0.3">
      <c r="A87" s="1">
        <f t="shared" si="5"/>
        <v>99.18</v>
      </c>
      <c r="B87">
        <v>0</v>
      </c>
      <c r="C87">
        <v>0</v>
      </c>
      <c r="D87">
        <v>0</v>
      </c>
      <c r="E87">
        <v>0</v>
      </c>
      <c r="F87" s="17">
        <v>0.05</v>
      </c>
      <c r="G87">
        <v>0</v>
      </c>
      <c r="H87">
        <v>0</v>
      </c>
      <c r="I87" s="9">
        <v>0.66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8">
        <v>0.11</v>
      </c>
      <c r="AA87">
        <f t="shared" si="6"/>
        <v>117.89871000000002</v>
      </c>
      <c r="AB87">
        <f t="shared" si="7"/>
        <v>744.74899099999993</v>
      </c>
      <c r="AC87">
        <f t="shared" si="8"/>
        <v>4.59823</v>
      </c>
      <c r="AD87">
        <v>82.289801598855604</v>
      </c>
      <c r="AE87">
        <v>513.910608747894</v>
      </c>
      <c r="AH87">
        <v>82.300239480817893</v>
      </c>
      <c r="AI87">
        <v>542.668934571607</v>
      </c>
    </row>
    <row r="88" spans="1:35" x14ac:dyDescent="0.3">
      <c r="A88" s="1">
        <f t="shared" si="5"/>
        <v>99.16</v>
      </c>
      <c r="B88">
        <v>0</v>
      </c>
      <c r="C88">
        <v>0</v>
      </c>
      <c r="D88">
        <v>0</v>
      </c>
      <c r="E88">
        <v>0</v>
      </c>
      <c r="F88" s="17">
        <v>0.05</v>
      </c>
      <c r="G88">
        <v>0</v>
      </c>
      <c r="H88">
        <v>0</v>
      </c>
      <c r="I88" s="9">
        <v>0.68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8">
        <v>0.11</v>
      </c>
      <c r="AA88">
        <f t="shared" si="6"/>
        <v>117.88789000000001</v>
      </c>
      <c r="AB88">
        <f t="shared" si="7"/>
        <v>744.73046899999986</v>
      </c>
      <c r="AC88">
        <f t="shared" si="8"/>
        <v>4.5982099999999999</v>
      </c>
      <c r="AD88">
        <v>82.200226790223994</v>
      </c>
      <c r="AE88">
        <v>512.692920546197</v>
      </c>
      <c r="AH88">
        <v>82.210517487630199</v>
      </c>
      <c r="AI88">
        <v>541.178285314297</v>
      </c>
    </row>
    <row r="89" spans="1:35" x14ac:dyDescent="0.3">
      <c r="A89" s="1">
        <f t="shared" si="5"/>
        <v>99.14</v>
      </c>
      <c r="B89">
        <v>0</v>
      </c>
      <c r="C89">
        <v>0</v>
      </c>
      <c r="D89">
        <v>0</v>
      </c>
      <c r="E89">
        <v>0</v>
      </c>
      <c r="F89" s="17">
        <v>0.05</v>
      </c>
      <c r="G89">
        <v>0</v>
      </c>
      <c r="H89">
        <v>0</v>
      </c>
      <c r="I89" s="9">
        <v>0.7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8">
        <v>0.11</v>
      </c>
      <c r="AA89">
        <f t="shared" si="6"/>
        <v>117.87707000000002</v>
      </c>
      <c r="AB89">
        <f t="shared" si="7"/>
        <v>744.7119469999999</v>
      </c>
      <c r="AC89">
        <f t="shared" si="8"/>
        <v>4.5981899999999998</v>
      </c>
      <c r="AD89">
        <v>82.115223804534494</v>
      </c>
      <c r="AE89">
        <v>515.50870881872299</v>
      </c>
      <c r="AH89">
        <v>82.125368580477996</v>
      </c>
      <c r="AI89">
        <v>540.246283796184</v>
      </c>
    </row>
    <row r="90" spans="1:35" x14ac:dyDescent="0.3">
      <c r="A90" s="1">
        <f t="shared" si="5"/>
        <v>99.12</v>
      </c>
      <c r="B90">
        <v>0</v>
      </c>
      <c r="C90">
        <v>0</v>
      </c>
      <c r="D90">
        <v>0</v>
      </c>
      <c r="E90">
        <v>0</v>
      </c>
      <c r="F90" s="17">
        <v>0.05</v>
      </c>
      <c r="G90">
        <v>0</v>
      </c>
      <c r="H90">
        <v>0</v>
      </c>
      <c r="I90" s="9">
        <v>0.72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8">
        <v>0.11</v>
      </c>
      <c r="AA90">
        <f t="shared" si="6"/>
        <v>117.86625000000002</v>
      </c>
      <c r="AB90">
        <f t="shared" si="7"/>
        <v>744.69342499999982</v>
      </c>
      <c r="AC90">
        <f t="shared" si="8"/>
        <v>4.5981699999999996</v>
      </c>
      <c r="AD90">
        <v>82.034465938323606</v>
      </c>
      <c r="AE90">
        <v>521.17316394775003</v>
      </c>
      <c r="AH90">
        <v>82.044477024785806</v>
      </c>
      <c r="AI90">
        <v>539.86456629990698</v>
      </c>
    </row>
    <row r="91" spans="1:35" x14ac:dyDescent="0.3">
      <c r="A91" s="1">
        <f t="shared" si="5"/>
        <v>99.1</v>
      </c>
      <c r="B91">
        <v>0</v>
      </c>
      <c r="C91">
        <v>0</v>
      </c>
      <c r="D91">
        <v>0</v>
      </c>
      <c r="E91">
        <v>0</v>
      </c>
      <c r="F91" s="17">
        <v>0.05</v>
      </c>
      <c r="G91">
        <v>0</v>
      </c>
      <c r="H91">
        <v>0</v>
      </c>
      <c r="I91" s="9">
        <v>0.74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8">
        <v>0.11</v>
      </c>
      <c r="AA91">
        <f t="shared" si="6"/>
        <v>117.85543000000001</v>
      </c>
      <c r="AB91">
        <f t="shared" si="7"/>
        <v>744.67490299999986</v>
      </c>
      <c r="AC91">
        <f t="shared" si="8"/>
        <v>4.5981499999999995</v>
      </c>
      <c r="AD91">
        <v>81.9574669292886</v>
      </c>
      <c r="AE91">
        <v>527.70695712784095</v>
      </c>
      <c r="AH91">
        <v>81.967363110084506</v>
      </c>
      <c r="AI91">
        <v>540.00837378509198</v>
      </c>
    </row>
    <row r="92" spans="1:35" x14ac:dyDescent="0.3">
      <c r="A92" s="1">
        <f t="shared" si="5"/>
        <v>99.08</v>
      </c>
      <c r="B92">
        <v>0</v>
      </c>
      <c r="C92">
        <v>0</v>
      </c>
      <c r="D92">
        <v>0</v>
      </c>
      <c r="E92">
        <v>0</v>
      </c>
      <c r="F92" s="17">
        <v>0.05</v>
      </c>
      <c r="G92">
        <v>0</v>
      </c>
      <c r="H92">
        <v>0</v>
      </c>
      <c r="I92" s="9">
        <v>0.76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8">
        <v>0.11</v>
      </c>
      <c r="AA92">
        <f t="shared" si="6"/>
        <v>117.84461000000002</v>
      </c>
      <c r="AB92">
        <f t="shared" si="7"/>
        <v>744.65638100000001</v>
      </c>
      <c r="AC92">
        <f t="shared" si="8"/>
        <v>4.5981300000000003</v>
      </c>
      <c r="AD92">
        <v>81.868574747479698</v>
      </c>
      <c r="AE92">
        <v>533.15226176794999</v>
      </c>
      <c r="AH92">
        <v>81.878162945884796</v>
      </c>
      <c r="AI92">
        <v>540.62547605674604</v>
      </c>
    </row>
    <row r="93" spans="1:35" x14ac:dyDescent="0.3">
      <c r="A93" s="1">
        <f t="shared" si="5"/>
        <v>99.06</v>
      </c>
      <c r="B93">
        <v>0</v>
      </c>
      <c r="C93">
        <v>0</v>
      </c>
      <c r="D93">
        <v>0</v>
      </c>
      <c r="E93">
        <v>0</v>
      </c>
      <c r="F93" s="17">
        <v>0.05</v>
      </c>
      <c r="G93">
        <v>0</v>
      </c>
      <c r="H93">
        <v>0</v>
      </c>
      <c r="I93" s="9">
        <v>0.78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8">
        <v>0.11</v>
      </c>
      <c r="AA93">
        <f t="shared" si="6"/>
        <v>117.83379000000002</v>
      </c>
      <c r="AB93">
        <f t="shared" si="7"/>
        <v>744.63785899999993</v>
      </c>
      <c r="AC93">
        <f t="shared" si="8"/>
        <v>4.5981100000000001</v>
      </c>
      <c r="AD93">
        <v>81.779706774846403</v>
      </c>
      <c r="AE93">
        <v>536.47056681111098</v>
      </c>
      <c r="AH93">
        <v>81.788978246164802</v>
      </c>
      <c r="AI93">
        <v>541.63277101878396</v>
      </c>
    </row>
    <row r="94" spans="1:35" x14ac:dyDescent="0.3">
      <c r="A94" s="1">
        <f t="shared" si="5"/>
        <v>99.04</v>
      </c>
      <c r="B94">
        <v>0</v>
      </c>
      <c r="C94">
        <v>0</v>
      </c>
      <c r="D94">
        <v>0</v>
      </c>
      <c r="E94">
        <v>0</v>
      </c>
      <c r="F94" s="17">
        <v>0.05</v>
      </c>
      <c r="G94">
        <v>0</v>
      </c>
      <c r="H94">
        <v>0</v>
      </c>
      <c r="I94" s="9">
        <v>0.8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8">
        <v>0.11</v>
      </c>
      <c r="AA94">
        <f t="shared" si="6"/>
        <v>117.82297000000003</v>
      </c>
      <c r="AB94">
        <f t="shared" si="7"/>
        <v>744.61933699999997</v>
      </c>
      <c r="AC94">
        <f t="shared" si="8"/>
        <v>4.59809</v>
      </c>
      <c r="AD94">
        <v>81.692559058816002</v>
      </c>
      <c r="AE94">
        <v>537.72889991331397</v>
      </c>
      <c r="AH94">
        <v>81.701542622773999</v>
      </c>
      <c r="AI94">
        <v>542.92406951616897</v>
      </c>
    </row>
    <row r="95" spans="1:35" x14ac:dyDescent="0.3">
      <c r="A95" s="1">
        <f t="shared" si="5"/>
        <v>99.02</v>
      </c>
      <c r="B95">
        <v>0</v>
      </c>
      <c r="C95">
        <v>0</v>
      </c>
      <c r="D95">
        <v>0</v>
      </c>
      <c r="E95">
        <v>0</v>
      </c>
      <c r="F95" s="17">
        <v>0.05</v>
      </c>
      <c r="G95">
        <v>0</v>
      </c>
      <c r="H95">
        <v>0</v>
      </c>
      <c r="I95" s="9">
        <v>0.82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8">
        <v>0.11</v>
      </c>
      <c r="AA95">
        <f t="shared" si="6"/>
        <v>117.81215000000002</v>
      </c>
      <c r="AB95">
        <f t="shared" si="7"/>
        <v>744.60081500000001</v>
      </c>
      <c r="AC95">
        <f t="shared" si="8"/>
        <v>4.5980699999999999</v>
      </c>
      <c r="AD95">
        <v>81.605926598216698</v>
      </c>
      <c r="AE95">
        <v>537.58363963673696</v>
      </c>
      <c r="AH95">
        <v>81.614643610717494</v>
      </c>
      <c r="AI95">
        <v>544.43816815218895</v>
      </c>
    </row>
    <row r="96" spans="1:35" x14ac:dyDescent="0.3">
      <c r="A96" s="1">
        <f t="shared" si="5"/>
        <v>99</v>
      </c>
      <c r="B96">
        <v>0</v>
      </c>
      <c r="C96">
        <v>0</v>
      </c>
      <c r="D96">
        <v>0</v>
      </c>
      <c r="E96">
        <v>0</v>
      </c>
      <c r="F96" s="17">
        <v>0.05</v>
      </c>
      <c r="G96">
        <v>0</v>
      </c>
      <c r="H96">
        <v>0</v>
      </c>
      <c r="I96" s="9">
        <v>0.84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8">
        <v>0.11</v>
      </c>
      <c r="AA96">
        <f t="shared" si="6"/>
        <v>117.80133000000002</v>
      </c>
      <c r="AB96">
        <f t="shared" si="7"/>
        <v>744.58229299999994</v>
      </c>
      <c r="AC96">
        <f t="shared" si="8"/>
        <v>4.5980499999999997</v>
      </c>
      <c r="AD96">
        <v>81.517498415277799</v>
      </c>
      <c r="AE96">
        <v>537.97434370375197</v>
      </c>
      <c r="AH96">
        <v>81.525983130073101</v>
      </c>
      <c r="AI96">
        <v>546.21472549770897</v>
      </c>
    </row>
    <row r="97" spans="1:61" x14ac:dyDescent="0.3">
      <c r="A97" s="1">
        <f t="shared" si="5"/>
        <v>98.98</v>
      </c>
      <c r="B97">
        <v>0</v>
      </c>
      <c r="C97">
        <v>0</v>
      </c>
      <c r="D97">
        <v>0</v>
      </c>
      <c r="E97">
        <v>0</v>
      </c>
      <c r="F97" s="17">
        <v>0.05</v>
      </c>
      <c r="G97">
        <v>0</v>
      </c>
      <c r="H97">
        <v>0</v>
      </c>
      <c r="I97" s="9">
        <v>0.86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8">
        <v>0.11</v>
      </c>
      <c r="AA97">
        <f t="shared" si="6"/>
        <v>117.79051000000003</v>
      </c>
      <c r="AB97">
        <f t="shared" si="7"/>
        <v>744.56377099999997</v>
      </c>
      <c r="AC97">
        <f t="shared" si="8"/>
        <v>4.5980299999999996</v>
      </c>
      <c r="AD97">
        <v>81.426103281368398</v>
      </c>
      <c r="AE97">
        <v>540.141037760534</v>
      </c>
      <c r="AH97">
        <v>81.434404621957199</v>
      </c>
      <c r="AI97">
        <v>548.31232426226302</v>
      </c>
    </row>
    <row r="98" spans="1:61" x14ac:dyDescent="0.3">
      <c r="A98" s="1">
        <f t="shared" si="5"/>
        <v>98.96</v>
      </c>
      <c r="B98">
        <v>0</v>
      </c>
      <c r="C98">
        <v>0</v>
      </c>
      <c r="D98">
        <v>0</v>
      </c>
      <c r="E98">
        <v>0</v>
      </c>
      <c r="F98" s="17">
        <v>0.05</v>
      </c>
      <c r="G98">
        <v>0</v>
      </c>
      <c r="H98">
        <v>0</v>
      </c>
      <c r="I98" s="9">
        <v>0.88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8">
        <v>0.11</v>
      </c>
      <c r="AA98">
        <f t="shared" si="6"/>
        <v>117.77969000000002</v>
      </c>
      <c r="AB98">
        <f t="shared" si="7"/>
        <v>744.54524899999979</v>
      </c>
      <c r="AC98">
        <f t="shared" si="8"/>
        <v>4.5980099999999995</v>
      </c>
      <c r="AD98">
        <v>81.333792567078206</v>
      </c>
      <c r="AE98">
        <v>544.19008063894398</v>
      </c>
      <c r="AH98">
        <v>81.341919481934994</v>
      </c>
      <c r="AI98">
        <v>550.73387501661705</v>
      </c>
    </row>
    <row r="99" spans="1:61" x14ac:dyDescent="0.3">
      <c r="A99" s="1">
        <f t="shared" si="5"/>
        <v>98.94</v>
      </c>
      <c r="B99">
        <v>0</v>
      </c>
      <c r="C99">
        <v>0</v>
      </c>
      <c r="D99">
        <v>0</v>
      </c>
      <c r="E99">
        <v>0</v>
      </c>
      <c r="F99" s="17">
        <v>0.05</v>
      </c>
      <c r="G99">
        <v>0</v>
      </c>
      <c r="H99">
        <v>0</v>
      </c>
      <c r="I99" s="9">
        <v>0.9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8">
        <v>0.11</v>
      </c>
      <c r="AA99">
        <f t="shared" si="6"/>
        <v>117.76887000000002</v>
      </c>
      <c r="AB99">
        <f t="shared" si="7"/>
        <v>744.52672699999994</v>
      </c>
      <c r="AC99">
        <f t="shared" si="8"/>
        <v>4.5979899999999994</v>
      </c>
      <c r="AD99">
        <v>81.241958297013298</v>
      </c>
      <c r="AE99">
        <v>549.01242624558699</v>
      </c>
      <c r="AH99">
        <v>81.2499156638887</v>
      </c>
      <c r="AI99">
        <v>553.31951592680298</v>
      </c>
    </row>
    <row r="100" spans="1:61" x14ac:dyDescent="0.3">
      <c r="A100" s="1">
        <f t="shared" si="5"/>
        <v>98.92</v>
      </c>
      <c r="B100">
        <v>0</v>
      </c>
      <c r="C100">
        <v>0</v>
      </c>
      <c r="D100">
        <v>0</v>
      </c>
      <c r="E100">
        <v>0</v>
      </c>
      <c r="F100" s="17">
        <v>0.05</v>
      </c>
      <c r="G100">
        <v>0</v>
      </c>
      <c r="H100">
        <v>0</v>
      </c>
      <c r="I100" s="9">
        <v>0.92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8">
        <v>0.11</v>
      </c>
      <c r="AA100">
        <f t="shared" si="6"/>
        <v>117.75805000000003</v>
      </c>
      <c r="AB100">
        <f t="shared" si="7"/>
        <v>744.50820499999998</v>
      </c>
      <c r="AC100">
        <f t="shared" si="8"/>
        <v>4.5979700000000001</v>
      </c>
      <c r="AD100">
        <v>81.1511059587327</v>
      </c>
      <c r="AE100">
        <v>553.31252055444702</v>
      </c>
      <c r="AH100">
        <v>81.158901373296899</v>
      </c>
      <c r="AI100">
        <v>555.18305841477297</v>
      </c>
    </row>
    <row r="101" spans="1:61" x14ac:dyDescent="0.3">
      <c r="A101" s="1">
        <f t="shared" si="5"/>
        <v>98.9</v>
      </c>
      <c r="B101">
        <v>0</v>
      </c>
      <c r="C101">
        <v>0</v>
      </c>
      <c r="D101">
        <v>0</v>
      </c>
      <c r="E101">
        <v>0</v>
      </c>
      <c r="F101" s="17">
        <v>0.05</v>
      </c>
      <c r="G101">
        <v>0</v>
      </c>
      <c r="H101">
        <v>0</v>
      </c>
      <c r="I101" s="9">
        <v>0.94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8">
        <v>0.11</v>
      </c>
      <c r="AA101">
        <f t="shared" si="6"/>
        <v>117.74723000000002</v>
      </c>
      <c r="AB101">
        <f t="shared" si="7"/>
        <v>744.4896829999999</v>
      </c>
      <c r="AC101">
        <f t="shared" si="8"/>
        <v>4.59795</v>
      </c>
      <c r="AD101">
        <v>81.061449537798893</v>
      </c>
      <c r="AE101">
        <v>557.10203072399099</v>
      </c>
      <c r="AH101">
        <v>81.069092369546595</v>
      </c>
      <c r="AI101">
        <v>556.10484109497099</v>
      </c>
    </row>
    <row r="102" spans="1:61" x14ac:dyDescent="0.3">
      <c r="A102" s="1">
        <f t="shared" si="5"/>
        <v>98.88</v>
      </c>
      <c r="B102">
        <v>0</v>
      </c>
      <c r="C102">
        <v>0</v>
      </c>
      <c r="D102">
        <v>0</v>
      </c>
      <c r="E102">
        <v>0</v>
      </c>
      <c r="F102" s="17">
        <v>0.05</v>
      </c>
      <c r="G102">
        <v>0</v>
      </c>
      <c r="H102">
        <v>0</v>
      </c>
      <c r="I102" s="9">
        <v>0.96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8">
        <v>0.11</v>
      </c>
      <c r="AA102">
        <f t="shared" si="6"/>
        <v>117.73640999999999</v>
      </c>
      <c r="AB102">
        <f t="shared" si="7"/>
        <v>744.47116099999982</v>
      </c>
      <c r="AC102">
        <f t="shared" si="8"/>
        <v>4.5979299999999999</v>
      </c>
      <c r="AD102">
        <v>80.973097479577305</v>
      </c>
      <c r="AE102">
        <v>560.43917718071305</v>
      </c>
      <c r="AH102">
        <v>80.980599558648706</v>
      </c>
      <c r="AI102">
        <v>556.98631240645398</v>
      </c>
    </row>
    <row r="103" spans="1:61" x14ac:dyDescent="0.3">
      <c r="A103" s="1">
        <f t="shared" si="5"/>
        <v>98.86</v>
      </c>
      <c r="B103">
        <v>0</v>
      </c>
      <c r="C103">
        <v>0</v>
      </c>
      <c r="D103">
        <v>0</v>
      </c>
      <c r="E103">
        <v>0</v>
      </c>
      <c r="F103" s="17">
        <v>0.05</v>
      </c>
      <c r="G103">
        <v>0</v>
      </c>
      <c r="H103">
        <v>0</v>
      </c>
      <c r="I103" s="9">
        <v>0.98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8">
        <v>0.11</v>
      </c>
      <c r="AA103">
        <f t="shared" si="6"/>
        <v>117.72559000000001</v>
      </c>
      <c r="AB103">
        <f t="shared" si="7"/>
        <v>744.45263899999986</v>
      </c>
      <c r="AC103">
        <f t="shared" si="8"/>
        <v>4.5979099999999997</v>
      </c>
      <c r="AD103">
        <v>80.886125743022404</v>
      </c>
      <c r="AE103">
        <v>563.16998715505895</v>
      </c>
      <c r="AH103">
        <v>80.893501601284598</v>
      </c>
      <c r="AI103">
        <v>557.96794949081698</v>
      </c>
    </row>
    <row r="104" spans="1:61" x14ac:dyDescent="0.3">
      <c r="A104" s="15">
        <f t="shared" si="5"/>
        <v>98.84</v>
      </c>
      <c r="B104" s="16">
        <v>0</v>
      </c>
      <c r="C104" s="16">
        <v>0</v>
      </c>
      <c r="D104" s="16">
        <v>0</v>
      </c>
      <c r="E104" s="16">
        <v>0</v>
      </c>
      <c r="F104" s="16">
        <v>0.05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5">
        <v>0.11</v>
      </c>
      <c r="AA104" s="16">
        <f t="shared" si="6"/>
        <v>117.71477</v>
      </c>
      <c r="AB104" s="16">
        <f t="shared" si="7"/>
        <v>744.43411699999979</v>
      </c>
      <c r="AC104" s="16">
        <f t="shared" si="8"/>
        <v>4.5978899999999996</v>
      </c>
      <c r="AD104" s="16">
        <v>80.800621079881694</v>
      </c>
      <c r="AE104" s="16">
        <v>565.24101589295606</v>
      </c>
      <c r="AF104" s="16"/>
      <c r="AG104" s="16"/>
      <c r="AH104">
        <v>80.807887142675099</v>
      </c>
      <c r="AI104">
        <v>559.01400499486294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x14ac:dyDescent="0.3">
      <c r="A105" s="1">
        <f t="shared" si="5"/>
        <v>99.68</v>
      </c>
      <c r="B105">
        <v>0</v>
      </c>
      <c r="C105">
        <v>0</v>
      </c>
      <c r="D105">
        <v>0</v>
      </c>
      <c r="E105">
        <v>0</v>
      </c>
      <c r="F105" s="17">
        <v>0.05</v>
      </c>
      <c r="G105">
        <v>0</v>
      </c>
      <c r="H105">
        <v>0</v>
      </c>
      <c r="I105" s="6">
        <v>0.27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9">
        <v>0</v>
      </c>
      <c r="AA105">
        <f t="shared" si="6"/>
        <v>118.19473000000002</v>
      </c>
      <c r="AB105">
        <f t="shared" si="7"/>
        <v>745.226088</v>
      </c>
      <c r="AC105">
        <f t="shared" si="8"/>
        <v>4.5992800000000003</v>
      </c>
      <c r="AD105">
        <v>84.698499894482595</v>
      </c>
      <c r="AE105">
        <v>550.88676765837795</v>
      </c>
      <c r="AH105" s="16" t="s">
        <v>35</v>
      </c>
      <c r="AI105" s="16">
        <v>570.24588457324603</v>
      </c>
    </row>
    <row r="106" spans="1:61" x14ac:dyDescent="0.3">
      <c r="A106" s="1">
        <f t="shared" si="5"/>
        <v>99.66</v>
      </c>
      <c r="B106">
        <v>0</v>
      </c>
      <c r="C106">
        <v>0</v>
      </c>
      <c r="D106">
        <v>0</v>
      </c>
      <c r="E106">
        <v>0</v>
      </c>
      <c r="F106" s="17">
        <v>0.05</v>
      </c>
      <c r="G106">
        <v>0</v>
      </c>
      <c r="H106">
        <v>0</v>
      </c>
      <c r="I106" s="6">
        <v>0.27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9">
        <v>0.02</v>
      </c>
      <c r="AA106">
        <f t="shared" si="6"/>
        <v>118.17927000000002</v>
      </c>
      <c r="AB106">
        <f t="shared" si="7"/>
        <v>745.20501200000001</v>
      </c>
      <c r="AC106">
        <f t="shared" si="8"/>
        <v>4.5991599999999986</v>
      </c>
      <c r="AD106">
        <v>84.575691986595501</v>
      </c>
      <c r="AE106">
        <v>550.64748628371501</v>
      </c>
      <c r="AH106">
        <v>84.591975983819594</v>
      </c>
      <c r="AI106">
        <v>568.48239053942405</v>
      </c>
    </row>
    <row r="107" spans="1:61" x14ac:dyDescent="0.3">
      <c r="A107" s="1">
        <f t="shared" si="5"/>
        <v>99.64</v>
      </c>
      <c r="B107">
        <v>0</v>
      </c>
      <c r="C107">
        <v>0</v>
      </c>
      <c r="D107">
        <v>0</v>
      </c>
      <c r="E107">
        <v>0</v>
      </c>
      <c r="F107" s="17">
        <v>0.05</v>
      </c>
      <c r="G107">
        <v>0</v>
      </c>
      <c r="H107">
        <v>0</v>
      </c>
      <c r="I107" s="6">
        <v>0.27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9">
        <v>0.04</v>
      </c>
      <c r="AA107">
        <f t="shared" si="6"/>
        <v>118.16381000000001</v>
      </c>
      <c r="AB107">
        <f t="shared" si="7"/>
        <v>745.18393600000013</v>
      </c>
      <c r="AC107">
        <f t="shared" si="8"/>
        <v>4.5990399999999996</v>
      </c>
      <c r="AD107">
        <v>84.441147607484496</v>
      </c>
      <c r="AE107">
        <v>550.13883643905899</v>
      </c>
      <c r="AH107">
        <v>84.455792849191994</v>
      </c>
      <c r="AI107">
        <v>566.54229158824205</v>
      </c>
    </row>
    <row r="108" spans="1:61" x14ac:dyDescent="0.3">
      <c r="A108" s="1">
        <f>100-SUM(B108:Z108)</f>
        <v>99.62</v>
      </c>
      <c r="B108">
        <v>0</v>
      </c>
      <c r="C108">
        <v>0</v>
      </c>
      <c r="D108">
        <v>0</v>
      </c>
      <c r="E108">
        <v>0</v>
      </c>
      <c r="F108" s="17">
        <v>0.05</v>
      </c>
      <c r="G108">
        <v>0</v>
      </c>
      <c r="H108">
        <v>0</v>
      </c>
      <c r="I108" s="6">
        <v>0.27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9">
        <v>0.06</v>
      </c>
      <c r="AA108">
        <f t="shared" si="6"/>
        <v>118.14835000000002</v>
      </c>
      <c r="AB108">
        <f t="shared" si="7"/>
        <v>745.16286000000002</v>
      </c>
      <c r="AC108">
        <f t="shared" si="8"/>
        <v>4.5989199999999997</v>
      </c>
      <c r="AD108">
        <v>84.294129569327595</v>
      </c>
      <c r="AE108">
        <v>549.31735521096198</v>
      </c>
      <c r="AH108">
        <v>84.3070874919147</v>
      </c>
      <c r="AI108">
        <v>564.44629150727405</v>
      </c>
    </row>
    <row r="109" spans="1:61" x14ac:dyDescent="0.3">
      <c r="A109" s="1">
        <f t="shared" si="5"/>
        <v>99.6</v>
      </c>
      <c r="B109">
        <v>0</v>
      </c>
      <c r="C109">
        <v>0</v>
      </c>
      <c r="D109">
        <v>0</v>
      </c>
      <c r="E109">
        <v>0</v>
      </c>
      <c r="F109" s="17">
        <v>0.05</v>
      </c>
      <c r="G109">
        <v>0</v>
      </c>
      <c r="H109">
        <v>0</v>
      </c>
      <c r="I109" s="6">
        <v>0.27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9">
        <v>0.08</v>
      </c>
      <c r="AA109">
        <f t="shared" si="6"/>
        <v>118.13289</v>
      </c>
      <c r="AB109">
        <f t="shared" si="7"/>
        <v>745.14178400000003</v>
      </c>
      <c r="AC109">
        <f t="shared" si="8"/>
        <v>4.5987999999999989</v>
      </c>
      <c r="AD109">
        <v>84.134759022934105</v>
      </c>
      <c r="AE109">
        <v>548.14373438333098</v>
      </c>
      <c r="AH109">
        <v>84.146005475123204</v>
      </c>
      <c r="AI109">
        <v>562.21676040213003</v>
      </c>
    </row>
    <row r="110" spans="1:61" x14ac:dyDescent="0.3">
      <c r="A110" s="1">
        <f t="shared" si="5"/>
        <v>99.58</v>
      </c>
      <c r="B110">
        <v>0</v>
      </c>
      <c r="C110">
        <v>0</v>
      </c>
      <c r="D110">
        <v>0</v>
      </c>
      <c r="E110">
        <v>0</v>
      </c>
      <c r="F110" s="17">
        <v>0.05</v>
      </c>
      <c r="G110">
        <v>0</v>
      </c>
      <c r="H110">
        <v>0</v>
      </c>
      <c r="I110" s="6">
        <v>0.27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9">
        <v>0.1</v>
      </c>
      <c r="AA110">
        <f t="shared" si="6"/>
        <v>118.11743000000003</v>
      </c>
      <c r="AB110">
        <f t="shared" si="7"/>
        <v>745.12070800000004</v>
      </c>
      <c r="AC110">
        <f t="shared" si="8"/>
        <v>4.598679999999999</v>
      </c>
      <c r="AD110">
        <v>83.964027167704401</v>
      </c>
      <c r="AE110">
        <v>546.59352138926999</v>
      </c>
      <c r="AH110">
        <v>83.973550149028398</v>
      </c>
      <c r="AI110">
        <v>559.87541633143599</v>
      </c>
    </row>
    <row r="111" spans="1:61" x14ac:dyDescent="0.3">
      <c r="A111" s="1">
        <f>100-SUM(B111:Z111)</f>
        <v>99.56</v>
      </c>
      <c r="B111">
        <v>0</v>
      </c>
      <c r="C111">
        <v>0</v>
      </c>
      <c r="D111">
        <v>0</v>
      </c>
      <c r="E111">
        <v>0</v>
      </c>
      <c r="F111" s="17">
        <v>0.05</v>
      </c>
      <c r="G111">
        <v>0</v>
      </c>
      <c r="H111">
        <v>0</v>
      </c>
      <c r="I111" s="6">
        <v>0.27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9">
        <v>0.12</v>
      </c>
      <c r="AA111">
        <f t="shared" si="6"/>
        <v>118.10197000000002</v>
      </c>
      <c r="AB111">
        <f t="shared" si="7"/>
        <v>745.09963200000016</v>
      </c>
      <c r="AC111">
        <f t="shared" si="8"/>
        <v>4.59856</v>
      </c>
      <c r="AD111">
        <v>83.787694114063399</v>
      </c>
      <c r="AE111">
        <v>546.12219566815497</v>
      </c>
      <c r="AH111">
        <v>83.795612104227502</v>
      </c>
      <c r="AI111">
        <v>558.31484780494497</v>
      </c>
    </row>
    <row r="112" spans="1:61" x14ac:dyDescent="0.3">
      <c r="A112" s="1">
        <f>100-SUM(B112:Z112)</f>
        <v>99.54</v>
      </c>
      <c r="B112">
        <v>0</v>
      </c>
      <c r="C112">
        <v>0</v>
      </c>
      <c r="D112">
        <v>0</v>
      </c>
      <c r="E112">
        <v>0</v>
      </c>
      <c r="F112" s="17">
        <v>0.05</v>
      </c>
      <c r="G112">
        <v>0</v>
      </c>
      <c r="H112">
        <v>0</v>
      </c>
      <c r="I112" s="6">
        <v>0.27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9">
        <v>0.14000000000000001</v>
      </c>
      <c r="AA112">
        <f t="shared" si="6"/>
        <v>118.08651000000003</v>
      </c>
      <c r="AB112">
        <f t="shared" si="7"/>
        <v>745.07855600000005</v>
      </c>
      <c r="AC112">
        <f t="shared" si="8"/>
        <v>4.5984400000000001</v>
      </c>
      <c r="AD112">
        <v>83.666813171579506</v>
      </c>
      <c r="AE112">
        <v>546.76510070294103</v>
      </c>
      <c r="AH112">
        <v>83.6745233233964</v>
      </c>
      <c r="AI112">
        <v>557.55226592547695</v>
      </c>
    </row>
    <row r="113" spans="1:35" x14ac:dyDescent="0.3">
      <c r="A113" s="1">
        <f>100-SUM(B113:Z113)</f>
        <v>99.52</v>
      </c>
      <c r="B113">
        <v>0</v>
      </c>
      <c r="C113">
        <v>0</v>
      </c>
      <c r="D113">
        <v>0</v>
      </c>
      <c r="E113">
        <v>0</v>
      </c>
      <c r="F113" s="17">
        <v>0.05</v>
      </c>
      <c r="G113">
        <v>0</v>
      </c>
      <c r="H113">
        <v>0</v>
      </c>
      <c r="I113" s="6">
        <v>0.27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9">
        <v>0.16</v>
      </c>
      <c r="AA113">
        <f t="shared" si="6"/>
        <v>118.07105</v>
      </c>
      <c r="AB113">
        <f t="shared" si="7"/>
        <v>745.05747999999994</v>
      </c>
      <c r="AC113">
        <f t="shared" si="8"/>
        <v>4.5983199999999993</v>
      </c>
      <c r="AD113">
        <v>83.543835715208402</v>
      </c>
      <c r="AE113">
        <v>547.13134334384904</v>
      </c>
      <c r="AH113">
        <v>83.551420424035996</v>
      </c>
      <c r="AI113">
        <v>556.72947908495405</v>
      </c>
    </row>
    <row r="114" spans="1:35" x14ac:dyDescent="0.3">
      <c r="A114" s="1">
        <f t="shared" ref="A114:A155" si="9">100-SUM(B114:Z114)</f>
        <v>99.5</v>
      </c>
      <c r="B114">
        <v>0</v>
      </c>
      <c r="C114">
        <v>0</v>
      </c>
      <c r="D114">
        <v>0</v>
      </c>
      <c r="E114">
        <v>0</v>
      </c>
      <c r="F114" s="17">
        <v>0.05</v>
      </c>
      <c r="G114">
        <v>0</v>
      </c>
      <c r="H114">
        <v>0</v>
      </c>
      <c r="I114" s="6">
        <v>0.27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9">
        <v>0.18</v>
      </c>
      <c r="AA114">
        <f t="shared" si="6"/>
        <v>118.05559000000001</v>
      </c>
      <c r="AB114">
        <f t="shared" si="7"/>
        <v>745.03640399999995</v>
      </c>
      <c r="AC114">
        <f t="shared" si="8"/>
        <v>4.5982000000000003</v>
      </c>
      <c r="AD114">
        <v>83.440086668325506</v>
      </c>
      <c r="AE114">
        <v>547.29468819323404</v>
      </c>
      <c r="AH114">
        <v>83.447955189815701</v>
      </c>
      <c r="AI114">
        <v>555.85883425873499</v>
      </c>
    </row>
    <row r="115" spans="1:35" x14ac:dyDescent="0.3">
      <c r="A115" s="1">
        <f t="shared" si="9"/>
        <v>99.48</v>
      </c>
      <c r="B115">
        <v>0</v>
      </c>
      <c r="C115">
        <v>0</v>
      </c>
      <c r="D115">
        <v>0</v>
      </c>
      <c r="E115">
        <v>0</v>
      </c>
      <c r="F115" s="17">
        <v>0.05</v>
      </c>
      <c r="G115">
        <v>0</v>
      </c>
      <c r="H115">
        <v>0</v>
      </c>
      <c r="I115" s="6">
        <v>0.27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s="9">
        <v>0.2</v>
      </c>
      <c r="AA115">
        <f t="shared" si="6"/>
        <v>118.04013</v>
      </c>
      <c r="AB115">
        <f t="shared" si="7"/>
        <v>745.01532800000018</v>
      </c>
      <c r="AC115">
        <f t="shared" si="8"/>
        <v>4.5980799999999995</v>
      </c>
      <c r="AD115">
        <v>83.362376045557895</v>
      </c>
      <c r="AE115">
        <v>547.32578681942903</v>
      </c>
      <c r="AH115">
        <v>83.370974502945302</v>
      </c>
      <c r="AI115">
        <v>554.95066003275599</v>
      </c>
    </row>
    <row r="116" spans="1:35" x14ac:dyDescent="0.3">
      <c r="A116" s="1">
        <f t="shared" si="9"/>
        <v>99.46</v>
      </c>
      <c r="B116">
        <v>0</v>
      </c>
      <c r="C116">
        <v>0</v>
      </c>
      <c r="D116">
        <v>0</v>
      </c>
      <c r="E116">
        <v>0</v>
      </c>
      <c r="F116" s="17">
        <v>0.05</v>
      </c>
      <c r="G116">
        <v>0</v>
      </c>
      <c r="H116">
        <v>0</v>
      </c>
      <c r="I116" s="6">
        <v>0.27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9">
        <v>0.22</v>
      </c>
      <c r="AA116">
        <f t="shared" si="6"/>
        <v>118.02467</v>
      </c>
      <c r="AB116">
        <f t="shared" si="7"/>
        <v>744.99425199999996</v>
      </c>
      <c r="AC116">
        <f t="shared" si="8"/>
        <v>4.5979599999999996</v>
      </c>
      <c r="AD116">
        <v>83.284452988998595</v>
      </c>
      <c r="AE116">
        <v>547.28404107077904</v>
      </c>
      <c r="AH116">
        <v>83.293670276478196</v>
      </c>
      <c r="AI116">
        <v>554.01357899246</v>
      </c>
    </row>
    <row r="117" spans="1:35" x14ac:dyDescent="0.3">
      <c r="A117" s="1">
        <f t="shared" si="9"/>
        <v>99.44</v>
      </c>
      <c r="B117">
        <v>0</v>
      </c>
      <c r="C117">
        <v>0</v>
      </c>
      <c r="D117">
        <v>0</v>
      </c>
      <c r="E117">
        <v>0</v>
      </c>
      <c r="F117" s="17">
        <v>0.05</v>
      </c>
      <c r="G117">
        <v>0</v>
      </c>
      <c r="H117">
        <v>0</v>
      </c>
      <c r="I117" s="6">
        <v>0.27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9">
        <v>0.24</v>
      </c>
      <c r="AA117">
        <f t="shared" si="6"/>
        <v>118.00921</v>
      </c>
      <c r="AB117">
        <f t="shared" si="7"/>
        <v>744.97317599999997</v>
      </c>
      <c r="AC117">
        <f t="shared" si="8"/>
        <v>4.5978399999999997</v>
      </c>
      <c r="AD117">
        <v>83.204754213685604</v>
      </c>
      <c r="AE117">
        <v>547.21578596339896</v>
      </c>
      <c r="AH117">
        <v>83.214501988769698</v>
      </c>
      <c r="AI117">
        <v>553.05479082881902</v>
      </c>
    </row>
    <row r="118" spans="1:35" x14ac:dyDescent="0.3">
      <c r="A118" s="1">
        <f t="shared" si="9"/>
        <v>99.42</v>
      </c>
      <c r="B118">
        <v>0</v>
      </c>
      <c r="C118">
        <v>0</v>
      </c>
      <c r="D118">
        <v>0</v>
      </c>
      <c r="E118">
        <v>0</v>
      </c>
      <c r="F118" s="17">
        <v>0.05</v>
      </c>
      <c r="G118">
        <v>0</v>
      </c>
      <c r="H118">
        <v>0</v>
      </c>
      <c r="I118" s="6">
        <v>0.27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9">
        <v>0.26</v>
      </c>
      <c r="AA118">
        <f t="shared" si="6"/>
        <v>117.99375000000002</v>
      </c>
      <c r="AB118">
        <f t="shared" si="7"/>
        <v>744.95210000000009</v>
      </c>
      <c r="AC118">
        <f t="shared" si="8"/>
        <v>4.5977199999999998</v>
      </c>
      <c r="AD118">
        <v>83.120247424700906</v>
      </c>
      <c r="AE118">
        <v>547.15563407632703</v>
      </c>
      <c r="AH118">
        <v>83.130453452912406</v>
      </c>
      <c r="AI118">
        <v>552.08031412364096</v>
      </c>
    </row>
    <row r="119" spans="1:35" x14ac:dyDescent="0.3">
      <c r="A119" s="1">
        <f t="shared" si="9"/>
        <v>99.4</v>
      </c>
      <c r="B119">
        <v>0</v>
      </c>
      <c r="C119">
        <v>0</v>
      </c>
      <c r="D119">
        <v>0</v>
      </c>
      <c r="E119">
        <v>0</v>
      </c>
      <c r="F119" s="17">
        <v>0.05</v>
      </c>
      <c r="G119">
        <v>0</v>
      </c>
      <c r="H119">
        <v>0</v>
      </c>
      <c r="I119" s="6">
        <v>0.27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9">
        <v>0.28000000000000003</v>
      </c>
      <c r="AA119">
        <f t="shared" si="6"/>
        <v>117.97829000000002</v>
      </c>
      <c r="AB119">
        <f t="shared" si="7"/>
        <v>744.93102399999998</v>
      </c>
      <c r="AC119">
        <f t="shared" si="8"/>
        <v>4.5975999999999999</v>
      </c>
      <c r="AD119">
        <v>83.020537085041795</v>
      </c>
      <c r="AE119">
        <v>547.12857050915602</v>
      </c>
      <c r="AH119">
        <v>83.031073299683399</v>
      </c>
      <c r="AI119">
        <v>551.09518678878999</v>
      </c>
    </row>
    <row r="120" spans="1:35" x14ac:dyDescent="0.3">
      <c r="A120" s="1">
        <f t="shared" si="9"/>
        <v>99.38</v>
      </c>
      <c r="B120">
        <v>0</v>
      </c>
      <c r="C120">
        <v>0</v>
      </c>
      <c r="D120">
        <v>0</v>
      </c>
      <c r="E120">
        <v>0</v>
      </c>
      <c r="F120" s="17">
        <v>0.05</v>
      </c>
      <c r="G120">
        <v>0</v>
      </c>
      <c r="H120">
        <v>0</v>
      </c>
      <c r="I120" s="6">
        <v>0.27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9">
        <v>0.3</v>
      </c>
      <c r="AA120">
        <f t="shared" si="6"/>
        <v>117.96283000000001</v>
      </c>
      <c r="AB120">
        <f t="shared" si="7"/>
        <v>744.90994799999999</v>
      </c>
      <c r="AC120">
        <f t="shared" si="8"/>
        <v>4.5974799999999991</v>
      </c>
      <c r="AD120">
        <v>82.886652179616902</v>
      </c>
      <c r="AE120">
        <v>547.15183062971903</v>
      </c>
      <c r="AH120">
        <v>82.897317011936593</v>
      </c>
      <c r="AI120">
        <v>550.10363010035996</v>
      </c>
    </row>
    <row r="121" spans="1:35" x14ac:dyDescent="0.3">
      <c r="A121" s="1">
        <f t="shared" si="9"/>
        <v>99.36</v>
      </c>
      <c r="B121">
        <v>0</v>
      </c>
      <c r="C121">
        <v>0</v>
      </c>
      <c r="D121">
        <v>0</v>
      </c>
      <c r="E121">
        <v>0</v>
      </c>
      <c r="F121" s="17">
        <v>0.05</v>
      </c>
      <c r="G121">
        <v>0</v>
      </c>
      <c r="H121">
        <v>0</v>
      </c>
      <c r="I121" s="6">
        <v>0.27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9">
        <v>0.32</v>
      </c>
      <c r="AA121">
        <f t="shared" si="6"/>
        <v>117.94737000000001</v>
      </c>
      <c r="AB121">
        <f t="shared" si="7"/>
        <v>744.88887199999999</v>
      </c>
      <c r="AC121">
        <f t="shared" si="8"/>
        <v>4.5973599999999992</v>
      </c>
      <c r="AD121">
        <v>82.740921792208695</v>
      </c>
      <c r="AE121">
        <v>547.23638756646403</v>
      </c>
      <c r="AH121">
        <v>82.751673717019202</v>
      </c>
      <c r="AI121">
        <v>549.10918257304297</v>
      </c>
    </row>
    <row r="122" spans="1:35" x14ac:dyDescent="0.3">
      <c r="A122" s="1">
        <f t="shared" si="9"/>
        <v>99.34</v>
      </c>
      <c r="B122">
        <v>0</v>
      </c>
      <c r="C122">
        <v>0</v>
      </c>
      <c r="D122">
        <v>0</v>
      </c>
      <c r="E122">
        <v>0</v>
      </c>
      <c r="F122" s="17">
        <v>0.05</v>
      </c>
      <c r="G122">
        <v>0</v>
      </c>
      <c r="H122">
        <v>0</v>
      </c>
      <c r="I122" s="6">
        <v>0.27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9">
        <v>0.34</v>
      </c>
      <c r="AA122">
        <f t="shared" si="6"/>
        <v>117.93191000000003</v>
      </c>
      <c r="AB122">
        <f t="shared" si="7"/>
        <v>744.86779600000011</v>
      </c>
      <c r="AC122">
        <f t="shared" si="8"/>
        <v>4.5972400000000002</v>
      </c>
      <c r="AD122">
        <v>82.591831354110596</v>
      </c>
      <c r="AE122">
        <v>547.38812084248502</v>
      </c>
      <c r="AH122">
        <v>82.602583841812404</v>
      </c>
      <c r="AI122">
        <v>548.11480956693799</v>
      </c>
    </row>
    <row r="123" spans="1:35" x14ac:dyDescent="0.3">
      <c r="A123" s="1">
        <f t="shared" si="9"/>
        <v>99.32</v>
      </c>
      <c r="B123">
        <v>0</v>
      </c>
      <c r="C123">
        <v>0</v>
      </c>
      <c r="D123">
        <v>0</v>
      </c>
      <c r="E123">
        <v>0</v>
      </c>
      <c r="F123" s="17">
        <v>0.05</v>
      </c>
      <c r="G123">
        <v>0</v>
      </c>
      <c r="H123">
        <v>0</v>
      </c>
      <c r="I123" s="6">
        <v>0.27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9">
        <v>0.36</v>
      </c>
      <c r="AA123">
        <f t="shared" si="6"/>
        <v>117.91645</v>
      </c>
      <c r="AB123">
        <f t="shared" si="7"/>
        <v>744.84672</v>
      </c>
      <c r="AC123">
        <f t="shared" si="8"/>
        <v>4.5971199999999994</v>
      </c>
      <c r="AD123">
        <v>82.446608492817802</v>
      </c>
      <c r="AE123">
        <v>547.60876723926106</v>
      </c>
      <c r="AH123">
        <v>82.457255050058905</v>
      </c>
      <c r="AI123">
        <v>547.12299357933102</v>
      </c>
    </row>
    <row r="124" spans="1:35" x14ac:dyDescent="0.3">
      <c r="A124" s="1">
        <f t="shared" si="9"/>
        <v>99.3</v>
      </c>
      <c r="B124">
        <v>0</v>
      </c>
      <c r="C124">
        <v>0</v>
      </c>
      <c r="D124">
        <v>0</v>
      </c>
      <c r="E124">
        <v>0</v>
      </c>
      <c r="F124" s="17">
        <v>0.05</v>
      </c>
      <c r="G124">
        <v>0</v>
      </c>
      <c r="H124">
        <v>0</v>
      </c>
      <c r="I124" s="6">
        <v>0.27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9">
        <v>0.38</v>
      </c>
      <c r="AA124">
        <f t="shared" si="6"/>
        <v>117.90099000000002</v>
      </c>
      <c r="AB124">
        <f t="shared" si="7"/>
        <v>744.82564400000001</v>
      </c>
      <c r="AC124">
        <f t="shared" si="8"/>
        <v>4.5969999999999995</v>
      </c>
      <c r="AD124">
        <v>82.309273251187804</v>
      </c>
      <c r="AE124">
        <v>547.89673385202104</v>
      </c>
      <c r="AH124">
        <v>82.319740732616197</v>
      </c>
      <c r="AI124">
        <v>546.13580915730904</v>
      </c>
    </row>
    <row r="125" spans="1:35" x14ac:dyDescent="0.3">
      <c r="A125" s="1">
        <f t="shared" si="9"/>
        <v>99.28</v>
      </c>
      <c r="B125">
        <v>0</v>
      </c>
      <c r="C125">
        <v>0</v>
      </c>
      <c r="D125">
        <v>0</v>
      </c>
      <c r="E125">
        <v>0</v>
      </c>
      <c r="F125" s="17">
        <v>0.05</v>
      </c>
      <c r="G125">
        <v>0</v>
      </c>
      <c r="H125">
        <v>0</v>
      </c>
      <c r="I125" s="6">
        <v>0.27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9">
        <v>0.4</v>
      </c>
      <c r="AA125">
        <f t="shared" si="6"/>
        <v>117.88553000000002</v>
      </c>
      <c r="AB125">
        <f t="shared" si="7"/>
        <v>744.80456800000002</v>
      </c>
      <c r="AC125">
        <f t="shared" si="8"/>
        <v>4.5968799999999996</v>
      </c>
      <c r="AD125">
        <v>82.181304724533803</v>
      </c>
      <c r="AE125">
        <v>548.24782598820298</v>
      </c>
      <c r="AH125">
        <v>82.191562139950904</v>
      </c>
      <c r="AI125">
        <v>545.15498547534105</v>
      </c>
    </row>
    <row r="126" spans="1:35" x14ac:dyDescent="0.3">
      <c r="A126" s="1">
        <f t="shared" si="9"/>
        <v>99.26</v>
      </c>
      <c r="B126">
        <v>0</v>
      </c>
      <c r="C126">
        <v>0</v>
      </c>
      <c r="D126">
        <v>0</v>
      </c>
      <c r="E126">
        <v>0</v>
      </c>
      <c r="F126" s="17">
        <v>0.05</v>
      </c>
      <c r="G126">
        <v>0</v>
      </c>
      <c r="H126">
        <v>0</v>
      </c>
      <c r="I126" s="6">
        <v>0.27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9">
        <v>0.42</v>
      </c>
      <c r="AA126">
        <f t="shared" si="6"/>
        <v>117.87007000000003</v>
      </c>
      <c r="AB126">
        <f t="shared" si="7"/>
        <v>744.78349200000014</v>
      </c>
      <c r="AC126">
        <f t="shared" si="8"/>
        <v>4.5967599999999997</v>
      </c>
      <c r="AD126">
        <v>82.062520555101997</v>
      </c>
      <c r="AE126">
        <v>548.65591712692401</v>
      </c>
      <c r="AH126">
        <v>82.072574157997707</v>
      </c>
      <c r="AI126">
        <v>544.18195891081803</v>
      </c>
    </row>
    <row r="127" spans="1:35" x14ac:dyDescent="0.3">
      <c r="A127" s="1">
        <f t="shared" si="9"/>
        <v>99.24</v>
      </c>
      <c r="B127">
        <v>0</v>
      </c>
      <c r="C127">
        <v>0</v>
      </c>
      <c r="D127">
        <v>0</v>
      </c>
      <c r="E127">
        <v>0</v>
      </c>
      <c r="F127" s="17">
        <v>0.05</v>
      </c>
      <c r="G127">
        <v>0</v>
      </c>
      <c r="H127">
        <v>0</v>
      </c>
      <c r="I127" s="6">
        <v>0.27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9">
        <v>0.44</v>
      </c>
      <c r="AA127">
        <f t="shared" si="6"/>
        <v>117.85461000000001</v>
      </c>
      <c r="AB127">
        <f t="shared" si="7"/>
        <v>744.76241599999992</v>
      </c>
      <c r="AC127">
        <f t="shared" si="8"/>
        <v>4.5966399999999989</v>
      </c>
      <c r="AD127">
        <v>81.951767941811397</v>
      </c>
      <c r="AE127">
        <v>549.11356731203102</v>
      </c>
      <c r="AH127">
        <v>81.9615813528372</v>
      </c>
      <c r="AI127">
        <v>543.21791741208403</v>
      </c>
    </row>
    <row r="128" spans="1:35" x14ac:dyDescent="0.3">
      <c r="A128" s="1">
        <f t="shared" si="9"/>
        <v>99.22</v>
      </c>
      <c r="B128">
        <v>0</v>
      </c>
      <c r="C128">
        <v>0</v>
      </c>
      <c r="D128">
        <v>0</v>
      </c>
      <c r="E128">
        <v>0</v>
      </c>
      <c r="F128" s="17">
        <v>0.05</v>
      </c>
      <c r="G128">
        <v>0</v>
      </c>
      <c r="H128">
        <v>0</v>
      </c>
      <c r="I128" s="6">
        <v>0.27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9">
        <v>0.46</v>
      </c>
      <c r="AA128">
        <f t="shared" si="6"/>
        <v>117.83915000000003</v>
      </c>
      <c r="AB128">
        <f t="shared" si="7"/>
        <v>744.74134000000004</v>
      </c>
      <c r="AC128">
        <f t="shared" si="8"/>
        <v>4.5965199999999991</v>
      </c>
      <c r="AD128">
        <v>81.823461949627102</v>
      </c>
      <c r="AE128">
        <v>549.61258252302196</v>
      </c>
      <c r="AH128">
        <v>81.832882873278393</v>
      </c>
      <c r="AI128">
        <v>542.26383805467697</v>
      </c>
    </row>
    <row r="129" spans="1:35" x14ac:dyDescent="0.3">
      <c r="A129" s="1">
        <f t="shared" si="9"/>
        <v>99.2</v>
      </c>
      <c r="B129">
        <v>0</v>
      </c>
      <c r="C129">
        <v>0</v>
      </c>
      <c r="D129">
        <v>0</v>
      </c>
      <c r="E129">
        <v>0</v>
      </c>
      <c r="F129" s="17">
        <v>0.05</v>
      </c>
      <c r="G129">
        <v>0</v>
      </c>
      <c r="H129">
        <v>0</v>
      </c>
      <c r="I129" s="6">
        <v>0.27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9">
        <v>0.48000000000000098</v>
      </c>
      <c r="AA129">
        <f t="shared" si="6"/>
        <v>117.82369</v>
      </c>
      <c r="AB129">
        <f t="shared" si="7"/>
        <v>744.72026400000016</v>
      </c>
      <c r="AC129">
        <f t="shared" si="8"/>
        <v>4.5964</v>
      </c>
      <c r="AD129">
        <v>81.6983244809621</v>
      </c>
      <c r="AE129">
        <v>550.14450179040898</v>
      </c>
      <c r="AH129">
        <v>81.707324136985306</v>
      </c>
      <c r="AI129">
        <v>541.32051889111597</v>
      </c>
    </row>
    <row r="130" spans="1:35" x14ac:dyDescent="0.3">
      <c r="A130" s="1">
        <f t="shared" si="9"/>
        <v>99.179999999999993</v>
      </c>
      <c r="B130">
        <v>0</v>
      </c>
      <c r="C130">
        <v>0</v>
      </c>
      <c r="D130">
        <v>0</v>
      </c>
      <c r="E130">
        <v>0</v>
      </c>
      <c r="F130" s="17">
        <v>0.05</v>
      </c>
      <c r="G130">
        <v>0</v>
      </c>
      <c r="H130">
        <v>0</v>
      </c>
      <c r="I130" s="6">
        <v>0.27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9">
        <v>0.500000000000001</v>
      </c>
      <c r="AA130">
        <f t="shared" ref="AA130:AA155" si="10">(A130*$AJ$6+F130*$AO$6+I130*$AR$6+Z130*$BI$6)/100</f>
        <v>117.80823000000001</v>
      </c>
      <c r="AB130">
        <f t="shared" ref="AB130:AB155" si="11">(A130*$AJ$7+F130*$AO$7+I130*$AR$7+Z130*$BI$7)/100</f>
        <v>744.69918800000005</v>
      </c>
      <c r="AC130">
        <f t="shared" ref="AC130:AC155" si="12">(A130*$AJ$8+F130*$AO$8+I130*$AR$8+Z130*$BI$8)/100</f>
        <v>4.5962799999999993</v>
      </c>
      <c r="AD130">
        <v>81.574245989943094</v>
      </c>
      <c r="AE130">
        <v>550.70100002305401</v>
      </c>
      <c r="AH130">
        <v>81.582869821483996</v>
      </c>
      <c r="AI130">
        <v>540.38860598490101</v>
      </c>
    </row>
    <row r="131" spans="1:35" x14ac:dyDescent="0.3">
      <c r="A131" s="1">
        <f t="shared" si="9"/>
        <v>99.16</v>
      </c>
      <c r="B131">
        <v>0</v>
      </c>
      <c r="C131">
        <v>0</v>
      </c>
      <c r="D131">
        <v>0</v>
      </c>
      <c r="E131">
        <v>0</v>
      </c>
      <c r="F131" s="17">
        <v>0.05</v>
      </c>
      <c r="G131">
        <v>0</v>
      </c>
      <c r="H131">
        <v>0</v>
      </c>
      <c r="I131" s="6">
        <v>0.27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9">
        <v>0.52</v>
      </c>
      <c r="AA131">
        <f t="shared" si="10"/>
        <v>117.79277</v>
      </c>
      <c r="AB131">
        <f t="shared" si="11"/>
        <v>744.67811199999994</v>
      </c>
      <c r="AC131">
        <f t="shared" si="12"/>
        <v>4.5961599999999994</v>
      </c>
      <c r="AD131">
        <v>81.445343228953504</v>
      </c>
      <c r="AE131">
        <v>551.27420012245295</v>
      </c>
      <c r="AH131">
        <v>81.453679405100502</v>
      </c>
      <c r="AI131">
        <v>539.46861636156495</v>
      </c>
    </row>
    <row r="132" spans="1:35" x14ac:dyDescent="0.3">
      <c r="A132" s="1">
        <f t="shared" si="9"/>
        <v>99.14</v>
      </c>
      <c r="B132">
        <v>0</v>
      </c>
      <c r="C132">
        <v>0</v>
      </c>
      <c r="D132">
        <v>0</v>
      </c>
      <c r="E132">
        <v>0</v>
      </c>
      <c r="F132" s="17">
        <v>0.05</v>
      </c>
      <c r="G132">
        <v>0</v>
      </c>
      <c r="H132">
        <v>0</v>
      </c>
      <c r="I132" s="6">
        <v>0.27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9">
        <v>0.54</v>
      </c>
      <c r="AA132">
        <f t="shared" si="10"/>
        <v>117.77731000000001</v>
      </c>
      <c r="AB132">
        <f t="shared" si="11"/>
        <v>744.65703599999995</v>
      </c>
      <c r="AC132">
        <f t="shared" si="12"/>
        <v>4.5960399999999995</v>
      </c>
      <c r="AD132">
        <v>81.313526310065996</v>
      </c>
      <c r="AE132">
        <v>551.85689507550603</v>
      </c>
      <c r="AH132">
        <v>81.321614135243905</v>
      </c>
      <c r="AI132">
        <v>538.56095748715302</v>
      </c>
    </row>
    <row r="133" spans="1:35" x14ac:dyDescent="0.3">
      <c r="A133" s="1">
        <f t="shared" si="9"/>
        <v>99.12</v>
      </c>
      <c r="B133">
        <v>0</v>
      </c>
      <c r="C133">
        <v>0</v>
      </c>
      <c r="D133">
        <v>0</v>
      </c>
      <c r="E133">
        <v>0</v>
      </c>
      <c r="F133" s="17">
        <v>0.05</v>
      </c>
      <c r="G133">
        <v>0</v>
      </c>
      <c r="H133">
        <v>0</v>
      </c>
      <c r="I133" s="6">
        <v>0.27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9">
        <v>0.56000000000000005</v>
      </c>
      <c r="AA133">
        <f t="shared" si="10"/>
        <v>117.76185000000001</v>
      </c>
      <c r="AB133">
        <f t="shared" si="11"/>
        <v>744.63596000000007</v>
      </c>
      <c r="AC133">
        <f t="shared" si="12"/>
        <v>4.5959199999999996</v>
      </c>
      <c r="AD133">
        <v>81.182884910282496</v>
      </c>
      <c r="AE133">
        <v>552.44268709445703</v>
      </c>
      <c r="AH133">
        <v>81.190735280480098</v>
      </c>
      <c r="AI133">
        <v>537.665943790288</v>
      </c>
    </row>
    <row r="134" spans="1:35" x14ac:dyDescent="0.3">
      <c r="A134" s="1">
        <f t="shared" si="9"/>
        <v>99.1</v>
      </c>
      <c r="B134">
        <v>0</v>
      </c>
      <c r="C134">
        <v>0</v>
      </c>
      <c r="D134">
        <v>0</v>
      </c>
      <c r="E134">
        <v>0</v>
      </c>
      <c r="F134" s="17">
        <v>0.05</v>
      </c>
      <c r="G134">
        <v>0</v>
      </c>
      <c r="H134">
        <v>0</v>
      </c>
      <c r="I134" s="6">
        <v>0.27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9">
        <v>0.57999999999999996</v>
      </c>
      <c r="AA134">
        <f t="shared" si="10"/>
        <v>117.74639000000001</v>
      </c>
      <c r="AB134">
        <f t="shared" si="11"/>
        <v>744.61488400000007</v>
      </c>
      <c r="AC134">
        <f t="shared" si="12"/>
        <v>4.5957999999999997</v>
      </c>
      <c r="AD134">
        <v>81.054542656419599</v>
      </c>
      <c r="AE134">
        <v>553.02605529171296</v>
      </c>
      <c r="AH134">
        <v>81.062173209193105</v>
      </c>
      <c r="AI134">
        <v>536.78381066730401</v>
      </c>
    </row>
    <row r="135" spans="1:35" x14ac:dyDescent="0.3">
      <c r="A135" s="1">
        <f t="shared" si="9"/>
        <v>99.08</v>
      </c>
      <c r="B135">
        <v>0</v>
      </c>
      <c r="C135">
        <v>0</v>
      </c>
      <c r="D135">
        <v>0</v>
      </c>
      <c r="E135">
        <v>0</v>
      </c>
      <c r="F135" s="17">
        <v>0.05</v>
      </c>
      <c r="G135">
        <v>0</v>
      </c>
      <c r="H135">
        <v>0</v>
      </c>
      <c r="I135" s="6">
        <v>0.27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9">
        <v>0.6</v>
      </c>
      <c r="AA135">
        <f t="shared" si="10"/>
        <v>117.73093</v>
      </c>
      <c r="AB135">
        <f t="shared" si="11"/>
        <v>744.59380799999997</v>
      </c>
      <c r="AC135">
        <f t="shared" si="12"/>
        <v>4.5956799999999989</v>
      </c>
      <c r="AD135">
        <v>80.928871609058106</v>
      </c>
      <c r="AE135">
        <v>553.602365562209</v>
      </c>
      <c r="AH135">
        <v>80.936306838148496</v>
      </c>
      <c r="AI135">
        <v>535.91472634572494</v>
      </c>
    </row>
    <row r="136" spans="1:35" x14ac:dyDescent="0.3">
      <c r="A136" s="1">
        <f t="shared" si="9"/>
        <v>99.06</v>
      </c>
      <c r="B136">
        <v>0</v>
      </c>
      <c r="C136">
        <v>0</v>
      </c>
      <c r="D136">
        <v>0</v>
      </c>
      <c r="E136">
        <v>0</v>
      </c>
      <c r="F136" s="17">
        <v>0.05</v>
      </c>
      <c r="G136">
        <v>0</v>
      </c>
      <c r="H136">
        <v>0</v>
      </c>
      <c r="I136" s="6">
        <v>0.27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9">
        <v>0.62</v>
      </c>
      <c r="AA136">
        <f t="shared" si="10"/>
        <v>117.71547000000002</v>
      </c>
      <c r="AB136">
        <f t="shared" si="11"/>
        <v>744.57273199999997</v>
      </c>
      <c r="AC136">
        <f t="shared" si="12"/>
        <v>4.5955599999999999</v>
      </c>
      <c r="AD136">
        <v>80.806106240481796</v>
      </c>
      <c r="AE136">
        <v>554.16783661474904</v>
      </c>
      <c r="AH136">
        <v>80.813377784538403</v>
      </c>
      <c r="AI136">
        <v>535.05880192866698</v>
      </c>
    </row>
    <row r="137" spans="1:35" x14ac:dyDescent="0.3">
      <c r="A137" s="1">
        <f t="shared" si="9"/>
        <v>99.04</v>
      </c>
      <c r="B137">
        <v>0</v>
      </c>
      <c r="C137">
        <v>0</v>
      </c>
      <c r="D137">
        <v>0</v>
      </c>
      <c r="E137">
        <v>0</v>
      </c>
      <c r="F137" s="17">
        <v>0.05</v>
      </c>
      <c r="G137">
        <v>0</v>
      </c>
      <c r="H137">
        <v>0</v>
      </c>
      <c r="I137" s="6">
        <v>0.27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9">
        <v>0.64</v>
      </c>
      <c r="AA137">
        <f t="shared" si="10"/>
        <v>117.70001000000002</v>
      </c>
      <c r="AB137">
        <f t="shared" si="11"/>
        <v>744.55165600000009</v>
      </c>
      <c r="AC137">
        <f t="shared" si="12"/>
        <v>4.59544</v>
      </c>
      <c r="AD137">
        <v>80.686574944815604</v>
      </c>
      <c r="AE137">
        <v>554.71947502619298</v>
      </c>
      <c r="AH137">
        <v>80.693716478378406</v>
      </c>
      <c r="AI137">
        <v>534.216099895924</v>
      </c>
    </row>
    <row r="138" spans="1:35" x14ac:dyDescent="0.3">
      <c r="A138" s="1">
        <f t="shared" si="9"/>
        <v>99.02</v>
      </c>
      <c r="B138">
        <v>0</v>
      </c>
      <c r="C138">
        <v>0</v>
      </c>
      <c r="D138">
        <v>0</v>
      </c>
      <c r="E138">
        <v>0</v>
      </c>
      <c r="F138" s="17">
        <v>0.05</v>
      </c>
      <c r="G138">
        <v>0</v>
      </c>
      <c r="H138">
        <v>0</v>
      </c>
      <c r="I138" s="6">
        <v>0.27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9">
        <v>0.66</v>
      </c>
      <c r="AA138">
        <f t="shared" si="10"/>
        <v>117.68455000000002</v>
      </c>
      <c r="AB138">
        <f t="shared" si="11"/>
        <v>744.5305800000001</v>
      </c>
      <c r="AC138">
        <f t="shared" si="12"/>
        <v>4.5953199999999992</v>
      </c>
      <c r="AD138">
        <v>80.570769546927295</v>
      </c>
      <c r="AE138">
        <v>555.25499037090401</v>
      </c>
      <c r="AH138">
        <v>80.577807726286593</v>
      </c>
      <c r="AI138">
        <v>533.38664129850702</v>
      </c>
    </row>
    <row r="139" spans="1:35" x14ac:dyDescent="0.3">
      <c r="A139" s="1">
        <f t="shared" si="9"/>
        <v>99</v>
      </c>
      <c r="B139">
        <v>0</v>
      </c>
      <c r="C139">
        <v>0</v>
      </c>
      <c r="D139">
        <v>0</v>
      </c>
      <c r="E139">
        <v>0</v>
      </c>
      <c r="F139" s="17">
        <v>0.05</v>
      </c>
      <c r="G139">
        <v>0</v>
      </c>
      <c r="H139">
        <v>0</v>
      </c>
      <c r="I139" s="6">
        <v>0.27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9">
        <v>0.68</v>
      </c>
      <c r="AA139">
        <f t="shared" si="10"/>
        <v>117.66909000000001</v>
      </c>
      <c r="AB139">
        <f t="shared" si="11"/>
        <v>744.50950399999999</v>
      </c>
      <c r="AC139">
        <f t="shared" si="12"/>
        <v>4.5952000000000002</v>
      </c>
      <c r="AD139">
        <v>80.459241800046996</v>
      </c>
      <c r="AE139">
        <v>555.77269937491405</v>
      </c>
      <c r="AH139">
        <v>80.466186398039099</v>
      </c>
      <c r="AI139">
        <v>532.57041184838999</v>
      </c>
    </row>
    <row r="140" spans="1:35" x14ac:dyDescent="0.3">
      <c r="A140" s="1">
        <f t="shared" si="9"/>
        <v>98.98</v>
      </c>
      <c r="B140">
        <v>0</v>
      </c>
      <c r="C140">
        <v>0</v>
      </c>
      <c r="D140">
        <v>0</v>
      </c>
      <c r="E140">
        <v>0</v>
      </c>
      <c r="F140" s="17">
        <v>0.05</v>
      </c>
      <c r="G140">
        <v>0</v>
      </c>
      <c r="H140">
        <v>0</v>
      </c>
      <c r="I140" s="6">
        <v>0.27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9">
        <v>0.7</v>
      </c>
      <c r="AA140">
        <f t="shared" si="10"/>
        <v>117.65363000000004</v>
      </c>
      <c r="AB140">
        <f t="shared" si="11"/>
        <v>744.48842800000011</v>
      </c>
      <c r="AC140">
        <f t="shared" si="12"/>
        <v>4.5950799999999994</v>
      </c>
      <c r="AD140">
        <v>80.3523184094485</v>
      </c>
      <c r="AE140">
        <v>556.27142598255</v>
      </c>
      <c r="AH140">
        <v>80.3591590501902</v>
      </c>
      <c r="AI140">
        <v>531.76736707585303</v>
      </c>
    </row>
    <row r="141" spans="1:35" x14ac:dyDescent="0.3">
      <c r="A141" s="1">
        <f t="shared" si="9"/>
        <v>98.96</v>
      </c>
      <c r="B141">
        <v>0</v>
      </c>
      <c r="C141">
        <v>0</v>
      </c>
      <c r="D141">
        <v>0</v>
      </c>
      <c r="E141">
        <v>0</v>
      </c>
      <c r="F141" s="17">
        <v>0.05</v>
      </c>
      <c r="G141">
        <v>0</v>
      </c>
      <c r="H141">
        <v>0</v>
      </c>
      <c r="I141" s="6">
        <v>0.27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9">
        <v>0.72</v>
      </c>
      <c r="AA141">
        <f t="shared" si="10"/>
        <v>117.63817</v>
      </c>
      <c r="AB141">
        <f t="shared" si="11"/>
        <v>744.46735200000001</v>
      </c>
      <c r="AC141">
        <f t="shared" si="12"/>
        <v>4.5949599999999995</v>
      </c>
      <c r="AD141">
        <v>80.249764579410297</v>
      </c>
      <c r="AE141">
        <v>556.75040238684801</v>
      </c>
      <c r="AH141">
        <v>80.256479858575204</v>
      </c>
      <c r="AI141">
        <v>530.97743670065302</v>
      </c>
    </row>
    <row r="142" spans="1:35" x14ac:dyDescent="0.3">
      <c r="A142" s="1">
        <f t="shared" si="9"/>
        <v>98.94</v>
      </c>
      <c r="B142">
        <v>0</v>
      </c>
      <c r="C142">
        <v>0</v>
      </c>
      <c r="D142">
        <v>0</v>
      </c>
      <c r="E142">
        <v>0</v>
      </c>
      <c r="F142" s="17">
        <v>0.05</v>
      </c>
      <c r="G142">
        <v>0</v>
      </c>
      <c r="H142">
        <v>0</v>
      </c>
      <c r="I142" s="6">
        <v>0.27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9">
        <v>0.74</v>
      </c>
      <c r="AA142">
        <f t="shared" si="10"/>
        <v>117.62271000000003</v>
      </c>
      <c r="AB142">
        <f t="shared" si="11"/>
        <v>744.44627600000013</v>
      </c>
      <c r="AC142">
        <f t="shared" si="12"/>
        <v>4.5948399999999996</v>
      </c>
      <c r="AD142">
        <v>80.150661361411295</v>
      </c>
      <c r="AE142">
        <v>557.20917455067001</v>
      </c>
      <c r="AH142">
        <v>80.157231890255503</v>
      </c>
      <c r="AI142">
        <v>530.20052834146998</v>
      </c>
    </row>
    <row r="143" spans="1:35" x14ac:dyDescent="0.3">
      <c r="A143" s="1">
        <f t="shared" si="9"/>
        <v>98.92</v>
      </c>
      <c r="B143">
        <v>0</v>
      </c>
      <c r="C143">
        <v>0</v>
      </c>
      <c r="D143">
        <v>0</v>
      </c>
      <c r="E143">
        <v>0</v>
      </c>
      <c r="F143" s="17">
        <v>0.05</v>
      </c>
      <c r="G143">
        <v>0</v>
      </c>
      <c r="H143">
        <v>0</v>
      </c>
      <c r="I143" s="6">
        <v>0.27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9">
        <v>0.76</v>
      </c>
      <c r="AA143">
        <f t="shared" si="10"/>
        <v>117.60725000000002</v>
      </c>
      <c r="AB143">
        <f t="shared" si="11"/>
        <v>744.42520000000002</v>
      </c>
      <c r="AC143">
        <f t="shared" si="12"/>
        <v>4.5947199999999997</v>
      </c>
      <c r="AD143">
        <v>80.053575213041597</v>
      </c>
      <c r="AE143">
        <v>557.64751454900295</v>
      </c>
      <c r="AH143">
        <v>80.059987843491101</v>
      </c>
      <c r="AI143">
        <v>529.43653066829199</v>
      </c>
    </row>
    <row r="144" spans="1:35" x14ac:dyDescent="0.3">
      <c r="A144" s="1">
        <f t="shared" si="9"/>
        <v>98.9</v>
      </c>
      <c r="B144">
        <v>0</v>
      </c>
      <c r="C144">
        <v>0</v>
      </c>
      <c r="D144">
        <v>0</v>
      </c>
      <c r="E144">
        <v>0</v>
      </c>
      <c r="F144" s="17">
        <v>0.05</v>
      </c>
      <c r="G144">
        <v>0</v>
      </c>
      <c r="H144">
        <v>0</v>
      </c>
      <c r="I144" s="6">
        <v>0.27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9">
        <v>0.78</v>
      </c>
      <c r="AA144">
        <f t="shared" si="10"/>
        <v>117.59179000000003</v>
      </c>
      <c r="AB144">
        <f t="shared" si="11"/>
        <v>744.40412400000014</v>
      </c>
      <c r="AC144">
        <f t="shared" si="12"/>
        <v>4.5945999999999998</v>
      </c>
      <c r="AD144">
        <v>79.956806362243697</v>
      </c>
      <c r="AE144">
        <v>558.06534117384399</v>
      </c>
      <c r="AH144">
        <v>79.963052071308198</v>
      </c>
      <c r="AI144">
        <v>528.68531608680996</v>
      </c>
    </row>
    <row r="145" spans="1:35" x14ac:dyDescent="0.3">
      <c r="A145" s="1">
        <f t="shared" si="9"/>
        <v>98.88</v>
      </c>
      <c r="B145">
        <v>0</v>
      </c>
      <c r="C145">
        <v>0</v>
      </c>
      <c r="D145">
        <v>0</v>
      </c>
      <c r="E145">
        <v>0</v>
      </c>
      <c r="F145" s="17">
        <v>0.05</v>
      </c>
      <c r="G145">
        <v>0</v>
      </c>
      <c r="H145">
        <v>0</v>
      </c>
      <c r="I145" s="6">
        <v>0.27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9">
        <v>0.8</v>
      </c>
      <c r="AA145">
        <f t="shared" si="10"/>
        <v>117.57633</v>
      </c>
      <c r="AB145">
        <f t="shared" si="11"/>
        <v>744.38304800000003</v>
      </c>
      <c r="AC145">
        <f t="shared" si="12"/>
        <v>4.594479999999999</v>
      </c>
      <c r="AD145">
        <v>79.858563574063197</v>
      </c>
      <c r="AE145">
        <v>558.46264962131204</v>
      </c>
      <c r="AH145">
        <v>79.864639382433097</v>
      </c>
      <c r="AI145">
        <v>527.94674302916701</v>
      </c>
    </row>
    <row r="146" spans="1:35" x14ac:dyDescent="0.3">
      <c r="A146" s="1">
        <f t="shared" si="9"/>
        <v>98.86</v>
      </c>
      <c r="B146">
        <v>0</v>
      </c>
      <c r="C146">
        <v>0</v>
      </c>
      <c r="D146">
        <v>0</v>
      </c>
      <c r="E146">
        <v>0</v>
      </c>
      <c r="F146" s="17">
        <v>0.05</v>
      </c>
      <c r="G146">
        <v>0</v>
      </c>
      <c r="H146">
        <v>0</v>
      </c>
      <c r="I146" s="6">
        <v>0.27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9">
        <v>0.82</v>
      </c>
      <c r="AA146">
        <f t="shared" si="10"/>
        <v>117.56087000000001</v>
      </c>
      <c r="AB146">
        <f t="shared" si="11"/>
        <v>744.36197199999992</v>
      </c>
      <c r="AC146">
        <f t="shared" si="12"/>
        <v>4.5943599999999991</v>
      </c>
      <c r="AD146">
        <v>79.757153922071694</v>
      </c>
      <c r="AE146">
        <v>558.83945068014805</v>
      </c>
      <c r="AH146">
        <v>79.7630702910716</v>
      </c>
      <c r="AI146">
        <v>527.22065791448404</v>
      </c>
    </row>
    <row r="147" spans="1:35" x14ac:dyDescent="0.3">
      <c r="A147" s="1">
        <f t="shared" si="9"/>
        <v>98.84</v>
      </c>
      <c r="B147">
        <v>0</v>
      </c>
      <c r="C147">
        <v>0</v>
      </c>
      <c r="D147">
        <v>0</v>
      </c>
      <c r="E147">
        <v>0</v>
      </c>
      <c r="F147" s="17">
        <v>0.05</v>
      </c>
      <c r="G147">
        <v>0</v>
      </c>
      <c r="H147">
        <v>0</v>
      </c>
      <c r="I147" s="6">
        <v>0.27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9">
        <v>0.84</v>
      </c>
      <c r="AA147">
        <f t="shared" si="10"/>
        <v>117.54541</v>
      </c>
      <c r="AB147">
        <f t="shared" si="11"/>
        <v>744.34089599999993</v>
      </c>
      <c r="AC147">
        <f t="shared" si="12"/>
        <v>4.5942400000000001</v>
      </c>
      <c r="AD147">
        <v>79.651322712030705</v>
      </c>
      <c r="AE147">
        <v>559.19571961427505</v>
      </c>
      <c r="AH147">
        <v>79.657104790987205</v>
      </c>
      <c r="AI147">
        <v>526.50689683136</v>
      </c>
    </row>
    <row r="148" spans="1:35" x14ac:dyDescent="0.3">
      <c r="A148" s="1">
        <f t="shared" si="9"/>
        <v>98.82</v>
      </c>
      <c r="B148">
        <v>0</v>
      </c>
      <c r="C148">
        <v>0</v>
      </c>
      <c r="D148">
        <v>0</v>
      </c>
      <c r="E148">
        <v>0</v>
      </c>
      <c r="F148" s="17">
        <v>0.05</v>
      </c>
      <c r="G148">
        <v>0</v>
      </c>
      <c r="H148">
        <v>0</v>
      </c>
      <c r="I148" s="6">
        <v>0.27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9">
        <v>0.86</v>
      </c>
      <c r="AA148">
        <f t="shared" si="10"/>
        <v>117.52995000000001</v>
      </c>
      <c r="AB148">
        <f t="shared" si="11"/>
        <v>744.31982000000005</v>
      </c>
      <c r="AC148">
        <f t="shared" si="12"/>
        <v>4.5941199999999993</v>
      </c>
      <c r="AD148">
        <v>79.540632046238599</v>
      </c>
      <c r="AE148">
        <v>559.53135483795097</v>
      </c>
      <c r="AH148">
        <v>79.546304582907894</v>
      </c>
      <c r="AI148">
        <v>525.80528698739704</v>
      </c>
    </row>
    <row r="149" spans="1:35" x14ac:dyDescent="0.3">
      <c r="A149" s="1">
        <f t="shared" si="9"/>
        <v>98.8</v>
      </c>
      <c r="B149">
        <v>0</v>
      </c>
      <c r="C149">
        <v>0</v>
      </c>
      <c r="D149">
        <v>0</v>
      </c>
      <c r="E149">
        <v>0</v>
      </c>
      <c r="F149" s="17">
        <v>0.05</v>
      </c>
      <c r="G149">
        <v>0</v>
      </c>
      <c r="H149">
        <v>0</v>
      </c>
      <c r="I149" s="6">
        <v>0.27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9">
        <v>0.88</v>
      </c>
      <c r="AA149">
        <f t="shared" si="10"/>
        <v>117.51449000000001</v>
      </c>
      <c r="AB149">
        <f t="shared" si="11"/>
        <v>744.29874400000006</v>
      </c>
      <c r="AC149">
        <f t="shared" si="12"/>
        <v>4.5939999999999994</v>
      </c>
      <c r="AD149">
        <v>79.425526948041195</v>
      </c>
      <c r="AE149">
        <v>559.84614647574494</v>
      </c>
      <c r="AH149">
        <v>79.431094770323995</v>
      </c>
      <c r="AI149">
        <v>525.11564796241601</v>
      </c>
    </row>
    <row r="150" spans="1:35" x14ac:dyDescent="0.3">
      <c r="A150" s="1">
        <f t="shared" si="9"/>
        <v>98.78</v>
      </c>
      <c r="B150">
        <v>0</v>
      </c>
      <c r="C150">
        <v>0</v>
      </c>
      <c r="D150">
        <v>0</v>
      </c>
      <c r="E150">
        <v>0</v>
      </c>
      <c r="F150" s="17">
        <v>0.05</v>
      </c>
      <c r="G150">
        <v>0</v>
      </c>
      <c r="H150">
        <v>0</v>
      </c>
      <c r="I150" s="6">
        <v>0.27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9">
        <v>0.9</v>
      </c>
      <c r="AA150">
        <f t="shared" si="10"/>
        <v>117.49903000000002</v>
      </c>
      <c r="AB150">
        <f t="shared" si="11"/>
        <v>744.27766799999995</v>
      </c>
      <c r="AC150">
        <f t="shared" si="12"/>
        <v>4.5938799999999995</v>
      </c>
      <c r="AD150">
        <v>79.306986208404297</v>
      </c>
      <c r="AE150">
        <v>560.13975494236001</v>
      </c>
      <c r="AH150">
        <v>79.312430004563794</v>
      </c>
      <c r="AI150">
        <v>524.43779279710702</v>
      </c>
    </row>
    <row r="151" spans="1:35" x14ac:dyDescent="0.3">
      <c r="A151" s="1">
        <f t="shared" si="9"/>
        <v>98.76</v>
      </c>
      <c r="B151">
        <v>0</v>
      </c>
      <c r="C151">
        <v>0</v>
      </c>
      <c r="D151">
        <v>0</v>
      </c>
      <c r="E151">
        <v>0</v>
      </c>
      <c r="F151" s="17">
        <v>0.05</v>
      </c>
      <c r="G151">
        <v>0</v>
      </c>
      <c r="H151">
        <v>0</v>
      </c>
      <c r="I151" s="6">
        <v>0.27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s="9">
        <v>0.92</v>
      </c>
      <c r="AA151">
        <f t="shared" si="10"/>
        <v>117.48357000000001</v>
      </c>
      <c r="AB151">
        <f t="shared" si="11"/>
        <v>744.25659200000007</v>
      </c>
      <c r="AC151">
        <f t="shared" si="12"/>
        <v>4.5937599999999996</v>
      </c>
      <c r="AD151">
        <v>79.186079541889896</v>
      </c>
      <c r="AE151">
        <v>560.41169972334399</v>
      </c>
      <c r="AH151">
        <v>79.191366037626594</v>
      </c>
      <c r="AI151">
        <v>523.77152894281096</v>
      </c>
    </row>
    <row r="152" spans="1:35" x14ac:dyDescent="0.3">
      <c r="A152" s="1">
        <f t="shared" si="9"/>
        <v>98.74</v>
      </c>
      <c r="B152">
        <v>0</v>
      </c>
      <c r="C152">
        <v>0</v>
      </c>
      <c r="D152">
        <v>0</v>
      </c>
      <c r="E152">
        <v>0</v>
      </c>
      <c r="F152" s="17">
        <v>0.05</v>
      </c>
      <c r="G152">
        <v>0</v>
      </c>
      <c r="H152">
        <v>0</v>
      </c>
      <c r="I152" s="6">
        <v>0.27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9">
        <v>0.94</v>
      </c>
      <c r="AA152">
        <f t="shared" si="10"/>
        <v>117.46811000000001</v>
      </c>
      <c r="AB152">
        <f t="shared" si="11"/>
        <v>744.23551600000008</v>
      </c>
      <c r="AC152">
        <f t="shared" si="12"/>
        <v>4.5936399999999988</v>
      </c>
      <c r="AD152">
        <v>79.0637121951994</v>
      </c>
      <c r="AE152">
        <v>560.66135854272397</v>
      </c>
      <c r="AH152">
        <v>79.068805927860495</v>
      </c>
      <c r="AI152">
        <v>523.11665909472401</v>
      </c>
    </row>
    <row r="153" spans="1:35" x14ac:dyDescent="0.3">
      <c r="A153" s="1">
        <f t="shared" si="9"/>
        <v>98.72</v>
      </c>
      <c r="B153">
        <v>0</v>
      </c>
      <c r="C153">
        <v>0</v>
      </c>
      <c r="D153">
        <v>0</v>
      </c>
      <c r="E153">
        <v>0</v>
      </c>
      <c r="F153" s="17">
        <v>0.05</v>
      </c>
      <c r="G153">
        <v>0</v>
      </c>
      <c r="H153">
        <v>0</v>
      </c>
      <c r="I153" s="6">
        <v>0.27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9">
        <v>0.96</v>
      </c>
      <c r="AA153">
        <f t="shared" si="10"/>
        <v>117.45265000000001</v>
      </c>
      <c r="AB153">
        <f t="shared" si="11"/>
        <v>744.21444000000008</v>
      </c>
      <c r="AC153">
        <f t="shared" si="12"/>
        <v>4.5935199999999989</v>
      </c>
      <c r="AD153">
        <v>78.940562793782604</v>
      </c>
      <c r="AE153">
        <v>560.88797701655506</v>
      </c>
      <c r="AH153">
        <v>78.945432986553399</v>
      </c>
      <c r="AI153">
        <v>522.47298192674202</v>
      </c>
    </row>
    <row r="154" spans="1:35" x14ac:dyDescent="0.3">
      <c r="A154" s="1">
        <f t="shared" si="9"/>
        <v>98.7</v>
      </c>
      <c r="B154">
        <v>0</v>
      </c>
      <c r="C154">
        <v>0</v>
      </c>
      <c r="D154">
        <v>0</v>
      </c>
      <c r="E154">
        <v>0</v>
      </c>
      <c r="F154" s="17">
        <v>0.05</v>
      </c>
      <c r="G154">
        <v>0</v>
      </c>
      <c r="H154">
        <v>0</v>
      </c>
      <c r="I154" s="6">
        <v>0.27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s="9">
        <v>0.98</v>
      </c>
      <c r="AA154">
        <f t="shared" si="10"/>
        <v>117.43719000000003</v>
      </c>
      <c r="AB154">
        <f t="shared" si="11"/>
        <v>744.19336399999997</v>
      </c>
      <c r="AC154">
        <f t="shared" si="12"/>
        <v>4.5933999999999999</v>
      </c>
      <c r="AD154">
        <v>78.817112914299202</v>
      </c>
      <c r="AE154">
        <v>561.09068866675602</v>
      </c>
      <c r="AH154">
        <v>78.8217358412046</v>
      </c>
      <c r="AI154">
        <v>521.84029274331704</v>
      </c>
    </row>
    <row r="155" spans="1:35" x14ac:dyDescent="0.3">
      <c r="A155" s="1">
        <f t="shared" si="9"/>
        <v>98.68</v>
      </c>
      <c r="B155">
        <v>0</v>
      </c>
      <c r="C155">
        <v>0</v>
      </c>
      <c r="D155">
        <v>0</v>
      </c>
      <c r="E155">
        <v>0</v>
      </c>
      <c r="F155" s="17">
        <v>0.05</v>
      </c>
      <c r="G155">
        <v>0</v>
      </c>
      <c r="H155">
        <v>0</v>
      </c>
      <c r="I155" s="6">
        <v>0.27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s="9">
        <v>1</v>
      </c>
      <c r="AA155">
        <f t="shared" si="10"/>
        <v>117.42173000000003</v>
      </c>
      <c r="AB155">
        <f t="shared" si="11"/>
        <v>744.17228800000009</v>
      </c>
      <c r="AC155">
        <f t="shared" si="12"/>
        <v>4.59328</v>
      </c>
      <c r="AD155">
        <v>78.693697413495499</v>
      </c>
      <c r="AE155">
        <v>561.26854477154404</v>
      </c>
      <c r="AH155">
        <v>78.698056343654599</v>
      </c>
      <c r="AI155">
        <v>521.21838406116001</v>
      </c>
    </row>
  </sheetData>
  <mergeCells count="1">
    <mergeCell ref="AL2:A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吴程岗</dc:creator>
  <cp:lastModifiedBy>程岗 吴</cp:lastModifiedBy>
  <dcterms:created xsi:type="dcterms:W3CDTF">2015-06-05T18:19:34Z</dcterms:created>
  <dcterms:modified xsi:type="dcterms:W3CDTF">2024-10-22T09:14:01Z</dcterms:modified>
</cp:coreProperties>
</file>