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<sst xmlns="http://schemas.openxmlformats.org/spreadsheetml/2006/main" count="232" uniqueCount="96">
  <si>
    <t>CMIP6 PAMIP Experiment List</t>
  </si>
  <si>
    <t>short URL:</t>
  </si>
  <si>
    <t>goo.gl/58MyDZ</t>
  </si>
  <si>
    <t>experiment id</t>
  </si>
  <si>
    <t>activity id</t>
  </si>
  <si>
    <t>experiment</t>
  </si>
  <si>
    <t>tier</t>
  </si>
  <si>
    <t>sub experiment id</t>
  </si>
  <si>
    <t>parent activity id</t>
  </si>
  <si>
    <t>parent experiment id</t>
  </si>
  <si>
    <t>additional allowed model components</t>
  </si>
  <si>
    <t>required model components</t>
  </si>
  <si>
    <t>start year</t>
  </si>
  <si>
    <t>end year</t>
  </si>
  <si>
    <t>min number yrs per sim</t>
  </si>
  <si>
    <t>description</t>
  </si>
  <si>
    <r>
      <t>pdSST</t>
    </r>
    <r>
      <rPr/>
      <t>-</t>
    </r>
    <r>
      <t>pdSIC</t>
    </r>
  </si>
  <si>
    <t>PAMIP</t>
  </si>
  <si>
    <r>
      <t xml:space="preserve">Atmosphere time slice </t>
    </r>
    <r>
      <rPr/>
      <t>with</t>
    </r>
    <r>
      <t xml:space="preserve"> present day </t>
    </r>
    <r>
      <rPr/>
      <t>SST and SIC</t>
    </r>
  </si>
  <si>
    <t>none</t>
  </si>
  <si>
    <t>CMIP</t>
  </si>
  <si>
    <t>amip</t>
  </si>
  <si>
    <t>AER CHEM BGC</t>
  </si>
  <si>
    <t>AGCM</t>
  </si>
  <si>
    <t>PA1.1: atmosphere only model present day control</t>
  </si>
  <si>
    <r>
      <t>piSST</t>
    </r>
    <r>
      <rPr/>
      <t>-</t>
    </r>
    <r>
      <t>piSIC</t>
    </r>
  </si>
  <si>
    <r>
      <t xml:space="preserve">Atmosphere time slice </t>
    </r>
    <r>
      <rPr/>
      <t>with</t>
    </r>
    <r>
      <t xml:space="preserve"> pre-industrial </t>
    </r>
    <r>
      <rPr/>
      <t>SST and SIC</t>
    </r>
  </si>
  <si>
    <t>PA1.2: atmosphere only model pre-industrial control</t>
  </si>
  <si>
    <r>
      <t>piSST</t>
    </r>
    <r>
      <rPr/>
      <t>-</t>
    </r>
    <r>
      <t>pdSIC</t>
    </r>
  </si>
  <si>
    <t>Atmosphere time slice with pre-industrial SST and present day SIC</t>
  </si>
  <si>
    <t>PA1.3: investigate role of SST in polar amplification</t>
  </si>
  <si>
    <r>
      <t>futSST</t>
    </r>
    <r>
      <rPr/>
      <t>-</t>
    </r>
    <r>
      <t>pdSIC</t>
    </r>
  </si>
  <si>
    <t>Atmosphere time slice with future SST and present day SIC</t>
  </si>
  <si>
    <t>PA1.4: investigate role of SST in polar amplification</t>
  </si>
  <si>
    <r>
      <t>pdSST-pi</t>
    </r>
    <r>
      <rPr/>
      <t>Arc</t>
    </r>
    <r>
      <t>SIC</t>
    </r>
  </si>
  <si>
    <t>Atmosphere time slice with present day SST and pre-industrial Arctic SIC</t>
  </si>
  <si>
    <t>PA1.5: investigate response to Arctic sea ice and its role in polar amplification</t>
  </si>
  <si>
    <r>
      <t>pdSST</t>
    </r>
    <r>
      <rPr/>
      <t>-</t>
    </r>
    <r>
      <t>fut</t>
    </r>
    <r>
      <rPr/>
      <t>Arc</t>
    </r>
    <r>
      <t>SIC</t>
    </r>
  </si>
  <si>
    <t>Atmosphere time slice with present day SST and future Arctic SIC</t>
  </si>
  <si>
    <t>PA1.6: investigate response to Arctic sea ice and its role in polar amplification</t>
  </si>
  <si>
    <r>
      <t>pdSST</t>
    </r>
    <r>
      <rPr/>
      <t>-</t>
    </r>
    <r>
      <t>pi</t>
    </r>
    <r>
      <rPr/>
      <t>Ant</t>
    </r>
    <r>
      <t>SIC</t>
    </r>
  </si>
  <si>
    <t>Atmosphere time slice with present day SST and pre-industrial Antarctic SIC</t>
  </si>
  <si>
    <t>PA1.7: investigate response to Antarctic sea ice and its role in polar amplification</t>
  </si>
  <si>
    <r>
      <t>pdSST</t>
    </r>
    <r>
      <rPr/>
      <t>-</t>
    </r>
    <r>
      <t>fut</t>
    </r>
    <r>
      <rPr/>
      <t>Ant</t>
    </r>
    <r>
      <t>SIC</t>
    </r>
  </si>
  <si>
    <t>Atmosphere time slice with present day SST and future Antarctic SIC</t>
  </si>
  <si>
    <t>PA1.8: investigate response to Antarctic sea ice and its role in polar amplification</t>
  </si>
  <si>
    <r>
      <t>pdSST</t>
    </r>
    <r>
      <rPr/>
      <t>-</t>
    </r>
    <r>
      <t>pdSICSIT</t>
    </r>
  </si>
  <si>
    <r>
      <t xml:space="preserve">Atmosphere time slice </t>
    </r>
    <r>
      <rPr/>
      <t>constrained by</t>
    </r>
    <r>
      <t xml:space="preserve"> present day </t>
    </r>
    <r>
      <rPr/>
      <t>conditions</t>
    </r>
    <r>
      <t xml:space="preserve"> including sea ice thickness</t>
    </r>
  </si>
  <si>
    <t>PA1.9: atmosphere only model present day control with sea ice thickness</t>
  </si>
  <si>
    <r>
      <t>pdSST</t>
    </r>
    <r>
      <rPr/>
      <t>-</t>
    </r>
    <r>
      <t>fut</t>
    </r>
    <r>
      <rPr/>
      <t>Arc</t>
    </r>
    <r>
      <t>SICSIT</t>
    </r>
  </si>
  <si>
    <t>Atmosphere time slice with present day SST and future Arctic SIC and sea ice thickness</t>
  </si>
  <si>
    <t>PA1.10: investigate role of sea ice thickness in response to Arctic sea ice</t>
  </si>
  <si>
    <t>pa-pdSIC</t>
  </si>
  <si>
    <r>
      <rPr/>
      <t>Partially-</t>
    </r>
    <r>
      <t xml:space="preserve">coupled time slice </t>
    </r>
    <r>
      <rPr/>
      <t>contrained by</t>
    </r>
    <r>
      <t xml:space="preserve"> present day SIC</t>
    </r>
  </si>
  <si>
    <t>historical</t>
  </si>
  <si>
    <t>AOGCM</t>
  </si>
  <si>
    <t>PA2.1: coupled model present day control constrained by oberved sea ice</t>
  </si>
  <si>
    <r>
      <t>pa</t>
    </r>
    <r>
      <rPr>
        <strike/>
      </rPr>
      <t>-</t>
    </r>
    <r>
      <t>pi</t>
    </r>
    <r>
      <rPr/>
      <t>Arc</t>
    </r>
    <r>
      <t>SIC</t>
    </r>
  </si>
  <si>
    <r>
      <rPr/>
      <t>Partially</t>
    </r>
    <r>
      <t xml:space="preserve">-coupled time slice </t>
    </r>
    <r>
      <rPr/>
      <t>constrained by</t>
    </r>
    <r>
      <t xml:space="preserve"> pre-industrial Arctic SIC</t>
    </r>
  </si>
  <si>
    <t>PA2.2: investigate response to Arctic sea ice in coupled model</t>
  </si>
  <si>
    <r>
      <t>pa</t>
    </r>
    <r>
      <rPr>
        <strike/>
      </rPr>
      <t>-</t>
    </r>
    <r>
      <t>fut</t>
    </r>
    <r>
      <rPr/>
      <t>Arc</t>
    </r>
    <r>
      <t>SIC</t>
    </r>
  </si>
  <si>
    <r>
      <rPr/>
      <t>Partially-</t>
    </r>
    <r>
      <t xml:space="preserve">coupled time slice </t>
    </r>
    <r>
      <rPr/>
      <t>constrained by</t>
    </r>
    <r>
      <t xml:space="preserve"> future Arctic SIC</t>
    </r>
  </si>
  <si>
    <t>PA2.3: investigate response to Arctic sea ice in coupled model</t>
  </si>
  <si>
    <r>
      <t>pa</t>
    </r>
    <r>
      <rPr>
        <strike/>
      </rPr>
      <t>-</t>
    </r>
    <r>
      <t>pi</t>
    </r>
    <r>
      <rPr/>
      <t>Ant</t>
    </r>
    <r>
      <t>SIC</t>
    </r>
  </si>
  <si>
    <r>
      <rPr/>
      <t>Partially-</t>
    </r>
    <r>
      <t>coupled time slice with pre-industrial Antarctic SIC</t>
    </r>
  </si>
  <si>
    <t>PA2.4: investigate response to Antarctic sea ice in coupled model</t>
  </si>
  <si>
    <r>
      <t>pa</t>
    </r>
    <r>
      <rPr>
        <strike/>
      </rPr>
      <t>-</t>
    </r>
    <r>
      <t>fut</t>
    </r>
    <r>
      <rPr/>
      <t>Ant</t>
    </r>
    <r>
      <t>SIC</t>
    </r>
  </si>
  <si>
    <r>
      <rPr/>
      <t>Partially-</t>
    </r>
    <r>
      <t xml:space="preserve">coupled time slice </t>
    </r>
    <r>
      <rPr/>
      <t>constrained by</t>
    </r>
    <r>
      <t xml:space="preserve"> future Antarctic SIC</t>
    </r>
  </si>
  <si>
    <t>PA2.5: investigate response to Antarctic sea ice in coupled model</t>
  </si>
  <si>
    <t>pdSST-futOkhotskSIC</t>
  </si>
  <si>
    <t>Atmosphere time slice with present day SST and future Sea of Okhotsk SIC</t>
  </si>
  <si>
    <t>PA3.1: investigate response to sea ice in Sea of Okhotsk</t>
  </si>
  <si>
    <t>pdSST-futBKSeasSIC</t>
  </si>
  <si>
    <t>Atmosphere time slice with present day SST and future Barents and Kara Seas SIC</t>
  </si>
  <si>
    <t>PA3.2: investigate response to sea ice in Barents and Kara Seas</t>
  </si>
  <si>
    <t>modelSST-pdSIC</t>
  </si>
  <si>
    <t>Atmosphere time slice present day control with coupled model SST</t>
  </si>
  <si>
    <t>PA4.1: atmosphere only model present day control with coupled model SST</t>
  </si>
  <si>
    <t>modelSST-futArcSIC</t>
  </si>
  <si>
    <t>Atmosphere time slice with present day coupled model SST and future Arctic SIC</t>
  </si>
  <si>
    <t>PA4.2: investigate role of background state in response to Arctic sea ice</t>
  </si>
  <si>
    <t>amip-climSST</t>
  </si>
  <si>
    <t>AMIP with climatological SST</t>
  </si>
  <si>
    <r>
      <t xml:space="preserve">PA5.1: investigate role of </t>
    </r>
    <r>
      <rPr/>
      <t>transient sea ice</t>
    </r>
    <r>
      <t xml:space="preserve"> in recent climate change</t>
    </r>
  </si>
  <si>
    <t>amip-climSIC</t>
  </si>
  <si>
    <t>AMIP with climatological SIC</t>
  </si>
  <si>
    <r>
      <t xml:space="preserve">PA5.2: investigate role of </t>
    </r>
    <r>
      <rPr/>
      <t>transient SST</t>
    </r>
    <r>
      <t xml:space="preserve"> in recent climate change</t>
    </r>
  </si>
  <si>
    <t>pa-pdSIC-ext</t>
  </si>
  <si>
    <r>
      <rPr/>
      <t>Partially-</t>
    </r>
    <r>
      <t xml:space="preserve">coupled </t>
    </r>
    <r>
      <rPr/>
      <t>extended</t>
    </r>
    <r>
      <t xml:space="preserve"> simulation </t>
    </r>
    <r>
      <rPr/>
      <t>constrained by</t>
    </r>
    <r>
      <t xml:space="preserve"> present day SIC</t>
    </r>
  </si>
  <si>
    <t>PA6.1: centennial coupled model present day control constrained by oberved sea ice</t>
  </si>
  <si>
    <t>pa-futArcSIC-ext</t>
  </si>
  <si>
    <r>
      <rPr/>
      <t>Partially-</t>
    </r>
    <r>
      <t>coupled</t>
    </r>
    <r>
      <rPr/>
      <t xml:space="preserve"> extended </t>
    </r>
    <r>
      <t>simulation with future Arctic SIC</t>
    </r>
  </si>
  <si>
    <t>PA6.2: investigate decadal and longer timescale response to Arctic sea ice</t>
  </si>
  <si>
    <t>pa-futAntSIC-ext</t>
  </si>
  <si>
    <r>
      <rPr/>
      <t>Partially-</t>
    </r>
    <r>
      <t>coupled</t>
    </r>
    <r>
      <rPr/>
      <t xml:space="preserve"> extended</t>
    </r>
    <r>
      <t xml:space="preserve"> simulation with future Antarctic SIC</t>
    </r>
  </si>
  <si>
    <t>PA6.2: investigate decadal and longer timescale response to Antarctic sea 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</si>
</sst>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rgb="FF000000"/>
      <name val="Calibri"/>
    </font>
    <font>
      <sz val="11.0"/>
      <color rgb="FF000000"/>
      <name val="Arial"/>
    </font>
    <font/>
    <font>
      <u/>
      <color rgb="FF0000FF"/>
    </font>
    <font>
      <b/>
      <sz val="10.0"/>
      <color rgb="FF000000"/>
      <name val="Calibri"/>
    </font>
    <font>
      <sz val="10.0"/>
      <color rgb="FF000000"/>
      <name val="Calibri"/>
    </font>
    <font>
      <sz val="10.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5" xfId="0" applyAlignment="1" applyFont="1" applyNumberFormat="1">
      <alignment vertical="center"/>
    </xf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goo.gl/58MyDZ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26.44"/>
    <col customWidth="1" min="2" max="2" width="8.22"/>
    <col customWidth="1" min="3" max="3" width="29.33"/>
    <col customWidth="1" min="4" max="4" width="3.11"/>
    <col customWidth="1" min="5" max="5" width="11.78"/>
    <col customWidth="1" min="6" max="7" width="9.67"/>
    <col customWidth="1" min="8" max="8" width="10.11"/>
    <col customWidth="1" min="9" max="9" width="8.44"/>
    <col customWidth="1" min="10" max="10" width="6.67"/>
    <col customWidth="1" min="11" max="11" width="7.22"/>
    <col customWidth="1" min="12" max="12" width="5.78"/>
    <col customWidth="1" min="13" max="13" width="35.22"/>
    <col customWidth="1" min="14" max="26" width="11.0"/>
  </cols>
  <sheetData>
    <row r="1" ht="15.75" customHeight="1">
      <c r="A1" s="1" t="s">
        <v>0</v>
      </c>
      <c r="B1" s="2" t="s">
        <v>1</v>
      </c>
      <c r="C1" s="3" t="s">
        <v>2</v>
      </c>
    </row>
    <row r="2" ht="15.75" customHeight="1">
      <c r="A2" s="4">
        <f>DATE(2018,3,6)</f>
        <v>43165</v>
      </c>
    </row>
    <row r="3" ht="15.75" customHeight="1"/>
    <row r="4" ht="15.75" customHeight="1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</row>
    <row r="5" ht="15.75" customHeight="1">
      <c r="A5" s="6" t="s">
        <v>16</v>
      </c>
      <c r="B5" s="7" t="s">
        <v>17</v>
      </c>
      <c r="C5" s="8" t="s">
        <v>18</v>
      </c>
      <c r="D5" s="7">
        <v>1.0</v>
      </c>
      <c r="E5" s="7" t="s">
        <v>19</v>
      </c>
      <c r="F5" s="7" t="s">
        <v>20</v>
      </c>
      <c r="G5" s="6" t="s">
        <v>21</v>
      </c>
      <c r="H5" s="7" t="s">
        <v>22</v>
      </c>
      <c r="I5" s="7" t="s">
        <v>23</v>
      </c>
      <c r="J5" s="7">
        <v>2000.0</v>
      </c>
      <c r="K5" s="6">
        <v>2001.0</v>
      </c>
      <c r="L5" s="7">
        <v>1.0</v>
      </c>
      <c r="M5" s="9" t="s">
        <v>24</v>
      </c>
    </row>
    <row r="6" ht="15.75" customHeight="1">
      <c r="A6" s="6" t="s">
        <v>25</v>
      </c>
      <c r="B6" s="7" t="s">
        <v>17</v>
      </c>
      <c r="C6" s="8" t="s">
        <v>26</v>
      </c>
      <c r="D6" s="7">
        <v>2.0</v>
      </c>
      <c r="E6" s="7" t="s">
        <v>19</v>
      </c>
      <c r="F6" s="7" t="s">
        <v>20</v>
      </c>
      <c r="G6" s="6" t="s">
        <v>21</v>
      </c>
      <c r="H6" s="7" t="s">
        <v>22</v>
      </c>
      <c r="I6" s="7" t="s">
        <v>23</v>
      </c>
      <c r="J6" s="7">
        <v>2000.0</v>
      </c>
      <c r="K6" s="6">
        <v>2001.0</v>
      </c>
      <c r="L6" s="7">
        <v>1.0</v>
      </c>
      <c r="M6" s="9" t="s">
        <v>27</v>
      </c>
    </row>
    <row r="7" ht="15.75" customHeight="1">
      <c r="A7" s="6" t="s">
        <v>28</v>
      </c>
      <c r="B7" s="7" t="s">
        <v>17</v>
      </c>
      <c r="C7" s="8" t="s">
        <v>29</v>
      </c>
      <c r="D7" s="7">
        <v>1.0</v>
      </c>
      <c r="E7" s="7" t="s">
        <v>19</v>
      </c>
      <c r="F7" s="7" t="s">
        <v>20</v>
      </c>
      <c r="G7" s="6" t="s">
        <v>21</v>
      </c>
      <c r="H7" s="7" t="s">
        <v>22</v>
      </c>
      <c r="I7" s="7" t="s">
        <v>23</v>
      </c>
      <c r="J7" s="7">
        <v>2000.0</v>
      </c>
      <c r="K7" s="6">
        <v>2001.0</v>
      </c>
      <c r="L7" s="7">
        <v>1.0</v>
      </c>
      <c r="M7" s="9" t="s">
        <v>30</v>
      </c>
    </row>
    <row r="8" ht="15.75" customHeight="1">
      <c r="A8" s="6" t="s">
        <v>31</v>
      </c>
      <c r="B8" s="7" t="s">
        <v>17</v>
      </c>
      <c r="C8" s="8" t="s">
        <v>32</v>
      </c>
      <c r="D8" s="7">
        <v>2.0</v>
      </c>
      <c r="E8" s="7" t="s">
        <v>19</v>
      </c>
      <c r="F8" s="7" t="s">
        <v>20</v>
      </c>
      <c r="G8" s="7" t="s">
        <v>21</v>
      </c>
      <c r="H8" s="7" t="s">
        <v>22</v>
      </c>
      <c r="I8" s="7" t="s">
        <v>23</v>
      </c>
      <c r="J8" s="7">
        <v>2000.0</v>
      </c>
      <c r="K8" s="6">
        <v>2001.0</v>
      </c>
      <c r="L8" s="7">
        <v>1.0</v>
      </c>
      <c r="M8" s="9" t="s">
        <v>33</v>
      </c>
    </row>
    <row r="9" ht="15.75" customHeight="1">
      <c r="A9" s="6" t="s">
        <v>34</v>
      </c>
      <c r="B9" s="7" t="s">
        <v>17</v>
      </c>
      <c r="C9" s="8" t="s">
        <v>35</v>
      </c>
      <c r="D9" s="7">
        <v>1.0</v>
      </c>
      <c r="E9" s="7" t="s">
        <v>19</v>
      </c>
      <c r="F9" s="7" t="s">
        <v>20</v>
      </c>
      <c r="G9" s="7" t="s">
        <v>21</v>
      </c>
      <c r="H9" s="7" t="s">
        <v>22</v>
      </c>
      <c r="I9" s="7" t="s">
        <v>23</v>
      </c>
      <c r="J9" s="7">
        <v>2000.0</v>
      </c>
      <c r="K9" s="6">
        <v>2001.0</v>
      </c>
      <c r="L9" s="7">
        <v>1.0</v>
      </c>
      <c r="M9" s="9" t="s">
        <v>36</v>
      </c>
    </row>
    <row r="10" ht="15.75" customHeight="1">
      <c r="A10" s="6" t="s">
        <v>37</v>
      </c>
      <c r="B10" s="7" t="s">
        <v>17</v>
      </c>
      <c r="C10" s="8" t="s">
        <v>38</v>
      </c>
      <c r="D10" s="7">
        <v>1.0</v>
      </c>
      <c r="E10" s="7" t="s">
        <v>19</v>
      </c>
      <c r="F10" s="7" t="s">
        <v>20</v>
      </c>
      <c r="G10" s="7" t="s">
        <v>21</v>
      </c>
      <c r="H10" s="7" t="s">
        <v>22</v>
      </c>
      <c r="I10" s="7" t="s">
        <v>23</v>
      </c>
      <c r="J10" s="7">
        <v>2000.0</v>
      </c>
      <c r="K10" s="6">
        <v>2001.0</v>
      </c>
      <c r="L10" s="7">
        <v>1.0</v>
      </c>
      <c r="M10" s="9" t="s">
        <v>39</v>
      </c>
    </row>
    <row r="11" ht="15.75" customHeight="1">
      <c r="A11" s="6" t="s">
        <v>40</v>
      </c>
      <c r="B11" s="7" t="s">
        <v>17</v>
      </c>
      <c r="C11" s="8" t="s">
        <v>41</v>
      </c>
      <c r="D11" s="7">
        <v>1.0</v>
      </c>
      <c r="E11" s="7" t="s">
        <v>19</v>
      </c>
      <c r="F11" s="7" t="s">
        <v>20</v>
      </c>
      <c r="G11" s="7" t="s">
        <v>21</v>
      </c>
      <c r="H11" s="7" t="s">
        <v>22</v>
      </c>
      <c r="I11" s="7" t="s">
        <v>23</v>
      </c>
      <c r="J11" s="7">
        <v>2000.0</v>
      </c>
      <c r="K11" s="6">
        <v>2001.0</v>
      </c>
      <c r="L11" s="7">
        <v>1.0</v>
      </c>
      <c r="M11" s="9" t="s">
        <v>42</v>
      </c>
    </row>
    <row r="12" ht="15.75" customHeight="1">
      <c r="A12" s="6" t="s">
        <v>43</v>
      </c>
      <c r="B12" s="7" t="s">
        <v>17</v>
      </c>
      <c r="C12" s="8" t="s">
        <v>44</v>
      </c>
      <c r="D12" s="7">
        <v>1.0</v>
      </c>
      <c r="E12" s="7" t="s">
        <v>19</v>
      </c>
      <c r="F12" s="7" t="s">
        <v>20</v>
      </c>
      <c r="G12" s="7" t="s">
        <v>21</v>
      </c>
      <c r="H12" s="7" t="s">
        <v>22</v>
      </c>
      <c r="I12" s="7" t="s">
        <v>23</v>
      </c>
      <c r="J12" s="7">
        <v>2000.0</v>
      </c>
      <c r="K12" s="6">
        <v>2001.0</v>
      </c>
      <c r="L12" s="7">
        <v>1.0</v>
      </c>
      <c r="M12" s="9" t="s">
        <v>45</v>
      </c>
    </row>
    <row r="13" ht="15.75" customHeight="1">
      <c r="A13" s="6" t="s">
        <v>46</v>
      </c>
      <c r="B13" s="7" t="s">
        <v>17</v>
      </c>
      <c r="C13" s="8" t="s">
        <v>47</v>
      </c>
      <c r="D13" s="7">
        <v>3.0</v>
      </c>
      <c r="E13" s="7" t="s">
        <v>19</v>
      </c>
      <c r="F13" s="7" t="s">
        <v>20</v>
      </c>
      <c r="G13" s="7" t="s">
        <v>21</v>
      </c>
      <c r="H13" s="7" t="s">
        <v>22</v>
      </c>
      <c r="I13" s="7" t="s">
        <v>23</v>
      </c>
      <c r="J13" s="7">
        <v>2000.0</v>
      </c>
      <c r="K13" s="6">
        <v>2001.0</v>
      </c>
      <c r="L13" s="7">
        <v>1.0</v>
      </c>
      <c r="M13" s="9" t="s">
        <v>48</v>
      </c>
    </row>
    <row r="14" ht="15.75" customHeight="1">
      <c r="A14" s="6" t="s">
        <v>49</v>
      </c>
      <c r="B14" s="7" t="s">
        <v>17</v>
      </c>
      <c r="C14" s="8" t="s">
        <v>50</v>
      </c>
      <c r="D14" s="7">
        <v>3.0</v>
      </c>
      <c r="E14" s="7" t="s">
        <v>19</v>
      </c>
      <c r="F14" s="7" t="s">
        <v>20</v>
      </c>
      <c r="G14" s="7" t="s">
        <v>21</v>
      </c>
      <c r="H14" s="7" t="s">
        <v>22</v>
      </c>
      <c r="I14" s="7" t="s">
        <v>23</v>
      </c>
      <c r="J14" s="7">
        <v>2000.0</v>
      </c>
      <c r="K14" s="6">
        <v>2001.0</v>
      </c>
      <c r="L14" s="7">
        <v>1.0</v>
      </c>
      <c r="M14" s="9" t="s">
        <v>51</v>
      </c>
    </row>
    <row r="15" ht="15.75" customHeight="1">
      <c r="A15" s="6" t="s">
        <v>52</v>
      </c>
      <c r="B15" s="7" t="s">
        <v>17</v>
      </c>
      <c r="C15" s="8" t="s">
        <v>53</v>
      </c>
      <c r="D15" s="7">
        <v>2.0</v>
      </c>
      <c r="E15" s="7" t="s">
        <v>19</v>
      </c>
      <c r="F15" s="7" t="s">
        <v>20</v>
      </c>
      <c r="G15" s="10" t="s">
        <v>54</v>
      </c>
      <c r="H15" s="7" t="s">
        <v>22</v>
      </c>
      <c r="I15" s="7" t="s">
        <v>55</v>
      </c>
      <c r="J15" s="7">
        <v>2000.0</v>
      </c>
      <c r="K15" s="6">
        <v>2001.0</v>
      </c>
      <c r="L15" s="7">
        <v>1.0</v>
      </c>
      <c r="M15" s="9" t="s">
        <v>56</v>
      </c>
    </row>
    <row r="16" ht="15.75" customHeight="1">
      <c r="A16" s="6" t="s">
        <v>57</v>
      </c>
      <c r="B16" s="7" t="s">
        <v>17</v>
      </c>
      <c r="C16" s="8" t="s">
        <v>58</v>
      </c>
      <c r="D16" s="7">
        <v>2.0</v>
      </c>
      <c r="E16" s="7" t="s">
        <v>19</v>
      </c>
      <c r="F16" s="7" t="s">
        <v>20</v>
      </c>
      <c r="G16" s="10" t="s">
        <v>54</v>
      </c>
      <c r="H16" s="7" t="s">
        <v>22</v>
      </c>
      <c r="I16" s="7" t="s">
        <v>55</v>
      </c>
      <c r="J16" s="7">
        <v>2000.0</v>
      </c>
      <c r="K16" s="6">
        <v>2001.0</v>
      </c>
      <c r="L16" s="7">
        <v>1.0</v>
      </c>
      <c r="M16" s="9" t="s">
        <v>59</v>
      </c>
    </row>
    <row r="17" ht="15.75" customHeight="1">
      <c r="A17" s="6" t="s">
        <v>60</v>
      </c>
      <c r="B17" s="7" t="s">
        <v>17</v>
      </c>
      <c r="C17" s="8" t="s">
        <v>61</v>
      </c>
      <c r="D17" s="7">
        <v>2.0</v>
      </c>
      <c r="E17" s="7" t="s">
        <v>19</v>
      </c>
      <c r="F17" s="7" t="s">
        <v>20</v>
      </c>
      <c r="G17" s="10" t="s">
        <v>54</v>
      </c>
      <c r="H17" s="7" t="s">
        <v>22</v>
      </c>
      <c r="I17" s="7" t="s">
        <v>55</v>
      </c>
      <c r="J17" s="7">
        <v>2000.0</v>
      </c>
      <c r="K17" s="6">
        <v>2001.0</v>
      </c>
      <c r="L17" s="7">
        <v>1.0</v>
      </c>
      <c r="M17" s="9" t="s">
        <v>62</v>
      </c>
    </row>
    <row r="18" ht="15.75" customHeight="1">
      <c r="A18" s="6" t="s">
        <v>63</v>
      </c>
      <c r="B18" s="7" t="s">
        <v>17</v>
      </c>
      <c r="C18" s="8" t="s">
        <v>64</v>
      </c>
      <c r="D18" s="7">
        <v>2.0</v>
      </c>
      <c r="E18" s="7" t="s">
        <v>19</v>
      </c>
      <c r="F18" s="7" t="s">
        <v>20</v>
      </c>
      <c r="G18" s="10" t="s">
        <v>54</v>
      </c>
      <c r="H18" s="7" t="s">
        <v>22</v>
      </c>
      <c r="I18" s="7" t="s">
        <v>55</v>
      </c>
      <c r="J18" s="7">
        <v>2000.0</v>
      </c>
      <c r="K18" s="6">
        <v>2001.0</v>
      </c>
      <c r="L18" s="7">
        <v>1.0</v>
      </c>
      <c r="M18" s="9" t="s">
        <v>65</v>
      </c>
    </row>
    <row r="19" ht="15.75" customHeight="1">
      <c r="A19" s="6" t="s">
        <v>66</v>
      </c>
      <c r="B19" s="7" t="s">
        <v>17</v>
      </c>
      <c r="C19" s="8" t="s">
        <v>67</v>
      </c>
      <c r="D19" s="7">
        <v>2.0</v>
      </c>
      <c r="E19" s="7" t="s">
        <v>19</v>
      </c>
      <c r="F19" s="7" t="s">
        <v>20</v>
      </c>
      <c r="G19" s="10" t="s">
        <v>54</v>
      </c>
      <c r="H19" s="7" t="s">
        <v>22</v>
      </c>
      <c r="I19" s="7" t="s">
        <v>55</v>
      </c>
      <c r="J19" s="7">
        <v>2000.0</v>
      </c>
      <c r="K19" s="6">
        <v>2001.0</v>
      </c>
      <c r="L19" s="7">
        <v>1.0</v>
      </c>
      <c r="M19" s="9" t="s">
        <v>68</v>
      </c>
    </row>
    <row r="20" ht="15.75" customHeight="1">
      <c r="A20" s="6" t="s">
        <v>69</v>
      </c>
      <c r="B20" s="7" t="s">
        <v>17</v>
      </c>
      <c r="C20" s="8" t="s">
        <v>70</v>
      </c>
      <c r="D20" s="7">
        <v>3.0</v>
      </c>
      <c r="E20" s="7" t="s">
        <v>19</v>
      </c>
      <c r="F20" s="7" t="s">
        <v>20</v>
      </c>
      <c r="G20" s="7" t="s">
        <v>21</v>
      </c>
      <c r="H20" s="7" t="s">
        <v>22</v>
      </c>
      <c r="I20" s="7" t="s">
        <v>23</v>
      </c>
      <c r="J20" s="7">
        <v>2000.0</v>
      </c>
      <c r="K20" s="6">
        <v>2001.0</v>
      </c>
      <c r="L20" s="7">
        <v>1.0</v>
      </c>
      <c r="M20" s="9" t="s">
        <v>71</v>
      </c>
    </row>
    <row r="21" ht="15.75" customHeight="1">
      <c r="A21" s="6" t="s">
        <v>72</v>
      </c>
      <c r="B21" s="7" t="s">
        <v>17</v>
      </c>
      <c r="C21" s="8" t="s">
        <v>73</v>
      </c>
      <c r="D21" s="7">
        <v>3.0</v>
      </c>
      <c r="E21" s="7" t="s">
        <v>19</v>
      </c>
      <c r="F21" s="7" t="s">
        <v>20</v>
      </c>
      <c r="G21" s="7" t="s">
        <v>21</v>
      </c>
      <c r="H21" s="7" t="s">
        <v>22</v>
      </c>
      <c r="I21" s="7" t="s">
        <v>23</v>
      </c>
      <c r="J21" s="7">
        <v>2000.0</v>
      </c>
      <c r="K21" s="6">
        <v>2001.0</v>
      </c>
      <c r="L21" s="7">
        <v>1.0</v>
      </c>
      <c r="M21" s="9" t="s">
        <v>74</v>
      </c>
    </row>
    <row r="22" ht="15.75" customHeight="1">
      <c r="A22" s="6" t="s">
        <v>75</v>
      </c>
      <c r="B22" s="7" t="s">
        <v>17</v>
      </c>
      <c r="C22" s="8" t="s">
        <v>76</v>
      </c>
      <c r="D22" s="7">
        <v>3.0</v>
      </c>
      <c r="E22" s="7" t="s">
        <v>19</v>
      </c>
      <c r="F22" s="7" t="s">
        <v>20</v>
      </c>
      <c r="G22" s="6" t="s">
        <v>21</v>
      </c>
      <c r="H22" s="7" t="s">
        <v>22</v>
      </c>
      <c r="I22" s="7" t="s">
        <v>23</v>
      </c>
      <c r="J22" s="7">
        <v>2000.0</v>
      </c>
      <c r="K22" s="6">
        <v>2001.0</v>
      </c>
      <c r="L22" s="7">
        <v>1.0</v>
      </c>
      <c r="M22" s="9" t="s">
        <v>77</v>
      </c>
    </row>
    <row r="23" ht="15.75" customHeight="1">
      <c r="A23" s="6" t="s">
        <v>78</v>
      </c>
      <c r="B23" s="7" t="s">
        <v>17</v>
      </c>
      <c r="C23" s="8" t="s">
        <v>79</v>
      </c>
      <c r="D23" s="7">
        <v>3.0</v>
      </c>
      <c r="E23" s="7" t="s">
        <v>19</v>
      </c>
      <c r="F23" s="7" t="s">
        <v>20</v>
      </c>
      <c r="G23" s="6" t="s">
        <v>21</v>
      </c>
      <c r="H23" s="7" t="s">
        <v>22</v>
      </c>
      <c r="I23" s="7" t="s">
        <v>23</v>
      </c>
      <c r="J23" s="7">
        <v>2000.0</v>
      </c>
      <c r="K23" s="6">
        <v>2001.0</v>
      </c>
      <c r="L23" s="7">
        <v>1.0</v>
      </c>
      <c r="M23" s="9" t="s">
        <v>80</v>
      </c>
    </row>
    <row r="24" ht="15.75" customHeight="1">
      <c r="A24" s="6" t="s">
        <v>81</v>
      </c>
      <c r="B24" s="7" t="s">
        <v>17</v>
      </c>
      <c r="C24" s="8" t="s">
        <v>82</v>
      </c>
      <c r="D24" s="7">
        <v>3.0</v>
      </c>
      <c r="E24" s="7" t="s">
        <v>19</v>
      </c>
      <c r="F24" s="7" t="s">
        <v>20</v>
      </c>
      <c r="G24" s="7" t="s">
        <v>21</v>
      </c>
      <c r="H24" s="7" t="s">
        <v>22</v>
      </c>
      <c r="I24" s="7" t="s">
        <v>23</v>
      </c>
      <c r="J24" s="7">
        <v>1979.0</v>
      </c>
      <c r="K24" s="7">
        <v>2014.0</v>
      </c>
      <c r="L24" s="7">
        <v>36.0</v>
      </c>
      <c r="M24" s="8" t="s">
        <v>83</v>
      </c>
    </row>
    <row r="25" ht="15.75" customHeight="1">
      <c r="A25" s="6" t="s">
        <v>84</v>
      </c>
      <c r="B25" s="7" t="s">
        <v>17</v>
      </c>
      <c r="C25" s="8" t="s">
        <v>85</v>
      </c>
      <c r="D25" s="7">
        <v>3.0</v>
      </c>
      <c r="E25" s="7" t="s">
        <v>19</v>
      </c>
      <c r="F25" s="7" t="s">
        <v>20</v>
      </c>
      <c r="G25" s="7" t="s">
        <v>21</v>
      </c>
      <c r="H25" s="7" t="s">
        <v>22</v>
      </c>
      <c r="I25" s="7" t="s">
        <v>23</v>
      </c>
      <c r="J25" s="7">
        <v>1979.0</v>
      </c>
      <c r="K25" s="7">
        <v>2014.0</v>
      </c>
      <c r="L25" s="7">
        <v>36.0</v>
      </c>
      <c r="M25" s="8" t="s">
        <v>86</v>
      </c>
    </row>
    <row r="26" ht="15.75" customHeight="1">
      <c r="A26" s="6" t="s">
        <v>87</v>
      </c>
      <c r="B26" s="7" t="s">
        <v>17</v>
      </c>
      <c r="C26" s="8" t="s">
        <v>88</v>
      </c>
      <c r="D26" s="7">
        <v>3.0</v>
      </c>
      <c r="E26" s="7" t="s">
        <v>19</v>
      </c>
      <c r="F26" s="7" t="s">
        <v>20</v>
      </c>
      <c r="G26" s="10" t="s">
        <v>54</v>
      </c>
      <c r="H26" s="7" t="s">
        <v>22</v>
      </c>
      <c r="I26" s="7" t="s">
        <v>55</v>
      </c>
      <c r="J26" s="7">
        <v>2000.0</v>
      </c>
      <c r="K26" s="7">
        <v>2099.0</v>
      </c>
      <c r="L26" s="7">
        <v>100.0</v>
      </c>
      <c r="M26" s="9" t="s">
        <v>89</v>
      </c>
    </row>
    <row r="27" ht="15.75" customHeight="1">
      <c r="A27" s="6" t="s">
        <v>90</v>
      </c>
      <c r="B27" s="7" t="s">
        <v>17</v>
      </c>
      <c r="C27" s="8" t="s">
        <v>91</v>
      </c>
      <c r="D27" s="7">
        <v>3.0</v>
      </c>
      <c r="E27" s="7" t="s">
        <v>19</v>
      </c>
      <c r="F27" s="7" t="s">
        <v>20</v>
      </c>
      <c r="G27" s="10" t="s">
        <v>54</v>
      </c>
      <c r="H27" s="7" t="s">
        <v>22</v>
      </c>
      <c r="I27" s="7" t="s">
        <v>55</v>
      </c>
      <c r="J27" s="7">
        <v>2000.0</v>
      </c>
      <c r="K27" s="7">
        <v>2099.0</v>
      </c>
      <c r="L27" s="7">
        <v>100.0</v>
      </c>
      <c r="M27" s="9" t="s">
        <v>92</v>
      </c>
    </row>
    <row r="28" ht="15.75" customHeight="1">
      <c r="A28" s="6" t="s">
        <v>93</v>
      </c>
      <c r="B28" s="7" t="s">
        <v>17</v>
      </c>
      <c r="C28" s="8" t="s">
        <v>94</v>
      </c>
      <c r="D28" s="7">
        <v>3.0</v>
      </c>
      <c r="E28" s="7" t="s">
        <v>19</v>
      </c>
      <c r="F28" s="7" t="s">
        <v>20</v>
      </c>
      <c r="G28" s="10" t="s">
        <v>54</v>
      </c>
      <c r="H28" s="7" t="s">
        <v>22</v>
      </c>
      <c r="I28" s="7" t="s">
        <v>55</v>
      </c>
      <c r="J28" s="7">
        <v>2000.0</v>
      </c>
      <c r="K28" s="7">
        <v>2099.0</v>
      </c>
      <c r="L28" s="7">
        <v>100.0</v>
      </c>
      <c r="M28" s="9" t="s">
        <v>95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hyperlinks>
    <hyperlink r:id="rId1" ref="C1"/>
  </hyperlinks>
  <printOptions/>
  <pageMargins bottom="0.75" footer="0.0" header="0.0" left="0.7" right="0.7" top="0.75"/>
  <pageSetup orientation="portrait"/>
  <drawing r:id="rId2"/>
</worksheet>
</file>