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apply" sheetId="3" r:id="rId2"/>
    <sheet name="teach_manage" sheetId="2" r:id="rId3"/>
    <sheet name="financial_manage" sheetId="4" r:id="rId4"/>
    <sheet name="system_setting" sheetId="5" r:id="rId5"/>
    <sheet name="statistics_report" sheetId="6" r:id="rId6"/>
    <sheet name="knowledge" sheetId="7" r:id="rId7"/>
    <sheet name="jyy_message" sheetId="8" r:id="rId8"/>
  </sheets>
  <calcPr calcId="144525"/>
</workbook>
</file>

<file path=xl/sharedStrings.xml><?xml version="1.0" encoding="utf-8"?>
<sst xmlns="http://schemas.openxmlformats.org/spreadsheetml/2006/main" count="712" uniqueCount="379">
  <si>
    <t>id</t>
  </si>
  <si>
    <t>name</t>
  </si>
  <si>
    <t>method</t>
  </si>
  <si>
    <t>uri</t>
  </si>
  <si>
    <t>header</t>
  </si>
  <si>
    <t>params</t>
  </si>
  <si>
    <t>body</t>
  </si>
  <si>
    <t>depend</t>
  </si>
  <si>
    <t>is_run</t>
  </si>
  <si>
    <t>except</t>
  </si>
  <si>
    <t>global_variable</t>
  </si>
  <si>
    <t>jky-1</t>
  </si>
  <si>
    <t>登录</t>
  </si>
  <si>
    <t>POST</t>
  </si>
  <si>
    <t>/service-user/auth/employee</t>
  </si>
  <si>
    <t>header1</t>
  </si>
  <si>
    <t>Y</t>
  </si>
  <si>
    <t>$.msg:成功
$.code:0</t>
  </si>
  <si>
    <t>jky-2</t>
  </si>
  <si>
    <t>获取员工信息</t>
  </si>
  <si>
    <t>GET</t>
  </si>
  <si>
    <t>/service-user/employees/info</t>
  </si>
  <si>
    <t>token=${global_token}</t>
  </si>
  <si>
    <t>jky-3</t>
  </si>
  <si>
    <t>获取员工权限模块</t>
  </si>
  <si>
    <t>/service-user/employees/${global_employee_id}/access/modules</t>
  </si>
  <si>
    <t>jky-4</t>
  </si>
  <si>
    <t>判断token是否有效</t>
  </si>
  <si>
    <t>/service-user/token/valid</t>
  </si>
  <si>
    <t>jky-5</t>
  </si>
  <si>
    <t>获取大区信息</t>
  </si>
  <si>
    <t>/service-user/departments/schools</t>
  </si>
  <si>
    <t>jky-6</t>
  </si>
  <si>
    <t>查询校区</t>
  </si>
  <si>
    <t>/service-user/departments/schools/queries</t>
  </si>
  <si>
    <t>jky-7</t>
  </si>
  <si>
    <t>查询所有系统设置</t>
  </si>
  <si>
    <t>/service-education/system/setting/query/all</t>
  </si>
  <si>
    <t>jky-8</t>
  </si>
  <si>
    <t>获取万能密码</t>
  </si>
  <si>
    <t>/service-user/masterKey/getKey</t>
  </si>
  <si>
    <t>platform=GuardianAPP</t>
  </si>
  <si>
    <t>$.data:universal_password</t>
  </si>
  <si>
    <t>jky-9</t>
  </si>
  <si>
    <t>测试不同用户登录</t>
  </si>
  <si>
    <t>jky_apply_1</t>
  </si>
  <si>
    <t>防重复提交</t>
  </si>
  <si>
    <t>/service-public/check-recommit/getTicket</t>
  </si>
  <si>
    <t>$.data:temp-ticket
$.code:0</t>
  </si>
  <si>
    <t>jky_apply_2</t>
  </si>
  <si>
    <t>查询公立学校</t>
  </si>
  <si>
    <t>/service-public/schools/queryCanUse</t>
  </si>
  <si>
    <t>{"cityId":510100,"schoolName":"成都"}</t>
  </si>
  <si>
    <t>$.msg:成功
$.code:0
$..schoolName:大邑县潘家街小学:contain</t>
  </si>
  <si>
    <t>jky_apply_3</t>
  </si>
  <si>
    <t>查询学生信息</t>
  </si>
  <si>
    <t>/service-profile/students/studentInfo</t>
  </si>
  <si>
    <t>jky_apply_4</t>
  </si>
  <si>
    <t>查询学生账户信息</t>
  </si>
  <si>
    <t>/service-finance/v2/finance/query/student/school/account</t>
  </si>
  <si>
    <t>jky_apply_3:$.data.list[0].studentId:studentId:apply_data_5</t>
  </si>
  <si>
    <t>jky_apply_5</t>
  </si>
  <si>
    <t>查询报名的班级列表</t>
  </si>
  <si>
    <t>/service-education/education/classes/order/query</t>
  </si>
  <si>
    <t>jky_apply_6</t>
  </si>
  <si>
    <t>查询班级座位</t>
  </si>
  <si>
    <t>/service-profile/classes/100057099/seats</t>
  </si>
  <si>
    <t>$.code:0
$.data.seat:None</t>
  </si>
  <si>
    <t>jky_apply_7</t>
  </si>
  <si>
    <t>查询班级是否有效</t>
  </si>
  <si>
    <t>/service-order/order/preValidOrderCondition</t>
  </si>
  <si>
    <t>{"studentId":"${studentId}","classIds":[100057099],"pcPreValid":true}</t>
  </si>
  <si>
    <t>jky_apply_8</t>
  </si>
  <si>
    <t>查询匹配的优惠</t>
  </si>
  <si>
    <t>/service-order/order/queryMatchDiscountAndCoupon</t>
  </si>
  <si>
    <t>{"classIds":[100057099],"studentId":${studentId}}</t>
  </si>
  <si>
    <t>jky_apply_9</t>
  </si>
  <si>
    <t>提交订单</t>
  </si>
  <si>
    <t>/service-order/order/saveOrder</t>
  </si>
  <si>
    <t>recommit-ticket=temp-ticket</t>
  </si>
  <si>
    <t>{"remark":"自动化测试订单","studentId":${studentId},"amount":1000,"schoolArea":3015,"epayInfo":[],"details":[{"normalPrice":100,"classId":100057099,"num":10,"discountIds":[],"couponItemIds":[],"category":"CLASS"}],"discounts":[]}</t>
  </si>
  <si>
    <t>N</t>
  </si>
  <si>
    <t>jky_apply_10</t>
  </si>
  <si>
    <t>提交订单后查询订单详情</t>
  </si>
  <si>
    <t>/service-order/order/queryOrderDetail</t>
  </si>
  <si>
    <t>orderId=${orderId}</t>
  </si>
  <si>
    <t>jky_apply_9:$.data:orderId</t>
  </si>
  <si>
    <t>$.msg:成功
$.code:0
$.data.orderDetails[0].className:黄强-接口测试课程-2020暑三年级数学极趣班1班</t>
  </si>
  <si>
    <t>jky_apply_11</t>
  </si>
  <si>
    <t>查询校区的新pos信息</t>
  </si>
  <si>
    <t xml:space="preserve">/service-pay/pay/boc/pos/posInfo </t>
  </si>
  <si>
    <t>schoolArea=3015</t>
  </si>
  <si>
    <t>$.msg:成功
$.code:0
$.data[0].softCashierId:11111</t>
  </si>
  <si>
    <t>jky_apply_12</t>
  </si>
  <si>
    <t>支付订单</t>
  </si>
  <si>
    <t>/service-order/order/orderPay</t>
  </si>
  <si>
    <t>recommit-ticket=</t>
  </si>
  <si>
    <t>{"orderId":"${orderId}","payinfo":[{"payType":"cash","payTypeDetail":"cash","amount":500},{"payType":"oldPos","payTypeDetail":"oldPos","amount":500}]}</t>
  </si>
  <si>
    <t>jky_apply_13</t>
  </si>
  <si>
    <t>查询学生可结转班级</t>
  </si>
  <si>
    <t>/service-profile/finance/carryover/query</t>
  </si>
  <si>
    <t>studentId=${studentId}&amp;schoolArea=3015&amp;studentStatus=1110</t>
  </si>
  <si>
    <t>$.code:0
$..classId:100057099:contain</t>
  </si>
  <si>
    <t>jky_apply_14</t>
  </si>
  <si>
    <t>结转学生班级</t>
  </si>
  <si>
    <t>/service-profile/finance/return/carryover</t>
  </si>
  <si>
    <t>{"studentId":${studentId},"studentName":"${studentName}","studentSex":"${studentSex}","returnStudentId":"","returnStudentName":"","type":1130,"amount":1000,"otherDeduction":0,"schoolArea":3015,"orderId":"${orderId}","premium":0,"reason":"","reasonId":"","operater":"黄强（测试人员）","operaterId":8223,"remark":"自动化测试结转","classId":${classId},"className":"${className}","grade":"${grade}","returnQueryResultList":[{"classId":${classId},"className":"${className}","costAmount":0,"returnAmount":1000,"grade":"${grade}","classChangeNum":0,"classChangePrice":0,"orderId":"${orderId}","originalAmount":1000,"originalPrice":100,"realAmount":1000,"realNum":10,"realPrice":100,"hasReturnNum":0,"hasReturnPrice":0,"attendanceAmount":0,"finishNum":0,"remainNum":10,"returnNum":10,"returnPremium":0,"expenseId":${expenseId},"expenseDetailId":${expenseDetailId},"schoolArea":3015,"chargePrice":100,"pendingNum":0,"totalNum":10,"finishFlag":null,"returnCategory":"CLASS"}]}</t>
  </si>
  <si>
    <t>jky_apply_13:$.data[0].orderId:orderId
jky_apply_13:$.data[0].classId:classId
jky_apply_13:$.data[0].className:className
jky_apply_13:$.data[0].studentName:studentName
jky_apply_13:$.data[0].studentId:studentId
jky_apply_13:$.data[0].studentSex:studentSex
jky_apply_13:$.data[0].grade:grade
jky_apply_13:$.data[0].returnQueryResultList[0].expenseDetailId:expenseDetailId
jky_apply_13:$.data[0].returnQueryResultList[0].expenseId:expenseId</t>
  </si>
  <si>
    <t>$.code:0
$.data:None</t>
  </si>
  <si>
    <t>jky_apply_15</t>
  </si>
  <si>
    <t>查询结转记录</t>
  </si>
  <si>
    <t>/service-finance/finance/carryover/queryRecord</t>
  </si>
  <si>
    <t>{"type":0,"studentName":"","startTime":"","endTime":"","returnType":1130,"schoolAreas":[3015],"pageSize":10,"pageNum":1}</t>
  </si>
  <si>
    <t>depend_id_fields</t>
  </si>
  <si>
    <t>jky_teach_1</t>
  </si>
  <si>
    <t>查询校区课程</t>
  </si>
  <si>
    <t>/service-education/education/courses/query</t>
  </si>
  <si>
    <t>pageNum=1&amp;pageSize=10</t>
  </si>
  <si>
    <t>jky_teach_2</t>
  </si>
  <si>
    <t>使用课程id查询课程信息</t>
  </si>
  <si>
    <t>/service-education/education/courses/queryById</t>
  </si>
  <si>
    <t>jky_teach_1:$.data.content[0].courseId:courseId</t>
  </si>
  <si>
    <t>jky_teach_3</t>
  </si>
  <si>
    <t>jky_teach_4</t>
  </si>
  <si>
    <t>新建课程</t>
  </si>
  <si>
    <t>/service-education/education/courses/add</t>
  </si>
  <si>
    <t>jky_teach_3:$.data:ticket</t>
  </si>
  <si>
    <t>jky_teach_5</t>
  </si>
  <si>
    <t>停用启用课程</t>
  </si>
  <si>
    <t>PUT</t>
  </si>
  <si>
    <t>/service-education/education/courses/startOrStop</t>
  </si>
  <si>
    <t>jky_teach_1:$.data.content[0].courseId:courseId:teach_data_1</t>
  </si>
  <si>
    <t>jky_teach_6</t>
  </si>
  <si>
    <t>查询教室列表</t>
  </si>
  <si>
    <t>/service-education/education/classrooms/listClassRoomName</t>
  </si>
  <si>
    <t>jky_teach_7</t>
  </si>
  <si>
    <t>查询班级列表</t>
  </si>
  <si>
    <t>/service-education/education/classes/query</t>
  </si>
  <si>
    <t>jky_teach_8</t>
  </si>
  <si>
    <t>查询雇员</t>
  </si>
  <si>
    <t>/service-user/employees/queries</t>
  </si>
  <si>
    <t>jky_teach_9</t>
  </si>
  <si>
    <t>创建班级时查询招生限额</t>
  </si>
  <si>
    <t>/service-education/classCapacity/query/classLimit</t>
  </si>
  <si>
    <t>jky_teach_1:$.data.content[0].grade:grade:teach_data_30
jky_teach_1:$.data.content[0].subject:subject</t>
  </si>
  <si>
    <t>jky_teach_10</t>
  </si>
  <si>
    <t>创建班级</t>
  </si>
  <si>
    <t>/service-education/education/classes/add</t>
  </si>
  <si>
    <t>jky_teach_3:$.data:ticket
jky_teach_8:$.data[?(@.employeeName=="黄强3")].employeeId:teacherId
jky_teach_6:$.data[0].classroomId:classroomId:teach_data_16
jky_teach_1:$.data.content[0].courseId:courseId:teach_data_30
jky_teach_1:$.data.content[0].courseName:courseName
jky_teach_1:$.data.content[0].courseNumber:courseNumber
jky_teach_1:$.data.content[0].perPeriodDuration:duration</t>
  </si>
  <si>
    <t>jky_financial_1</t>
  </si>
  <si>
    <t>header2</t>
  </si>
  <si>
    <r>
      <rPr>
        <sz val="10"/>
        <rFont val="Arial"/>
        <charset val="1"/>
      </rPr>
      <t>$.code:0
$.data.list[0].studentName:</t>
    </r>
    <r>
      <rPr>
        <sz val="10"/>
        <rFont val="宋体"/>
        <charset val="1"/>
      </rPr>
      <t>课消</t>
    </r>
    <r>
      <rPr>
        <sz val="10"/>
        <rFont val="Arial"/>
        <charset val="1"/>
      </rPr>
      <t>1</t>
    </r>
  </si>
  <si>
    <t>jky_financial_2</t>
  </si>
  <si>
    <t>查询学生账户</t>
  </si>
  <si>
    <t>{"studentId": "${studentId}"}</t>
  </si>
  <si>
    <t>jky_financial_1:$.data.list[0].studentId:studentId:jky_financial_data_1</t>
  </si>
  <si>
    <r>
      <rPr>
        <sz val="10"/>
        <rFont val="Arial"/>
        <charset val="1"/>
      </rPr>
      <t>$.code:0
$.msg:</t>
    </r>
    <r>
      <rPr>
        <sz val="10"/>
        <rFont val="宋体"/>
        <charset val="1"/>
      </rPr>
      <t>成功</t>
    </r>
  </si>
  <si>
    <t>jky_financial_3</t>
  </si>
  <si>
    <t>充值</t>
  </si>
  <si>
    <t>/service-finance/v2/finance/students/recharge/add</t>
  </si>
  <si>
    <t>jky_financial_1:$.data.list[0].studentId:studentId:jky_financial_data_1
jky_financial_1:$.data.list[0].studentName:studentName:jky_financial_data_1</t>
  </si>
  <si>
    <t>jky_financial_4</t>
  </si>
  <si>
    <t>充值记录</t>
  </si>
  <si>
    <t>/service-finance/v2/finance/query/recharge</t>
  </si>
  <si>
    <t>jky_sys_set_1</t>
  </si>
  <si>
    <t>系统设置查询</t>
  </si>
  <si>
    <t>/service-education/system/setting/query</t>
  </si>
  <si>
    <t>jky_sys_set_2</t>
  </si>
  <si>
    <t>满班目标查询</t>
  </si>
  <si>
    <t>/service-education/classCapacity/query</t>
  </si>
  <si>
    <t>jky_sys_set_3</t>
  </si>
  <si>
    <t>新增满班目标</t>
  </si>
  <si>
    <t>/service-education/classCapacity/add</t>
  </si>
  <si>
    <t>jky_sys_set_4</t>
  </si>
  <si>
    <t>修改满班目标</t>
  </si>
  <si>
    <t>/service-education/classCapacity/update</t>
  </si>
  <si>
    <t>jky_sys_set_2:$.data.list[0].grade:grade:jky_sys_set_data_6
jky_sys_set_2:$.data.list[0].id:id
jky_sys_set_2:$.data.list[0].region:region
jky_sys_set_2:$.data.list[0].subject:subject</t>
  </si>
  <si>
    <t>jky_sys_set_5</t>
  </si>
  <si>
    <t>查询最高班型</t>
  </si>
  <si>
    <t>/service-statistics/statistics/maxClassType/queryAll</t>
  </si>
  <si>
    <t>jky_sys_set_6</t>
  </si>
  <si>
    <t>查询毕业年级</t>
  </si>
  <si>
    <t>/service-statistics/statistics/maxGrade</t>
  </si>
  <si>
    <t>jky_report_1</t>
  </si>
  <si>
    <t>查询未报名学生-返报</t>
  </si>
  <si>
    <t>/service-statistics/statistics/return/student</t>
  </si>
  <si>
    <t>jky_report_2</t>
  </si>
  <si>
    <t>查询未报名学生-续报</t>
  </si>
  <si>
    <t>/service-statistics/statistics/continue/student</t>
  </si>
  <si>
    <t>jky_report_3</t>
  </si>
  <si>
    <t>查询收据明细</t>
  </si>
  <si>
    <t>/service-report/report/charge/receipt</t>
  </si>
  <si>
    <t>jky_report_4</t>
  </si>
  <si>
    <t>查询课程收费</t>
  </si>
  <si>
    <t>/service-report/report/charge/course</t>
  </si>
  <si>
    <t>jky_report_5</t>
  </si>
  <si>
    <t>查询退费汇总</t>
  </si>
  <si>
    <t>/service-report/report/charge/refund</t>
  </si>
  <si>
    <t>jky_report_6</t>
  </si>
  <si>
    <t>查询学生电子钱包汇总</t>
  </si>
  <si>
    <t>/service-report/report/finance/student/summary</t>
  </si>
  <si>
    <t>jky_report_7</t>
  </si>
  <si>
    <t>查询学生电子钱包明细</t>
  </si>
  <si>
    <t>/service-report/report/finance/student/detail</t>
  </si>
  <si>
    <t>jky_report_8</t>
  </si>
  <si>
    <t>校区课消汇总</t>
  </si>
  <si>
    <t>/service-report/report/consumption/all</t>
  </si>
  <si>
    <t>jky_report_9</t>
  </si>
  <si>
    <t>校区学员课消汇总</t>
  </si>
  <si>
    <t>/service-report/report/consumption/student</t>
  </si>
  <si>
    <t>jky_report_10</t>
  </si>
  <si>
    <t>校区学员课消明细</t>
  </si>
  <si>
    <t>/service-report/report/consumption/student/detail/log</t>
  </si>
  <si>
    <t>jky_report_11</t>
  </si>
  <si>
    <t>学员费用预警</t>
  </si>
  <si>
    <t>/service-report/report/finance/student/expense/warning</t>
  </si>
  <si>
    <t>jky_report_12</t>
  </si>
  <si>
    <t>校区费用预警</t>
  </si>
  <si>
    <t>/service-report/report/finance/school/expense/warning</t>
  </si>
  <si>
    <t>jky_report_13</t>
  </si>
  <si>
    <t>班级人数</t>
  </si>
  <si>
    <t>/service-report/report/class/classNum</t>
  </si>
  <si>
    <t>jky_report_14</t>
  </si>
  <si>
    <t>班级花名册</t>
  </si>
  <si>
    <t>/service-report/report/class/classRegister</t>
  </si>
  <si>
    <t>jky_report_15</t>
  </si>
  <si>
    <t>查询出勤明细</t>
  </si>
  <si>
    <t>/service-report/report/class/classAttendance</t>
  </si>
  <si>
    <t>jky_report_16</t>
  </si>
  <si>
    <t>查询人次动态</t>
  </si>
  <si>
    <t>/service-statistics/statistics/personTime</t>
  </si>
  <si>
    <t>jky_report_17</t>
  </si>
  <si>
    <t>查询续报率</t>
  </si>
  <si>
    <t>/service-statistics/statistics/query/continue</t>
  </si>
  <si>
    <t>jky_report_18</t>
  </si>
  <si>
    <t>查询退费率</t>
  </si>
  <si>
    <t>/service-statistics/statistics/refundRate</t>
  </si>
  <si>
    <t>jky_report_19</t>
  </si>
  <si>
    <t>查询满班率</t>
  </si>
  <si>
    <t>/service-statistics/statistics/fullClass/rate</t>
  </si>
  <si>
    <t>jky_report_20</t>
  </si>
  <si>
    <t>查询违规点名</t>
  </si>
  <si>
    <t>/service-report/report/violation/rollCall</t>
  </si>
  <si>
    <t>jky_report_21</t>
  </si>
  <si>
    <t>查询违规班贴</t>
  </si>
  <si>
    <t>/service-report/report/violation/classPost</t>
  </si>
  <si>
    <t>jky_report_22</t>
  </si>
  <si>
    <t xml:space="preserve">查询退费记录 </t>
  </si>
  <si>
    <t>/service-finance/finance/refund/queryRecord</t>
  </si>
  <si>
    <t>jky_report_23</t>
  </si>
  <si>
    <t>查询退电子钱包记录</t>
  </si>
  <si>
    <t>/service-finance/v2/finance/query/refund/studentAccount</t>
  </si>
  <si>
    <t>jky_report_24</t>
  </si>
  <si>
    <t>查询目标方案</t>
  </si>
  <si>
    <t>/service-report/report/dynamic/allTarget</t>
  </si>
  <si>
    <t>$.msg:成功
$.code:0
$..name:2020财年:contain</t>
  </si>
  <si>
    <t>knowledge_1</t>
  </si>
  <si>
    <t>查询知识分类列表</t>
  </si>
  <si>
    <t>/service-crm/documentDirectory/list</t>
  </si>
  <si>
    <t>knowledge_2</t>
  </si>
  <si>
    <t>新增知识分类</t>
  </si>
  <si>
    <t>/service-crm/documentDirectory</t>
  </si>
  <si>
    <t>knowledge_3</t>
  </si>
  <si>
    <t>使用Id查询知识分类</t>
  </si>
  <si>
    <t>/service-crm/documentDirectory/${knowledge_cf_id}</t>
  </si>
  <si>
    <t>knowledge_4</t>
  </si>
  <si>
    <t>编辑知识分类</t>
  </si>
  <si>
    <t>{"id":${knowledge_cf_id},"del":false,"createTime":${create_time},"updateTime":${current_time_num},"title":"黄强的知识_${random_str}","number":"huang_${random_str}","description":"我的知识描述_${random_str}","sort":${random_str}}</t>
  </si>
  <si>
    <t>knowledge_3:$.data.createTime:create_time</t>
  </si>
  <si>
    <t>knowledge_5</t>
  </si>
  <si>
    <t>删除知识分类</t>
  </si>
  <si>
    <t>DELETE</t>
  </si>
  <si>
    <t>knowledge_6</t>
  </si>
  <si>
    <t>查询知识标签列表</t>
  </si>
  <si>
    <t>/service-crm/documentTag/list</t>
  </si>
  <si>
    <t>knowledge_7</t>
  </si>
  <si>
    <t>新增知识标签</t>
  </si>
  <si>
    <t>/service-crm/documentTag</t>
  </si>
  <si>
    <t>{"title":"黄强的标签_${random_str}","number":"huang__${random_str}","type":"","sort":0,"description":"黄强的标签描述_${random_str}"}</t>
  </si>
  <si>
    <t>$.data:knowledge_tag_id</t>
  </si>
  <si>
    <t>knowledge_8</t>
  </si>
  <si>
    <t>使用Id查询知识标签</t>
  </si>
  <si>
    <t>/service-crm/documentTag/${knowledge_tag_id}</t>
  </si>
  <si>
    <t>knowledge_9</t>
  </si>
  <si>
    <t>编辑知识标签</t>
  </si>
  <si>
    <t>{"id":${knowledge_tag_id},"del":false,"createTime":${create_time},"updateTime":${current_time_num},"title":"黄强的标签${random_str}","number":"huang_${random_str}","description":"黄强的标签描述${random_str}"}</t>
  </si>
  <si>
    <t>knowledge_8:$.data.createTime:create_time</t>
  </si>
  <si>
    <t>knowledge_10</t>
  </si>
  <si>
    <t>删除知识标签</t>
  </si>
  <si>
    <t>knowledge_11</t>
  </si>
  <si>
    <t>查询所有知识分类</t>
  </si>
  <si>
    <t>/service-crm/documentDirectory/all</t>
  </si>
  <si>
    <t>$.data[0].id:global_fenlei_id</t>
  </si>
  <si>
    <t>knowledge_12</t>
  </si>
  <si>
    <t>查询所有知识标签</t>
  </si>
  <si>
    <t>/service-crm/documentTag/all</t>
  </si>
  <si>
    <t>$.data[0].id:global_tag_id</t>
  </si>
  <si>
    <t>knowledge_13</t>
  </si>
  <si>
    <t>查询知识列表</t>
  </si>
  <si>
    <t>/service-crm/document/list</t>
  </si>
  <si>
    <t>knowledge_14</t>
  </si>
  <si>
    <t>新增知识</t>
  </si>
  <si>
    <t>/service-crm/document</t>
  </si>
  <si>
    <t>knowledge_15</t>
  </si>
  <si>
    <t>使用id查询知识</t>
  </si>
  <si>
    <t>/service-crm/document/${global_knowledge_id}</t>
  </si>
  <si>
    <t>knowledge_16</t>
  </si>
  <si>
    <t>编辑知识</t>
  </si>
  <si>
    <t>{"id":${knowledge_id},"del":false,"createTime":${create_time},"updateTime":${current_time_num},"title":"黄强的知识${random_str}","type":"HREF","content":"https://www.baidu.com/","description":"黄强知识的简述","showAreas":[],"owner":"黄工号","tags":[${global_tag_id}],"number":"${knowledge_number}","sort":${random_str},"documentDirectoryId":${global_fenlei_id},"viewCount":${viewCount},"oldType":"HREF","oldContent":"${old_content}","currentTime":"2020:7:15"}</t>
  </si>
  <si>
    <t>knowledge_15:$.data.createTime:create_time
knowledge_15:$.data.id:knowledge_id
knowledge_15:$.data.content:old_content
knowledge_15:$.data.number:knowledge_number
knowledge_15:$.data.viewCount:viewCount</t>
  </si>
  <si>
    <t>knowledge_17</t>
  </si>
  <si>
    <t>预览增加知识热度</t>
  </si>
  <si>
    <t>/service-crm/document/addViewCount/${global_knowledge_id}</t>
  </si>
  <si>
    <t>knowledge_18</t>
  </si>
  <si>
    <t>删除知识</t>
  </si>
  <si>
    <t>jyy_message_1</t>
  </si>
  <si>
    <t>查询系统消息设置列表</t>
  </si>
  <si>
    <t>/service-crm/systemMessage/queryAll</t>
  </si>
  <si>
    <t>jyy_message_2</t>
  </si>
  <si>
    <t>使用id查询系统消息设置列表</t>
  </si>
  <si>
    <t>/service-crm/systemMessage/queryById?id=${global_sys_msg_id}</t>
  </si>
  <si>
    <t>jyy_message_3</t>
  </si>
  <si>
    <t>编辑系统消息设置</t>
  </si>
  <si>
    <t>/service-crm/systemMessage/edit</t>
  </si>
  <si>
    <t>{"identifier":"${identifier}","model":"${model}","status":1,"type":"CLASS_IN","modelText":"${modelText}","id":${sys_msg_id}}</t>
  </si>
  <si>
    <t>jyy_message_2:$.data.id:sys_msg_id
jyy_message_2:$.data.model:model
jyy_message_2:$.data.modelText:modelText
jyy_message_2:$.data.type:type
jyy_message_2:$.data.identifier:identifier</t>
  </si>
  <si>
    <t>jyy_message_4</t>
  </si>
  <si>
    <t>启用禁用消息设置</t>
  </si>
  <si>
    <t>/service-crm/systemMessage/updateStatus</t>
  </si>
  <si>
    <t>jyy_message_5</t>
  </si>
  <si>
    <t>导入系统消息</t>
  </si>
  <si>
    <t>/service-report/export/message/${global_sys_msg_id}/sendSystemMessageDetail</t>
  </si>
  <si>
    <t>{"beginDate":"2020-07-10 00:00:00","endDate":"2020-07-16 23:59:59"}</t>
  </si>
  <si>
    <t>jyy_message_6</t>
  </si>
  <si>
    <t>查询导出的地址</t>
  </si>
  <si>
    <t>/service-report/export/queryUrl</t>
  </si>
  <si>
    <t>id=${file_id}</t>
  </si>
  <si>
    <t>jyy_message_5:$.data:file_id</t>
  </si>
  <si>
    <t>jyy_message_7</t>
  </si>
  <si>
    <t>查询自定义消息</t>
  </si>
  <si>
    <t>/service-crm/customMessage/queryAll</t>
  </si>
  <si>
    <t>jyy_message_8</t>
  </si>
  <si>
    <t>查询所有角色</t>
  </si>
  <si>
    <t>/service-user/roles</t>
  </si>
  <si>
    <t>$.msg:成功
$.code:0
$..name:课程顾问:contain</t>
  </si>
  <si>
    <t>jyy_message_9</t>
  </si>
  <si>
    <t>查询系统启用的所有用户</t>
  </si>
  <si>
    <t>/service-user/departments/10000/staffs</t>
  </si>
  <si>
    <t>pageNum=1&amp;pageSize=10000&amp;status=1</t>
  </si>
  <si>
    <t>$.msg:成功
$.code:0
$..employeeName:黄强测试:contain</t>
  </si>
  <si>
    <t>jyy_message_10</t>
  </si>
  <si>
    <t>新增自定义消息（发送给黄强测试人员）</t>
  </si>
  <si>
    <t>/service-crm/customMessage/add</t>
  </si>
  <si>
    <t>jyy_message_11</t>
  </si>
  <si>
    <t>使用id查询自定义消息</t>
  </si>
  <si>
    <t>/service-crm/customMessage/queryById</t>
  </si>
  <si>
    <t>id=${global_ctm_msg_id}</t>
  </si>
  <si>
    <t>jyy_message_12</t>
  </si>
  <si>
    <t>编辑自定义消息（发送给黄强测试人员）</t>
  </si>
  <si>
    <t>/service-crm/customMessage/edit</t>
  </si>
  <si>
    <t>{"identifier":"${identifier}","name":"黄强的消息7879${random_str}","contentType":"TEXT","reminder":"BUBBLE","content":"&lt;p&gt;哈哈哈哈7879${random_str}&lt;/p&gt;","terminal":"APP","roleIds":[],"receiverIds":[8223],"saveDeadline":"2021-12-31 00:00:00","showDeadline":"2021-12-31 00:00:00","id":${cts_msg_id}}</t>
  </si>
  <si>
    <t>jyy_message_11:$.data.id:cts_msg_id
jyy_message_11:$.data.identifier:identifier</t>
  </si>
  <si>
    <t>jyy_message_13</t>
  </si>
  <si>
    <t>发送自定义消息（发送给黄强测试人员）</t>
  </si>
  <si>
    <t>/service-crm/customMessage/send</t>
  </si>
  <si>
    <t>{"id":${global_ctm_msg_id}}</t>
  </si>
  <si>
    <t>jyy_message_14</t>
  </si>
  <si>
    <t>下载自定义消息明细</t>
  </si>
  <si>
    <t>/service-report/export/message/${global_ctm_msg_id}/sendCustomMessageDetail</t>
  </si>
  <si>
    <t>jyy_message_15</t>
  </si>
  <si>
    <t>查询下载的消息的明细的文件的地址</t>
  </si>
  <si>
    <t>jyy_message_14:$.data:file_id</t>
  </si>
  <si>
    <t>jyy_message_16</t>
  </si>
  <si>
    <t>删除消息</t>
  </si>
  <si>
    <t>/service-crm/customMessage/del</t>
  </si>
  <si>
    <t>{"ids":[${global_ctm_msg_id}]}</t>
  </si>
  <si>
    <t>jyy_message_17</t>
  </si>
  <si>
    <t>查询我的消息</t>
  </si>
  <si>
    <t>/service-crm/systemMessageItem/queryAll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</si>
</sst>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 applyProtection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5" sqref="H15"/>
    </sheetView>
  </sheetViews>
  <sheetFormatPr defaultColWidth="9" defaultRowHeight="13.5"/>
  <cols>
    <col min="2" max="2" width="19.6333333333333" customWidth="1"/>
    <col min="3" max="3" width="18" customWidth="1"/>
    <col min="4" max="4" width="63" customWidth="1"/>
    <col min="5" max="5" width="14.8833333333333" customWidth="1"/>
    <col min="6" max="6" width="27.125" customWidth="1"/>
    <col min="7" max="7" width="17.1333333333333" customWidth="1"/>
    <col min="8" max="8" width="39.25" customWidth="1"/>
    <col min="9" max="9" width="14.8833333333333" customWidth="1"/>
    <col min="10" max="10" width="22.6333333333333" customWidth="1"/>
    <col min="11" max="11" width="25.75" customWidth="1"/>
  </cols>
  <sheetData>
    <row r="1" s="1" customFormat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0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I2" t="s">
        <v>16</v>
      </c>
      <c r="J2" s="3" t="s">
        <v>17</v>
      </c>
    </row>
    <row r="3" customFormat="1" ht="27" customHeight="1" spans="1:10">
      <c r="A3" t="s">
        <v>18</v>
      </c>
      <c r="B3" t="s">
        <v>19</v>
      </c>
      <c r="C3" s="2" t="s">
        <v>20</v>
      </c>
      <c r="D3" t="s">
        <v>21</v>
      </c>
      <c r="F3" t="s">
        <v>22</v>
      </c>
      <c r="H3" s="3"/>
      <c r="I3" t="s">
        <v>16</v>
      </c>
      <c r="J3" s="3" t="s">
        <v>17</v>
      </c>
    </row>
    <row r="4" ht="36" customHeight="1" spans="1:10">
      <c r="A4" t="s">
        <v>23</v>
      </c>
      <c r="B4" t="s">
        <v>24</v>
      </c>
      <c r="C4" s="2" t="s">
        <v>20</v>
      </c>
      <c r="D4" t="s">
        <v>25</v>
      </c>
      <c r="H4" s="3"/>
      <c r="I4" t="s">
        <v>16</v>
      </c>
      <c r="J4" s="3" t="s">
        <v>17</v>
      </c>
    </row>
    <row r="5" customFormat="1" ht="27" spans="1:10">
      <c r="A5" t="s">
        <v>26</v>
      </c>
      <c r="B5" t="s">
        <v>27</v>
      </c>
      <c r="C5" s="2" t="s">
        <v>20</v>
      </c>
      <c r="D5" t="s">
        <v>28</v>
      </c>
      <c r="I5" t="s">
        <v>16</v>
      </c>
      <c r="J5" s="3" t="s">
        <v>17</v>
      </c>
    </row>
    <row r="6" customFormat="1" ht="27" spans="1:10">
      <c r="A6" t="s">
        <v>29</v>
      </c>
      <c r="B6" t="s">
        <v>30</v>
      </c>
      <c r="C6" s="2" t="s">
        <v>20</v>
      </c>
      <c r="D6" t="s">
        <v>31</v>
      </c>
      <c r="I6" t="s">
        <v>16</v>
      </c>
      <c r="J6" s="3" t="s">
        <v>17</v>
      </c>
    </row>
    <row r="7" customFormat="1" spans="1:9">
      <c r="A7" t="s">
        <v>32</v>
      </c>
      <c r="B7" t="s">
        <v>33</v>
      </c>
      <c r="C7" s="2" t="s">
        <v>20</v>
      </c>
      <c r="D7" t="s">
        <v>34</v>
      </c>
      <c r="I7" t="s">
        <v>16</v>
      </c>
    </row>
    <row r="8" customFormat="1" ht="27" spans="1:10">
      <c r="A8" t="s">
        <v>35</v>
      </c>
      <c r="B8" t="s">
        <v>36</v>
      </c>
      <c r="C8" s="2" t="s">
        <v>20</v>
      </c>
      <c r="D8" t="s">
        <v>37</v>
      </c>
      <c r="I8" t="s">
        <v>16</v>
      </c>
      <c r="J8" s="3" t="s">
        <v>17</v>
      </c>
    </row>
    <row r="9" customFormat="1" ht="27" spans="1:11">
      <c r="A9" t="s">
        <v>38</v>
      </c>
      <c r="B9" t="s">
        <v>39</v>
      </c>
      <c r="C9" s="2" t="s">
        <v>20</v>
      </c>
      <c r="D9" t="s">
        <v>40</v>
      </c>
      <c r="F9" t="s">
        <v>41</v>
      </c>
      <c r="I9" t="s">
        <v>16</v>
      </c>
      <c r="J9" s="3" t="s">
        <v>17</v>
      </c>
      <c r="K9" t="s">
        <v>42</v>
      </c>
    </row>
    <row r="10" customFormat="1" ht="27" spans="1:10">
      <c r="A10" t="s">
        <v>43</v>
      </c>
      <c r="B10" t="s">
        <v>44</v>
      </c>
      <c r="C10" s="2" t="s">
        <v>13</v>
      </c>
      <c r="D10" t="s">
        <v>14</v>
      </c>
      <c r="E10" t="s">
        <v>15</v>
      </c>
      <c r="I10" t="s">
        <v>16</v>
      </c>
      <c r="J10" s="3" t="s">
        <v>17</v>
      </c>
    </row>
  </sheetData>
  <dataValidations count="2">
    <dataValidation type="list" allowBlank="1" showInputMessage="1" showErrorMessage="1" sqref="I2 I3:I10">
      <formula1>"Y,N"</formula1>
    </dataValidation>
    <dataValidation type="list" allowBlank="1" showInputMessage="1" showErrorMessage="1" sqref="C9 C10 C2:C4 C5:C8">
      <formula1>"GET,POST,PUT"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pane ySplit="1" topLeftCell="A2" activePane="bottomLeft" state="frozen"/>
      <selection/>
      <selection pane="bottomLeft" activeCell="K13" sqref="K13"/>
    </sheetView>
  </sheetViews>
  <sheetFormatPr defaultColWidth="9" defaultRowHeight="13.5"/>
  <cols>
    <col min="1" max="1" width="20.8916666666667" customWidth="1"/>
    <col min="2" max="2" width="26.375" customWidth="1"/>
    <col min="3" max="3" width="12.6333333333333" customWidth="1"/>
    <col min="4" max="4" width="66.625" customWidth="1"/>
    <col min="5" max="5" width="13.25" customWidth="1"/>
    <col min="6" max="6" width="39.125" style="3" customWidth="1"/>
    <col min="7" max="7" width="38.25" style="3" customWidth="1"/>
    <col min="8" max="8" width="62.875" customWidth="1"/>
    <col min="9" max="9" width="8.38333333333333" customWidth="1"/>
    <col min="10" max="10" width="45.875" customWidth="1"/>
  </cols>
  <sheetData>
    <row r="1" s="1" customFormat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0">
      <c r="A2" t="s">
        <v>45</v>
      </c>
      <c r="B2" t="s">
        <v>46</v>
      </c>
      <c r="C2" s="2" t="s">
        <v>20</v>
      </c>
      <c r="D2" t="s">
        <v>47</v>
      </c>
      <c r="I2" t="s">
        <v>16</v>
      </c>
      <c r="J2" s="3" t="s">
        <v>48</v>
      </c>
    </row>
    <row r="3" ht="40.5" spans="1:10">
      <c r="A3" t="s">
        <v>49</v>
      </c>
      <c r="B3" t="s">
        <v>50</v>
      </c>
      <c r="C3" s="2" t="s">
        <v>13</v>
      </c>
      <c r="D3" t="s">
        <v>51</v>
      </c>
      <c r="G3" s="3" t="s">
        <v>52</v>
      </c>
      <c r="H3" s="3"/>
      <c r="I3" t="s">
        <v>16</v>
      </c>
      <c r="J3" s="3" t="s">
        <v>53</v>
      </c>
    </row>
    <row r="4" spans="1:10">
      <c r="A4" t="s">
        <v>54</v>
      </c>
      <c r="B4" t="s">
        <v>55</v>
      </c>
      <c r="C4" s="2" t="s">
        <v>20</v>
      </c>
      <c r="D4" t="s">
        <v>56</v>
      </c>
      <c r="H4" s="3"/>
      <c r="I4" t="s">
        <v>16</v>
      </c>
      <c r="J4" s="3"/>
    </row>
    <row r="5" spans="1:9">
      <c r="A5" t="s">
        <v>57</v>
      </c>
      <c r="B5" t="s">
        <v>58</v>
      </c>
      <c r="C5" s="2" t="s">
        <v>13</v>
      </c>
      <c r="D5" t="s">
        <v>59</v>
      </c>
      <c r="H5" t="s">
        <v>60</v>
      </c>
      <c r="I5" t="s">
        <v>16</v>
      </c>
    </row>
    <row r="6" spans="1:9">
      <c r="A6" t="s">
        <v>61</v>
      </c>
      <c r="B6" t="s">
        <v>62</v>
      </c>
      <c r="C6" s="2" t="s">
        <v>13</v>
      </c>
      <c r="D6" t="s">
        <v>63</v>
      </c>
      <c r="I6" t="s">
        <v>16</v>
      </c>
    </row>
    <row r="7" ht="27" spans="1:10">
      <c r="A7" t="s">
        <v>64</v>
      </c>
      <c r="B7" t="s">
        <v>65</v>
      </c>
      <c r="C7" s="2" t="s">
        <v>20</v>
      </c>
      <c r="D7" t="s">
        <v>66</v>
      </c>
      <c r="I7" t="s">
        <v>16</v>
      </c>
      <c r="J7" s="3" t="s">
        <v>67</v>
      </c>
    </row>
    <row r="8" ht="27" spans="1:10">
      <c r="A8" t="s">
        <v>68</v>
      </c>
      <c r="B8" t="s">
        <v>69</v>
      </c>
      <c r="C8" s="2" t="s">
        <v>13</v>
      </c>
      <c r="D8" t="s">
        <v>70</v>
      </c>
      <c r="G8" s="3" t="s">
        <v>71</v>
      </c>
      <c r="H8" t="s">
        <v>60</v>
      </c>
      <c r="I8" t="s">
        <v>16</v>
      </c>
      <c r="J8" s="3" t="s">
        <v>17</v>
      </c>
    </row>
    <row r="9" ht="27" spans="1:10">
      <c r="A9" t="s">
        <v>72</v>
      </c>
      <c r="B9" t="s">
        <v>73</v>
      </c>
      <c r="C9" s="2" t="s">
        <v>13</v>
      </c>
      <c r="D9" t="s">
        <v>74</v>
      </c>
      <c r="G9" s="3" t="s">
        <v>75</v>
      </c>
      <c r="H9" t="s">
        <v>60</v>
      </c>
      <c r="I9" t="s">
        <v>16</v>
      </c>
      <c r="J9" s="3" t="s">
        <v>17</v>
      </c>
    </row>
    <row r="10" ht="94.5" spans="1:10">
      <c r="A10" t="s">
        <v>76</v>
      </c>
      <c r="B10" t="s">
        <v>77</v>
      </c>
      <c r="C10" s="2" t="s">
        <v>13</v>
      </c>
      <c r="D10" t="s">
        <v>78</v>
      </c>
      <c r="F10" s="3" t="s">
        <v>79</v>
      </c>
      <c r="G10" s="3" t="s">
        <v>80</v>
      </c>
      <c r="H10" t="s">
        <v>60</v>
      </c>
      <c r="I10" t="s">
        <v>81</v>
      </c>
      <c r="J10" s="3" t="s">
        <v>17</v>
      </c>
    </row>
    <row r="11" ht="54" spans="1:10">
      <c r="A11" t="s">
        <v>82</v>
      </c>
      <c r="B11" t="s">
        <v>83</v>
      </c>
      <c r="C11" s="2" t="s">
        <v>20</v>
      </c>
      <c r="D11" t="s">
        <v>84</v>
      </c>
      <c r="F11" s="3" t="s">
        <v>85</v>
      </c>
      <c r="H11" t="s">
        <v>86</v>
      </c>
      <c r="I11" t="s">
        <v>81</v>
      </c>
      <c r="J11" s="3" t="s">
        <v>87</v>
      </c>
    </row>
    <row r="12" ht="40.5" spans="1:10">
      <c r="A12" t="s">
        <v>88</v>
      </c>
      <c r="B12" t="s">
        <v>89</v>
      </c>
      <c r="C12" s="2" t="s">
        <v>20</v>
      </c>
      <c r="D12" t="s">
        <v>90</v>
      </c>
      <c r="F12" s="3" t="s">
        <v>91</v>
      </c>
      <c r="I12" t="s">
        <v>16</v>
      </c>
      <c r="J12" s="3" t="s">
        <v>92</v>
      </c>
    </row>
    <row r="13" ht="67.5" spans="1:10">
      <c r="A13" t="s">
        <v>93</v>
      </c>
      <c r="B13" t="s">
        <v>94</v>
      </c>
      <c r="C13" s="2" t="s">
        <v>13</v>
      </c>
      <c r="D13" t="s">
        <v>95</v>
      </c>
      <c r="F13" s="3" t="s">
        <v>96</v>
      </c>
      <c r="G13" s="3" t="s">
        <v>97</v>
      </c>
      <c r="H13" s="3" t="s">
        <v>86</v>
      </c>
      <c r="I13" t="s">
        <v>16</v>
      </c>
      <c r="J13" s="3" t="s">
        <v>17</v>
      </c>
    </row>
    <row r="14" ht="27" spans="1:10">
      <c r="A14" t="s">
        <v>98</v>
      </c>
      <c r="B14" t="s">
        <v>99</v>
      </c>
      <c r="C14" s="2" t="s">
        <v>20</v>
      </c>
      <c r="D14" t="s">
        <v>100</v>
      </c>
      <c r="F14" s="3" t="s">
        <v>101</v>
      </c>
      <c r="H14" t="s">
        <v>60</v>
      </c>
      <c r="I14" t="s">
        <v>16</v>
      </c>
      <c r="J14" s="3" t="s">
        <v>102</v>
      </c>
    </row>
    <row r="15" ht="378" spans="1:10">
      <c r="A15" t="s">
        <v>103</v>
      </c>
      <c r="B15" t="s">
        <v>104</v>
      </c>
      <c r="C15" s="2" t="s">
        <v>13</v>
      </c>
      <c r="D15" t="s">
        <v>105</v>
      </c>
      <c r="F15" s="3" t="s">
        <v>79</v>
      </c>
      <c r="G15" s="3" t="s">
        <v>106</v>
      </c>
      <c r="H15" s="3" t="s">
        <v>107</v>
      </c>
      <c r="I15" t="s">
        <v>16</v>
      </c>
      <c r="J15" s="3" t="s">
        <v>108</v>
      </c>
    </row>
    <row r="16" ht="54" spans="1:10">
      <c r="A16" t="s">
        <v>109</v>
      </c>
      <c r="B16" t="s">
        <v>110</v>
      </c>
      <c r="C16" s="2" t="s">
        <v>13</v>
      </c>
      <c r="D16" t="s">
        <v>111</v>
      </c>
      <c r="G16" s="3" t="s">
        <v>112</v>
      </c>
      <c r="I16" t="s">
        <v>16</v>
      </c>
      <c r="J16" s="3" t="s">
        <v>102</v>
      </c>
    </row>
  </sheetData>
  <dataValidations count="2">
    <dataValidation type="list" allowBlank="1" showInputMessage="1" showErrorMessage="1" sqref="C2 C3 C4 C7 C8 C9 C10 C11 C12 C13 C14 C5:C6 C15:C16">
      <formula1>"GET,POST,PUT"</formula1>
    </dataValidation>
    <dataValidation type="list" allowBlank="1" showInputMessage="1" showErrorMessage="1" sqref="I9 I10 I11 I12 I13 I14 I2:I4 I5:I6 I7:I8 I15:I16">
      <formula1>"Y,N"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opLeftCell="C1" workbookViewId="0">
      <selection activeCell="K6" sqref="K6"/>
    </sheetView>
  </sheetViews>
  <sheetFormatPr defaultColWidth="9" defaultRowHeight="13.5"/>
  <cols>
    <col min="1" max="1" width="14.25" customWidth="1"/>
    <col min="2" max="2" width="28.8916666666667" customWidth="1"/>
    <col min="3" max="3" width="8.38333333333333" customWidth="1"/>
    <col min="4" max="4" width="58.1333333333333" customWidth="1"/>
    <col min="5" max="5" width="14.25" customWidth="1"/>
    <col min="6" max="6" width="29.3833333333333" customWidth="1"/>
    <col min="7" max="7" width="11.5" customWidth="1"/>
    <col min="8" max="8" width="38.25" customWidth="1"/>
    <col min="9" max="9" width="13.75" customWidth="1"/>
    <col min="10" max="10" width="21.1333333333333" customWidth="1"/>
  </cols>
  <sheetData>
    <row r="1" s="1" customFormat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113</v>
      </c>
      <c r="I1" s="1" t="s">
        <v>8</v>
      </c>
      <c r="J1" s="1" t="s">
        <v>9</v>
      </c>
      <c r="K1" s="1" t="s">
        <v>10</v>
      </c>
    </row>
    <row r="2" ht="15" customHeight="1" spans="1:10">
      <c r="A2" t="s">
        <v>114</v>
      </c>
      <c r="B2" t="s">
        <v>115</v>
      </c>
      <c r="C2" s="2" t="s">
        <v>13</v>
      </c>
      <c r="D2" t="s">
        <v>116</v>
      </c>
      <c r="F2" t="s">
        <v>117</v>
      </c>
      <c r="I2" t="s">
        <v>16</v>
      </c>
      <c r="J2" s="3"/>
    </row>
    <row r="3" ht="27" customHeight="1" spans="1:9">
      <c r="A3" t="s">
        <v>118</v>
      </c>
      <c r="B3" t="s">
        <v>119</v>
      </c>
      <c r="C3" s="2" t="s">
        <v>20</v>
      </c>
      <c r="D3" t="s">
        <v>120</v>
      </c>
      <c r="H3" s="3" t="s">
        <v>121</v>
      </c>
      <c r="I3" t="s">
        <v>16</v>
      </c>
    </row>
    <row r="4" ht="27" spans="1:10">
      <c r="A4" t="s">
        <v>122</v>
      </c>
      <c r="B4" t="s">
        <v>46</v>
      </c>
      <c r="C4" s="2" t="s">
        <v>20</v>
      </c>
      <c r="D4" t="s">
        <v>47</v>
      </c>
      <c r="I4" t="s">
        <v>16</v>
      </c>
      <c r="J4" s="3" t="s">
        <v>48</v>
      </c>
    </row>
    <row r="5" spans="1:10">
      <c r="A5" t="s">
        <v>123</v>
      </c>
      <c r="B5" t="s">
        <v>124</v>
      </c>
      <c r="C5" s="2" t="s">
        <v>13</v>
      </c>
      <c r="D5" t="s">
        <v>125</v>
      </c>
      <c r="H5" s="3" t="s">
        <v>126</v>
      </c>
      <c r="I5" t="s">
        <v>81</v>
      </c>
      <c r="J5" s="3"/>
    </row>
    <row r="6" spans="1:9">
      <c r="A6" t="s">
        <v>127</v>
      </c>
      <c r="B6" t="s">
        <v>128</v>
      </c>
      <c r="C6" s="2" t="s">
        <v>129</v>
      </c>
      <c r="D6" t="s">
        <v>130</v>
      </c>
      <c r="H6" t="s">
        <v>131</v>
      </c>
      <c r="I6" t="s">
        <v>81</v>
      </c>
    </row>
    <row r="7" spans="1:9">
      <c r="A7" t="s">
        <v>132</v>
      </c>
      <c r="B7" t="s">
        <v>133</v>
      </c>
      <c r="C7" s="2" t="s">
        <v>13</v>
      </c>
      <c r="D7" t="s">
        <v>134</v>
      </c>
      <c r="I7" t="s">
        <v>16</v>
      </c>
    </row>
    <row r="8" spans="1:9">
      <c r="A8" t="s">
        <v>135</v>
      </c>
      <c r="B8" t="s">
        <v>136</v>
      </c>
      <c r="C8" s="2" t="s">
        <v>13</v>
      </c>
      <c r="D8" t="s">
        <v>137</v>
      </c>
      <c r="I8" t="s">
        <v>16</v>
      </c>
    </row>
    <row r="9" spans="1:9">
      <c r="A9" t="s">
        <v>138</v>
      </c>
      <c r="B9" t="s">
        <v>139</v>
      </c>
      <c r="C9" s="2" t="s">
        <v>20</v>
      </c>
      <c r="D9" t="s">
        <v>140</v>
      </c>
      <c r="I9" t="s">
        <v>16</v>
      </c>
    </row>
    <row r="10" ht="54" spans="1:9">
      <c r="A10" t="s">
        <v>141</v>
      </c>
      <c r="B10" t="s">
        <v>142</v>
      </c>
      <c r="C10" s="2" t="s">
        <v>13</v>
      </c>
      <c r="D10" t="s">
        <v>143</v>
      </c>
      <c r="H10" s="3" t="s">
        <v>144</v>
      </c>
      <c r="I10" t="s">
        <v>16</v>
      </c>
    </row>
    <row r="11" ht="175.5" spans="1:9">
      <c r="A11" t="s">
        <v>145</v>
      </c>
      <c r="B11" t="s">
        <v>146</v>
      </c>
      <c r="C11" s="2" t="s">
        <v>13</v>
      </c>
      <c r="D11" t="s">
        <v>147</v>
      </c>
      <c r="H11" s="3" t="s">
        <v>148</v>
      </c>
      <c r="I11" t="s">
        <v>81</v>
      </c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</sheetData>
  <dataValidations count="2">
    <dataValidation type="list" allowBlank="1" showInputMessage="1" showErrorMessage="1" sqref="C4 C5 C2:C3 C6:C8 C9:C38">
      <formula1>"GET,POST,PUT"</formula1>
    </dataValidation>
    <dataValidation type="list" allowBlank="1" showInputMessage="1" showErrorMessage="1" sqref="I4 I2:I3 I5:I6 I7:I8 I9:I44">
      <formula1>"Y,N"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E1" workbookViewId="0">
      <selection activeCell="J8" sqref="J8"/>
    </sheetView>
  </sheetViews>
  <sheetFormatPr defaultColWidth="8.89166666666667" defaultRowHeight="13.5" outlineLevelRow="4"/>
  <cols>
    <col min="1" max="1" width="24.3333333333333" customWidth="1"/>
    <col min="2" max="2" width="15.775" customWidth="1"/>
    <col min="3" max="3" width="15" customWidth="1"/>
    <col min="4" max="4" width="49.1083333333333" customWidth="1"/>
    <col min="5" max="5" width="23.8916666666667" customWidth="1"/>
    <col min="6" max="6" width="47.225" customWidth="1"/>
    <col min="7" max="7" width="26.225" customWidth="1"/>
    <col min="8" max="8" width="66.1083333333333" customWidth="1"/>
    <col min="9" max="9" width="18.1083333333333" customWidth="1"/>
    <col min="10" max="10" width="29.1083333333333" customWidth="1"/>
  </cols>
  <sheetData>
    <row r="1" s="1" customFormat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7" customFormat="1" ht="25.5" spans="1:10">
      <c r="A2" s="7" t="s">
        <v>149</v>
      </c>
      <c r="B2" s="8" t="s">
        <v>55</v>
      </c>
      <c r="C2" s="9" t="s">
        <v>20</v>
      </c>
      <c r="D2" s="9" t="s">
        <v>56</v>
      </c>
      <c r="E2" s="7" t="s">
        <v>150</v>
      </c>
      <c r="F2" s="9"/>
      <c r="G2" s="9"/>
      <c r="I2" s="7" t="s">
        <v>16</v>
      </c>
      <c r="J2" s="10" t="s">
        <v>151</v>
      </c>
    </row>
    <row r="3" s="7" customFormat="1" ht="25.5" spans="1:10">
      <c r="A3" s="7" t="s">
        <v>152</v>
      </c>
      <c r="B3" s="8" t="s">
        <v>153</v>
      </c>
      <c r="C3" s="9" t="s">
        <v>13</v>
      </c>
      <c r="D3" s="9" t="s">
        <v>59</v>
      </c>
      <c r="F3" s="9"/>
      <c r="G3" s="9" t="s">
        <v>154</v>
      </c>
      <c r="H3" s="7" t="s">
        <v>155</v>
      </c>
      <c r="I3" s="7" t="s">
        <v>16</v>
      </c>
      <c r="J3" s="10" t="s">
        <v>156</v>
      </c>
    </row>
    <row r="4" s="7" customFormat="1" ht="25.5" spans="1:9">
      <c r="A4" s="7" t="s">
        <v>157</v>
      </c>
      <c r="B4" s="8" t="s">
        <v>158</v>
      </c>
      <c r="C4" s="9" t="s">
        <v>13</v>
      </c>
      <c r="D4" s="9" t="s">
        <v>159</v>
      </c>
      <c r="F4" s="9"/>
      <c r="G4" s="9"/>
      <c r="H4" s="10" t="s">
        <v>160</v>
      </c>
      <c r="I4" s="7" t="s">
        <v>81</v>
      </c>
    </row>
    <row r="5" s="7" customFormat="1" ht="12.75" spans="1:9">
      <c r="A5" s="7" t="s">
        <v>161</v>
      </c>
      <c r="B5" s="8" t="s">
        <v>162</v>
      </c>
      <c r="C5" s="9" t="s">
        <v>13</v>
      </c>
      <c r="D5" s="9" t="s">
        <v>163</v>
      </c>
      <c r="F5" s="9"/>
      <c r="G5" s="9"/>
      <c r="I5" s="7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F1" workbookViewId="0">
      <selection activeCell="K4" sqref="K4"/>
    </sheetView>
  </sheetViews>
  <sheetFormatPr defaultColWidth="9" defaultRowHeight="13.5" outlineLevelRow="7"/>
  <cols>
    <col min="1" max="1" width="16.75" customWidth="1"/>
    <col min="2" max="2" width="27.3833333333333" customWidth="1"/>
    <col min="3" max="3" width="17.3833333333333" customWidth="1"/>
    <col min="4" max="4" width="54.5" customWidth="1"/>
    <col min="5" max="5" width="11.75" customWidth="1"/>
    <col min="6" max="6" width="36.1333333333333" customWidth="1"/>
    <col min="7" max="7" width="36.5" customWidth="1"/>
    <col min="8" max="8" width="61.25" customWidth="1"/>
    <col min="9" max="9" width="11.25" customWidth="1"/>
    <col min="10" max="10" width="29.3833333333333" customWidth="1"/>
  </cols>
  <sheetData>
    <row r="1" s="1" customFormat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164</v>
      </c>
      <c r="B2" t="s">
        <v>165</v>
      </c>
      <c r="C2" s="2" t="s">
        <v>20</v>
      </c>
      <c r="D2" t="s">
        <v>166</v>
      </c>
      <c r="I2" t="s">
        <v>16</v>
      </c>
      <c r="J2" s="3"/>
    </row>
    <row r="3" customFormat="1" ht="27" customHeight="1" spans="1:9">
      <c r="A3" t="s">
        <v>167</v>
      </c>
      <c r="B3" t="s">
        <v>168</v>
      </c>
      <c r="C3" s="2" t="s">
        <v>13</v>
      </c>
      <c r="D3" t="s">
        <v>169</v>
      </c>
      <c r="H3" s="3"/>
      <c r="I3" t="s">
        <v>16</v>
      </c>
    </row>
    <row r="4" ht="36" customHeight="1" spans="1:10">
      <c r="A4" t="s">
        <v>170</v>
      </c>
      <c r="B4" t="s">
        <v>171</v>
      </c>
      <c r="C4" s="2" t="s">
        <v>13</v>
      </c>
      <c r="D4" t="s">
        <v>172</v>
      </c>
      <c r="H4" s="3"/>
      <c r="I4" t="s">
        <v>81</v>
      </c>
      <c r="J4" s="3"/>
    </row>
    <row r="5" customFormat="1" ht="54" spans="1:10">
      <c r="A5" t="s">
        <v>173</v>
      </c>
      <c r="B5" t="s">
        <v>174</v>
      </c>
      <c r="C5" s="2" t="s">
        <v>13</v>
      </c>
      <c r="D5" t="s">
        <v>175</v>
      </c>
      <c r="H5" s="3" t="s">
        <v>176</v>
      </c>
      <c r="I5" t="s">
        <v>81</v>
      </c>
      <c r="J5" s="3"/>
    </row>
    <row r="6" customFormat="1" spans="1:4">
      <c r="A6" t="s">
        <v>177</v>
      </c>
      <c r="B6" t="s">
        <v>178</v>
      </c>
      <c r="C6" s="2" t="s">
        <v>13</v>
      </c>
      <c r="D6" t="s">
        <v>179</v>
      </c>
    </row>
    <row r="7" customFormat="1" spans="1:9">
      <c r="A7" t="s">
        <v>180</v>
      </c>
      <c r="B7" t="s">
        <v>181</v>
      </c>
      <c r="C7" s="2" t="s">
        <v>13</v>
      </c>
      <c r="D7" t="s">
        <v>182</v>
      </c>
      <c r="I7" t="s">
        <v>16</v>
      </c>
    </row>
    <row r="8" customFormat="1" spans="3:10">
      <c r="C8" s="2"/>
      <c r="J8" s="3"/>
    </row>
  </sheetData>
  <dataValidations count="2">
    <dataValidation type="list" allowBlank="1" showInputMessage="1" showErrorMessage="1" sqref="C2:C4 C5:C6 C7:C8">
      <formula1>"GET,POST,PUT"</formula1>
    </dataValidation>
    <dataValidation type="list" allowBlank="1" showInputMessage="1" showErrorMessage="1" sqref="I2:I5 I7:I8">
      <formula1>"Y,N"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C1" workbookViewId="0">
      <selection activeCell="L11" sqref="L11"/>
    </sheetView>
  </sheetViews>
  <sheetFormatPr defaultColWidth="9" defaultRowHeight="13.5"/>
  <cols>
    <col min="1" max="1" width="15.125" customWidth="1"/>
    <col min="2" max="2" width="23.125" customWidth="1"/>
    <col min="3" max="3" width="18" customWidth="1"/>
    <col min="4" max="4" width="56.5" customWidth="1"/>
    <col min="5" max="5" width="14.8833333333333" customWidth="1"/>
    <col min="6" max="6" width="16.8833333333333" customWidth="1"/>
    <col min="7" max="7" width="17.1333333333333" customWidth="1"/>
    <col min="8" max="8" width="39.25" customWidth="1"/>
    <col min="9" max="9" width="14.8833333333333" customWidth="1"/>
    <col min="10" max="10" width="30.375" customWidth="1"/>
  </cols>
  <sheetData>
    <row r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183</v>
      </c>
      <c r="B2" t="s">
        <v>184</v>
      </c>
      <c r="C2" s="2" t="s">
        <v>13</v>
      </c>
      <c r="D2" t="s">
        <v>185</v>
      </c>
      <c r="I2" t="s">
        <v>16</v>
      </c>
      <c r="J2" s="3"/>
    </row>
    <row r="3" spans="1:9">
      <c r="A3" t="s">
        <v>186</v>
      </c>
      <c r="B3" t="s">
        <v>187</v>
      </c>
      <c r="C3" s="2" t="s">
        <v>13</v>
      </c>
      <c r="D3" t="s">
        <v>188</v>
      </c>
      <c r="H3" s="3"/>
      <c r="I3" t="s">
        <v>16</v>
      </c>
    </row>
    <row r="4" spans="1:10">
      <c r="A4" t="s">
        <v>189</v>
      </c>
      <c r="B4" t="s">
        <v>190</v>
      </c>
      <c r="C4" s="2" t="s">
        <v>13</v>
      </c>
      <c r="D4" t="s">
        <v>191</v>
      </c>
      <c r="H4" s="3"/>
      <c r="I4" t="s">
        <v>16</v>
      </c>
      <c r="J4" s="3"/>
    </row>
    <row r="5" spans="1:10">
      <c r="A5" t="s">
        <v>192</v>
      </c>
      <c r="B5" t="s">
        <v>193</v>
      </c>
      <c r="C5" s="2" t="s">
        <v>13</v>
      </c>
      <c r="D5" t="s">
        <v>194</v>
      </c>
      <c r="I5" t="s">
        <v>16</v>
      </c>
      <c r="J5" s="3"/>
    </row>
    <row r="6" spans="1:10">
      <c r="A6" t="s">
        <v>195</v>
      </c>
      <c r="B6" t="s">
        <v>196</v>
      </c>
      <c r="C6" s="2" t="s">
        <v>13</v>
      </c>
      <c r="D6" t="s">
        <v>197</v>
      </c>
      <c r="I6" t="s">
        <v>16</v>
      </c>
      <c r="J6" s="3"/>
    </row>
    <row r="7" spans="1:9">
      <c r="A7" t="s">
        <v>198</v>
      </c>
      <c r="B7" t="s">
        <v>199</v>
      </c>
      <c r="C7" s="2" t="s">
        <v>13</v>
      </c>
      <c r="D7" t="s">
        <v>200</v>
      </c>
      <c r="I7" t="s">
        <v>16</v>
      </c>
    </row>
    <row r="8" spans="1:10">
      <c r="A8" t="s">
        <v>201</v>
      </c>
      <c r="B8" t="s">
        <v>202</v>
      </c>
      <c r="C8" s="2" t="s">
        <v>13</v>
      </c>
      <c r="D8" t="s">
        <v>203</v>
      </c>
      <c r="I8" t="s">
        <v>16</v>
      </c>
      <c r="J8" s="3"/>
    </row>
    <row r="9" spans="1:9">
      <c r="A9" t="s">
        <v>204</v>
      </c>
      <c r="B9" t="s">
        <v>205</v>
      </c>
      <c r="C9" s="2" t="s">
        <v>13</v>
      </c>
      <c r="D9" t="s">
        <v>206</v>
      </c>
      <c r="I9" t="s">
        <v>16</v>
      </c>
    </row>
    <row r="10" spans="1:9">
      <c r="A10" t="s">
        <v>207</v>
      </c>
      <c r="B10" t="s">
        <v>208</v>
      </c>
      <c r="C10" s="2" t="s">
        <v>13</v>
      </c>
      <c r="D10" t="s">
        <v>209</v>
      </c>
      <c r="I10" t="s">
        <v>16</v>
      </c>
    </row>
    <row r="11" spans="1:9">
      <c r="A11" t="s">
        <v>210</v>
      </c>
      <c r="B11" t="s">
        <v>211</v>
      </c>
      <c r="C11" s="2" t="s">
        <v>13</v>
      </c>
      <c r="D11" t="s">
        <v>212</v>
      </c>
      <c r="I11" t="s">
        <v>16</v>
      </c>
    </row>
    <row r="12" spans="1:9">
      <c r="A12" t="s">
        <v>213</v>
      </c>
      <c r="B12" t="s">
        <v>214</v>
      </c>
      <c r="C12" s="2" t="s">
        <v>13</v>
      </c>
      <c r="D12" t="s">
        <v>215</v>
      </c>
      <c r="I12" t="s">
        <v>16</v>
      </c>
    </row>
    <row r="13" spans="1:9">
      <c r="A13" t="s">
        <v>216</v>
      </c>
      <c r="B13" t="s">
        <v>217</v>
      </c>
      <c r="C13" s="2" t="s">
        <v>13</v>
      </c>
      <c r="D13" t="s">
        <v>218</v>
      </c>
      <c r="I13" t="s">
        <v>16</v>
      </c>
    </row>
    <row r="14" spans="1:9">
      <c r="A14" t="s">
        <v>219</v>
      </c>
      <c r="B14" t="s">
        <v>220</v>
      </c>
      <c r="C14" s="2" t="s">
        <v>13</v>
      </c>
      <c r="D14" t="s">
        <v>221</v>
      </c>
      <c r="I14" t="s">
        <v>16</v>
      </c>
    </row>
    <row r="15" spans="1:9">
      <c r="A15" t="s">
        <v>222</v>
      </c>
      <c r="B15" t="s">
        <v>223</v>
      </c>
      <c r="C15" s="2" t="s">
        <v>13</v>
      </c>
      <c r="D15" t="s">
        <v>224</v>
      </c>
      <c r="I15" t="s">
        <v>16</v>
      </c>
    </row>
    <row r="16" spans="1:9">
      <c r="A16" t="s">
        <v>225</v>
      </c>
      <c r="B16" t="s">
        <v>226</v>
      </c>
      <c r="C16" s="2" t="s">
        <v>13</v>
      </c>
      <c r="D16" t="s">
        <v>227</v>
      </c>
      <c r="I16" t="s">
        <v>16</v>
      </c>
    </row>
    <row r="17" spans="1:9">
      <c r="A17" t="s">
        <v>228</v>
      </c>
      <c r="B17" t="s">
        <v>229</v>
      </c>
      <c r="C17" s="2" t="s">
        <v>13</v>
      </c>
      <c r="D17" t="s">
        <v>230</v>
      </c>
      <c r="I17" t="s">
        <v>16</v>
      </c>
    </row>
    <row r="18" spans="1:9">
      <c r="A18" t="s">
        <v>231</v>
      </c>
      <c r="B18" t="s">
        <v>232</v>
      </c>
      <c r="C18" s="2" t="s">
        <v>13</v>
      </c>
      <c r="D18" t="s">
        <v>233</v>
      </c>
      <c r="I18" t="s">
        <v>16</v>
      </c>
    </row>
    <row r="19" spans="1:9">
      <c r="A19" t="s">
        <v>234</v>
      </c>
      <c r="B19" t="s">
        <v>235</v>
      </c>
      <c r="C19" s="2" t="s">
        <v>13</v>
      </c>
      <c r="D19" t="s">
        <v>236</v>
      </c>
      <c r="I19" t="s">
        <v>16</v>
      </c>
    </row>
    <row r="20" spans="1:9">
      <c r="A20" t="s">
        <v>237</v>
      </c>
      <c r="B20" t="s">
        <v>238</v>
      </c>
      <c r="C20" s="2" t="s">
        <v>13</v>
      </c>
      <c r="D20" t="s">
        <v>239</v>
      </c>
      <c r="I20" t="s">
        <v>16</v>
      </c>
    </row>
    <row r="21" spans="1:9">
      <c r="A21" t="s">
        <v>240</v>
      </c>
      <c r="B21" t="s">
        <v>241</v>
      </c>
      <c r="C21" s="2" t="s">
        <v>13</v>
      </c>
      <c r="D21" t="s">
        <v>242</v>
      </c>
      <c r="I21" t="s">
        <v>16</v>
      </c>
    </row>
    <row r="22" spans="1:9">
      <c r="A22" t="s">
        <v>243</v>
      </c>
      <c r="B22" t="s">
        <v>244</v>
      </c>
      <c r="C22" s="2" t="s">
        <v>13</v>
      </c>
      <c r="D22" t="s">
        <v>245</v>
      </c>
      <c r="I22" t="s">
        <v>16</v>
      </c>
    </row>
    <row r="23" spans="1:9">
      <c r="A23" t="s">
        <v>246</v>
      </c>
      <c r="B23" t="s">
        <v>247</v>
      </c>
      <c r="C23" s="2" t="s">
        <v>13</v>
      </c>
      <c r="D23" t="s">
        <v>248</v>
      </c>
      <c r="I23" t="s">
        <v>16</v>
      </c>
    </row>
    <row r="24" spans="1:9">
      <c r="A24" t="s">
        <v>249</v>
      </c>
      <c r="B24" t="s">
        <v>250</v>
      </c>
      <c r="C24" s="2" t="s">
        <v>13</v>
      </c>
      <c r="D24" t="s">
        <v>251</v>
      </c>
      <c r="I24" t="s">
        <v>16</v>
      </c>
    </row>
    <row r="25" customFormat="1" ht="40.5" spans="1:10">
      <c r="A25" t="s">
        <v>252</v>
      </c>
      <c r="B25" t="s">
        <v>253</v>
      </c>
      <c r="C25" s="2" t="s">
        <v>20</v>
      </c>
      <c r="D25" t="s">
        <v>254</v>
      </c>
      <c r="I25" t="s">
        <v>16</v>
      </c>
      <c r="J25" s="3" t="s">
        <v>255</v>
      </c>
    </row>
  </sheetData>
  <dataValidations count="2">
    <dataValidation type="list" allowBlank="1" showInputMessage="1" showErrorMessage="1" sqref="C9 C10 C11 C12 C13 C14 C15 C16 C17 C18 C19 C20 C21 C22 C25 C2:C3 C4:C5 C6:C8 C23:C24">
      <formula1>"GET,POST,PUT"</formula1>
    </dataValidation>
    <dataValidation type="list" allowBlank="1" showInputMessage="1" showErrorMessage="1" sqref="I9 I10 I11 I12 I13 I14 I15 I16 I17 I18 I19 I20 I21 I22 I25 I2:I3 I4:I5 I6:I8 I23:I24">
      <formula1>"Y,N"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B1" workbookViewId="0">
      <pane ySplit="1" topLeftCell="A2" activePane="bottomLeft" state="frozen"/>
      <selection/>
      <selection pane="bottomLeft" activeCell="H20" sqref="H20"/>
    </sheetView>
  </sheetViews>
  <sheetFormatPr defaultColWidth="9" defaultRowHeight="13.5"/>
  <cols>
    <col min="1" max="1" width="19.375" customWidth="1"/>
    <col min="2" max="2" width="19.6333333333333" customWidth="1"/>
    <col min="3" max="3" width="18" customWidth="1"/>
    <col min="4" max="4" width="56.5" customWidth="1"/>
    <col min="5" max="5" width="14.8833333333333" customWidth="1"/>
    <col min="6" max="6" width="16.8833333333333" customWidth="1"/>
    <col min="7" max="7" width="42.125" customWidth="1"/>
    <col min="8" max="8" width="48.75" customWidth="1"/>
    <col min="9" max="9" width="14.8833333333333" customWidth="1"/>
    <col min="10" max="10" width="22.6333333333333" customWidth="1"/>
    <col min="11" max="11" width="50.75" customWidth="1"/>
  </cols>
  <sheetData>
    <row r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0">
      <c r="A2" t="s">
        <v>256</v>
      </c>
      <c r="B2" t="s">
        <v>257</v>
      </c>
      <c r="C2" s="2" t="s">
        <v>20</v>
      </c>
      <c r="D2" t="s">
        <v>258</v>
      </c>
      <c r="I2" t="s">
        <v>16</v>
      </c>
      <c r="J2" s="3"/>
    </row>
    <row r="3" spans="1:10">
      <c r="A3" t="s">
        <v>259</v>
      </c>
      <c r="B3" t="s">
        <v>260</v>
      </c>
      <c r="C3" s="2" t="s">
        <v>13</v>
      </c>
      <c r="D3" t="s">
        <v>261</v>
      </c>
      <c r="H3" s="3"/>
      <c r="I3" t="s">
        <v>81</v>
      </c>
      <c r="J3" s="3"/>
    </row>
    <row r="4" ht="27" spans="1:10">
      <c r="A4" t="s">
        <v>262</v>
      </c>
      <c r="B4" t="s">
        <v>263</v>
      </c>
      <c r="C4" s="2" t="s">
        <v>20</v>
      </c>
      <c r="D4" t="s">
        <v>264</v>
      </c>
      <c r="H4" s="3"/>
      <c r="I4" t="s">
        <v>81</v>
      </c>
      <c r="J4" s="3" t="s">
        <v>17</v>
      </c>
    </row>
    <row r="5" ht="81" spans="1:10">
      <c r="A5" t="s">
        <v>265</v>
      </c>
      <c r="B5" t="s">
        <v>266</v>
      </c>
      <c r="C5" s="2" t="s">
        <v>129</v>
      </c>
      <c r="D5" t="s">
        <v>261</v>
      </c>
      <c r="G5" s="3" t="s">
        <v>267</v>
      </c>
      <c r="H5" t="s">
        <v>268</v>
      </c>
      <c r="I5" t="s">
        <v>81</v>
      </c>
      <c r="J5" s="3" t="s">
        <v>17</v>
      </c>
    </row>
    <row r="6" ht="27" spans="1:10">
      <c r="A6" t="s">
        <v>269</v>
      </c>
      <c r="B6" t="s">
        <v>270</v>
      </c>
      <c r="C6" s="2" t="s">
        <v>271</v>
      </c>
      <c r="D6" t="s">
        <v>264</v>
      </c>
      <c r="I6" t="s">
        <v>81</v>
      </c>
      <c r="J6" s="3" t="s">
        <v>17</v>
      </c>
    </row>
    <row r="7" spans="1:9">
      <c r="A7" t="s">
        <v>272</v>
      </c>
      <c r="B7" t="s">
        <v>273</v>
      </c>
      <c r="C7" s="2" t="s">
        <v>20</v>
      </c>
      <c r="D7" t="s">
        <v>274</v>
      </c>
      <c r="I7" t="s">
        <v>16</v>
      </c>
    </row>
    <row r="8" ht="54" spans="1:11">
      <c r="A8" t="s">
        <v>275</v>
      </c>
      <c r="B8" t="s">
        <v>276</v>
      </c>
      <c r="C8" s="2" t="s">
        <v>13</v>
      </c>
      <c r="D8" t="s">
        <v>277</v>
      </c>
      <c r="G8" s="3" t="s">
        <v>278</v>
      </c>
      <c r="I8" t="s">
        <v>81</v>
      </c>
      <c r="J8" s="3" t="s">
        <v>17</v>
      </c>
      <c r="K8" t="s">
        <v>279</v>
      </c>
    </row>
    <row r="9" ht="27" spans="1:10">
      <c r="A9" t="s">
        <v>280</v>
      </c>
      <c r="B9" t="s">
        <v>281</v>
      </c>
      <c r="C9" s="2" t="s">
        <v>20</v>
      </c>
      <c r="D9" t="s">
        <v>282</v>
      </c>
      <c r="I9" t="s">
        <v>81</v>
      </c>
      <c r="J9" s="3" t="s">
        <v>17</v>
      </c>
    </row>
    <row r="10" ht="81" spans="1:10">
      <c r="A10" t="s">
        <v>283</v>
      </c>
      <c r="B10" t="s">
        <v>284</v>
      </c>
      <c r="C10" s="2" t="s">
        <v>129</v>
      </c>
      <c r="D10" t="s">
        <v>277</v>
      </c>
      <c r="G10" s="3" t="s">
        <v>285</v>
      </c>
      <c r="H10" t="s">
        <v>286</v>
      </c>
      <c r="I10" t="s">
        <v>81</v>
      </c>
      <c r="J10" s="3" t="s">
        <v>17</v>
      </c>
    </row>
    <row r="11" ht="27" spans="1:10">
      <c r="A11" t="s">
        <v>287</v>
      </c>
      <c r="B11" t="s">
        <v>288</v>
      </c>
      <c r="C11" s="2" t="s">
        <v>271</v>
      </c>
      <c r="D11" t="s">
        <v>282</v>
      </c>
      <c r="I11" t="s">
        <v>81</v>
      </c>
      <c r="J11" s="3" t="s">
        <v>17</v>
      </c>
    </row>
    <row r="12" ht="27" spans="1:11">
      <c r="A12" t="s">
        <v>289</v>
      </c>
      <c r="B12" t="s">
        <v>290</v>
      </c>
      <c r="C12" s="2" t="s">
        <v>20</v>
      </c>
      <c r="D12" t="s">
        <v>291</v>
      </c>
      <c r="I12" t="s">
        <v>16</v>
      </c>
      <c r="J12" s="3" t="s">
        <v>17</v>
      </c>
      <c r="K12" t="s">
        <v>292</v>
      </c>
    </row>
    <row r="13" ht="27" spans="1:11">
      <c r="A13" t="s">
        <v>293</v>
      </c>
      <c r="B13" t="s">
        <v>294</v>
      </c>
      <c r="C13" s="2" t="s">
        <v>20</v>
      </c>
      <c r="D13" t="s">
        <v>295</v>
      </c>
      <c r="I13" t="s">
        <v>16</v>
      </c>
      <c r="J13" s="3" t="s">
        <v>17</v>
      </c>
      <c r="K13" t="s">
        <v>296</v>
      </c>
    </row>
    <row r="14" spans="1:9">
      <c r="A14" t="s">
        <v>297</v>
      </c>
      <c r="B14" t="s">
        <v>298</v>
      </c>
      <c r="C14" s="2" t="s">
        <v>20</v>
      </c>
      <c r="D14" t="s">
        <v>299</v>
      </c>
      <c r="H14" s="3"/>
      <c r="I14" t="s">
        <v>16</v>
      </c>
    </row>
    <row r="15" spans="1:9">
      <c r="A15" t="s">
        <v>300</v>
      </c>
      <c r="B15" t="s">
        <v>301</v>
      </c>
      <c r="C15" s="2" t="s">
        <v>13</v>
      </c>
      <c r="D15" t="s">
        <v>302</v>
      </c>
      <c r="G15" s="3"/>
      <c r="H15" s="3"/>
      <c r="I15" t="s">
        <v>81</v>
      </c>
    </row>
    <row r="16" ht="27" spans="1:10">
      <c r="A16" t="s">
        <v>303</v>
      </c>
      <c r="B16" t="s">
        <v>304</v>
      </c>
      <c r="C16" s="2" t="s">
        <v>20</v>
      </c>
      <c r="D16" t="s">
        <v>305</v>
      </c>
      <c r="I16" t="s">
        <v>81</v>
      </c>
      <c r="J16" s="3" t="s">
        <v>17</v>
      </c>
    </row>
    <row r="17" ht="175.5" spans="1:10">
      <c r="A17" t="s">
        <v>306</v>
      </c>
      <c r="B17" t="s">
        <v>307</v>
      </c>
      <c r="C17" s="2" t="s">
        <v>129</v>
      </c>
      <c r="D17" t="s">
        <v>302</v>
      </c>
      <c r="G17" s="3" t="s">
        <v>308</v>
      </c>
      <c r="H17" s="3" t="s">
        <v>309</v>
      </c>
      <c r="I17" t="s">
        <v>81</v>
      </c>
      <c r="J17" s="3" t="s">
        <v>17</v>
      </c>
    </row>
    <row r="18" ht="27" spans="1:10">
      <c r="A18" t="s">
        <v>310</v>
      </c>
      <c r="B18" t="s">
        <v>311</v>
      </c>
      <c r="C18" s="2" t="s">
        <v>129</v>
      </c>
      <c r="D18" t="s">
        <v>312</v>
      </c>
      <c r="I18" t="s">
        <v>81</v>
      </c>
      <c r="J18" s="3" t="s">
        <v>17</v>
      </c>
    </row>
    <row r="19" ht="27" spans="1:10">
      <c r="A19" t="s">
        <v>313</v>
      </c>
      <c r="B19" t="s">
        <v>314</v>
      </c>
      <c r="C19" s="2" t="s">
        <v>271</v>
      </c>
      <c r="D19" t="s">
        <v>305</v>
      </c>
      <c r="I19" t="s">
        <v>81</v>
      </c>
      <c r="J19" s="3" t="s">
        <v>17</v>
      </c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</sheetData>
  <dataValidations count="3">
    <dataValidation type="list" allowBlank="1" showInputMessage="1" showErrorMessage="1" sqref="C2 C14 C15 C6:C7 C8:C11 C12:C13 C16:C50">
      <formula1>"GET,POST,PUT,DELETE,HEAD,PATCH"</formula1>
    </dataValidation>
    <dataValidation type="list" allowBlank="1" showInputMessage="1" showErrorMessage="1" sqref="C5 C3:C4">
      <formula1>"GET,POST,PUT"</formula1>
    </dataValidation>
    <dataValidation type="list" allowBlank="1" showInputMessage="1" showErrorMessage="1" sqref="I14 I2:I5 I6:I8 I9:I11 I12:I13 I15:I30">
      <formula1>"Y,N"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3.5"/>
  <cols>
    <col min="1" max="1" width="19.375" customWidth="1"/>
    <col min="2" max="2" width="21.375" customWidth="1"/>
    <col min="3" max="3" width="21" customWidth="1"/>
    <col min="4" max="4" width="54.5" customWidth="1"/>
    <col min="5" max="5" width="14.8833333333333" customWidth="1"/>
    <col min="6" max="6" width="16.8833333333333" customWidth="1"/>
    <col min="7" max="7" width="37.125" customWidth="1"/>
    <col min="8" max="8" width="48.75" customWidth="1"/>
    <col min="9" max="9" width="14.8833333333333" customWidth="1"/>
    <col min="10" max="10" width="35.375" customWidth="1"/>
    <col min="11" max="11" width="50.75" customWidth="1"/>
  </cols>
  <sheetData>
    <row r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ht="20" customHeight="1" spans="1:10">
      <c r="A2" t="s">
        <v>315</v>
      </c>
      <c r="B2" t="s">
        <v>316</v>
      </c>
      <c r="C2" s="2" t="s">
        <v>13</v>
      </c>
      <c r="D2" t="s">
        <v>317</v>
      </c>
      <c r="I2" t="s">
        <v>16</v>
      </c>
      <c r="J2" s="3"/>
    </row>
    <row r="3" ht="27" spans="1:10">
      <c r="A3" t="s">
        <v>318</v>
      </c>
      <c r="B3" t="s">
        <v>319</v>
      </c>
      <c r="C3" s="2" t="s">
        <v>20</v>
      </c>
      <c r="D3" s="3" t="s">
        <v>320</v>
      </c>
      <c r="H3" s="3"/>
      <c r="I3" t="s">
        <v>81</v>
      </c>
      <c r="J3" s="3" t="s">
        <v>17</v>
      </c>
    </row>
    <row r="4" ht="67.5" spans="1:10">
      <c r="A4" t="s">
        <v>321</v>
      </c>
      <c r="B4" t="s">
        <v>322</v>
      </c>
      <c r="C4" s="2" t="s">
        <v>13</v>
      </c>
      <c r="D4" t="s">
        <v>323</v>
      </c>
      <c r="G4" s="3" t="s">
        <v>324</v>
      </c>
      <c r="H4" s="3" t="s">
        <v>325</v>
      </c>
      <c r="I4" t="s">
        <v>81</v>
      </c>
      <c r="J4" s="3" t="s">
        <v>17</v>
      </c>
    </row>
    <row r="5" spans="1:10">
      <c r="A5" t="s">
        <v>326</v>
      </c>
      <c r="B5" t="s">
        <v>327</v>
      </c>
      <c r="C5" s="2" t="s">
        <v>13</v>
      </c>
      <c r="D5" t="s">
        <v>328</v>
      </c>
      <c r="G5" s="3"/>
      <c r="I5" t="s">
        <v>81</v>
      </c>
      <c r="J5" s="3"/>
    </row>
    <row r="6" ht="40.5" spans="1:10">
      <c r="A6" t="s">
        <v>329</v>
      </c>
      <c r="B6" t="s">
        <v>330</v>
      </c>
      <c r="C6" s="2" t="s">
        <v>13</v>
      </c>
      <c r="D6" s="4" t="s">
        <v>331</v>
      </c>
      <c r="G6" s="3" t="s">
        <v>332</v>
      </c>
      <c r="I6" t="s">
        <v>81</v>
      </c>
      <c r="J6" s="3" t="s">
        <v>17</v>
      </c>
    </row>
    <row r="7" ht="27" spans="1:10">
      <c r="A7" t="s">
        <v>333</v>
      </c>
      <c r="B7" t="s">
        <v>334</v>
      </c>
      <c r="C7" s="2" t="s">
        <v>20</v>
      </c>
      <c r="D7" t="s">
        <v>335</v>
      </c>
      <c r="F7" t="s">
        <v>336</v>
      </c>
      <c r="H7" t="s">
        <v>337</v>
      </c>
      <c r="I7" t="s">
        <v>16</v>
      </c>
      <c r="J7" s="3" t="s">
        <v>17</v>
      </c>
    </row>
    <row r="8" spans="1:10">
      <c r="A8" t="s">
        <v>338</v>
      </c>
      <c r="B8" t="s">
        <v>339</v>
      </c>
      <c r="C8" s="2" t="s">
        <v>13</v>
      </c>
      <c r="D8" t="s">
        <v>340</v>
      </c>
      <c r="G8" s="3"/>
      <c r="I8" t="s">
        <v>16</v>
      </c>
      <c r="J8" s="3"/>
    </row>
    <row r="9" ht="40.5" spans="1:10">
      <c r="A9" t="s">
        <v>341</v>
      </c>
      <c r="B9" t="s">
        <v>342</v>
      </c>
      <c r="C9" s="2" t="s">
        <v>20</v>
      </c>
      <c r="D9" t="s">
        <v>343</v>
      </c>
      <c r="I9" t="s">
        <v>16</v>
      </c>
      <c r="J9" s="3" t="s">
        <v>344</v>
      </c>
    </row>
    <row r="10" ht="40.5" spans="1:10">
      <c r="A10" t="s">
        <v>345</v>
      </c>
      <c r="B10" t="s">
        <v>346</v>
      </c>
      <c r="C10" s="2" t="s">
        <v>20</v>
      </c>
      <c r="D10" t="s">
        <v>347</v>
      </c>
      <c r="F10" s="3" t="s">
        <v>348</v>
      </c>
      <c r="G10" s="3"/>
      <c r="I10" t="s">
        <v>16</v>
      </c>
      <c r="J10" s="3" t="s">
        <v>349</v>
      </c>
    </row>
    <row r="11" spans="1:10">
      <c r="A11" t="s">
        <v>350</v>
      </c>
      <c r="B11" t="s">
        <v>351</v>
      </c>
      <c r="C11" s="2" t="s">
        <v>13</v>
      </c>
      <c r="D11" t="s">
        <v>352</v>
      </c>
      <c r="I11" t="s">
        <v>81</v>
      </c>
      <c r="J11" s="3"/>
    </row>
    <row r="12" ht="27" spans="1:10">
      <c r="A12" t="s">
        <v>353</v>
      </c>
      <c r="B12" t="s">
        <v>354</v>
      </c>
      <c r="C12" s="2" t="s">
        <v>20</v>
      </c>
      <c r="D12" t="s">
        <v>355</v>
      </c>
      <c r="F12" s="3" t="s">
        <v>356</v>
      </c>
      <c r="I12" t="s">
        <v>81</v>
      </c>
      <c r="J12" s="3" t="s">
        <v>17</v>
      </c>
    </row>
    <row r="13" ht="135" spans="1:10">
      <c r="A13" t="s">
        <v>357</v>
      </c>
      <c r="B13" t="s">
        <v>358</v>
      </c>
      <c r="C13" s="2" t="s">
        <v>13</v>
      </c>
      <c r="D13" t="s">
        <v>359</v>
      </c>
      <c r="G13" s="3" t="s">
        <v>360</v>
      </c>
      <c r="H13" s="3" t="s">
        <v>361</v>
      </c>
      <c r="I13" t="s">
        <v>81</v>
      </c>
      <c r="J13" s="3" t="s">
        <v>17</v>
      </c>
    </row>
    <row r="14" ht="27" spans="1:10">
      <c r="A14" t="s">
        <v>362</v>
      </c>
      <c r="B14" t="s">
        <v>363</v>
      </c>
      <c r="C14" s="2" t="s">
        <v>13</v>
      </c>
      <c r="D14" s="5" t="s">
        <v>364</v>
      </c>
      <c r="G14" t="s">
        <v>365</v>
      </c>
      <c r="H14" s="3"/>
      <c r="I14" t="s">
        <v>81</v>
      </c>
      <c r="J14" s="3" t="s">
        <v>17</v>
      </c>
    </row>
    <row r="15" ht="40.5" spans="1:10">
      <c r="A15" t="s">
        <v>366</v>
      </c>
      <c r="B15" t="s">
        <v>367</v>
      </c>
      <c r="C15" s="2" t="s">
        <v>13</v>
      </c>
      <c r="D15" s="3" t="s">
        <v>368</v>
      </c>
      <c r="G15" s="3"/>
      <c r="H15" s="3"/>
      <c r="I15" t="s">
        <v>81</v>
      </c>
      <c r="J15" s="3" t="s">
        <v>17</v>
      </c>
    </row>
    <row r="16" ht="27" spans="1:10">
      <c r="A16" t="s">
        <v>369</v>
      </c>
      <c r="B16" s="3" t="s">
        <v>370</v>
      </c>
      <c r="C16" s="2" t="s">
        <v>20</v>
      </c>
      <c r="D16" t="s">
        <v>335</v>
      </c>
      <c r="F16" t="s">
        <v>336</v>
      </c>
      <c r="H16" t="s">
        <v>371</v>
      </c>
      <c r="I16" t="s">
        <v>81</v>
      </c>
      <c r="J16" s="3" t="s">
        <v>17</v>
      </c>
    </row>
    <row r="17" ht="27" spans="1:10">
      <c r="A17" t="s">
        <v>372</v>
      </c>
      <c r="B17" t="s">
        <v>373</v>
      </c>
      <c r="C17" s="2" t="s">
        <v>13</v>
      </c>
      <c r="D17" t="s">
        <v>374</v>
      </c>
      <c r="G17" s="3" t="s">
        <v>375</v>
      </c>
      <c r="H17" s="3"/>
      <c r="I17" t="s">
        <v>81</v>
      </c>
      <c r="J17" s="3" t="s">
        <v>17</v>
      </c>
    </row>
    <row r="18" ht="27" spans="1:10">
      <c r="A18" t="s">
        <v>376</v>
      </c>
      <c r="B18" t="s">
        <v>377</v>
      </c>
      <c r="C18" s="2" t="s">
        <v>13</v>
      </c>
      <c r="D18" t="s">
        <v>378</v>
      </c>
      <c r="I18" t="s">
        <v>16</v>
      </c>
      <c r="J18" s="3" t="s">
        <v>17</v>
      </c>
    </row>
    <row r="19" spans="3:10">
      <c r="C19" s="2"/>
      <c r="J19" s="3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</sheetData>
  <dataValidations count="2">
    <dataValidation type="list" allowBlank="1" showInputMessage="1" showErrorMessage="1" sqref="C2:C51">
      <formula1>"GET,POST,PUT,DELETE,HEAD,PATCH"</formula1>
    </dataValidation>
    <dataValidation type="list" allowBlank="1" showInputMessage="1" showErrorMessage="1" sqref="I2:I7 I8:I17 I18:I30">
      <formula1>"Y,N"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apply</vt:lpstr>
      <vt:lpstr>teach_manage</vt:lpstr>
      <vt:lpstr>financial_manage</vt:lpstr>
      <vt:lpstr>system_setting</vt:lpstr>
      <vt:lpstr>statistics_report</vt:lpstr>
      <vt:lpstr>knowledge</vt:lpstr>
      <vt:lpstr>jyy_message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黄强</cp:lastModifiedBy>
  <dcterms:created xsi:type="dcterms:W3CDTF">2019-11-26T03:43:00Z</dcterms:created>
  <dcterms:modified xsi:type="dcterms:W3CDTF">2020-07-16T10:46:51Z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