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00_README" sheetId="1" r:id="rId4"/>
    <sheet state="visible" name="01_Service_Categories" sheetId="2" r:id="rId5"/>
    <sheet state="visible" name="02_Services" sheetId="3" r:id="rId6"/>
    <sheet state="visible" name="03_Deliverables" sheetId="4" r:id="rId7"/>
    <sheet state="visible" name="04_Platforms_Tech" sheetId="5" r:id="rId8"/>
    <sheet state="visible" name="05_Engagement_Models" sheetId="6" r:id="rId9"/>
    <sheet state="visible" name="06_Personas_ICPs" sheetId="7" r:id="rId10"/>
    <sheet state="visible" name="07_Proof_Claims" sheetId="8" r:id="rId11"/>
    <sheet state="visible" name="08_Keywords_Entities" sheetId="9" r:id="rId12"/>
    <sheet state="visible" name="09_Page_Keyword_Map" sheetId="10" r:id="rId13"/>
    <sheet state="visible" name="12_Search_Briefs" sheetId="11" r:id="rId14"/>
    <sheet state="visible" name="10_Internal_Links" sheetId="12" r:id="rId15"/>
    <sheet state="visible" name="11_Content_Templates" sheetId="13" r:id="rId16"/>
    <sheet state="visible" name="13_Schema_Map" sheetId="14" r:id="rId17"/>
    <sheet state="visible" name="14_Case_Study_Map" sheetId="15" r:id="rId18"/>
    <sheet state="visible" name="15_Source_Registry" sheetId="16" r:id="rId19"/>
    <sheet state="visible" name="16_Collection_Status" sheetId="17" r:id="rId20"/>
  </sheets>
  <definedNames/>
  <calcPr/>
  <extLst>
    <ext uri="GoogleSheetsCustomDataVersion2">
      <go:sheetsCustomData xmlns:go="http://customooxmlschemas.google.com/" r:id="rId21" roundtripDataChecksum="doyUrZCoDR488NpMyh4dk7tCNZGPd4ziFB4UqmuaodQ="/>
    </ext>
  </extLst>
</workbook>
</file>

<file path=xl/sharedStrings.xml><?xml version="1.0" encoding="utf-8"?>
<sst xmlns="http://schemas.openxmlformats.org/spreadsheetml/2006/main" count="2614" uniqueCount="1302">
  <si>
    <t>Service Category Library</t>
  </si>
  <si>
    <t>Service Library</t>
  </si>
  <si>
    <t>WebDesk Service &amp; SEO Library Data Templates — Version 4 Import Baseline</t>
  </si>
  <si>
    <t>Purpose: normalized advisory dataset for dashboard/import development. SEO-team records remain Under Review and are not approved business truth. Pricing and restricted commercial rules are excluded. Unresolved relationships may enter dry-run staging, but final import must block until every referenced ID resolves.</t>
  </si>
  <si>
    <t>Create one canonical record per service. Do not include pricing. Use IDs from the other tabs for relationships.</t>
  </si>
  <si>
    <t>One record per top-level or nested service category. Rows 5–9 are examples from the supplied WebDesk documents.</t>
  </si>
  <si>
    <t>Library</t>
  </si>
  <si>
    <t>Service ID*</t>
  </si>
  <si>
    <t>Category ID*</t>
  </si>
  <si>
    <t>Purpose</t>
  </si>
  <si>
    <t>Canonical Name*</t>
  </si>
  <si>
    <t>Primary Contributor</t>
  </si>
  <si>
    <t>Needed Before Dashboard Build?</t>
  </si>
  <si>
    <t>Category Name*</t>
  </si>
  <si>
    <t>Public Name</t>
  </si>
  <si>
    <t>Minimum Needed Now</t>
  </si>
  <si>
    <t>Slug*</t>
  </si>
  <si>
    <t>Can Full Data Wait?</t>
  </si>
  <si>
    <t>Primary Category ID*</t>
  </si>
  <si>
    <t>Import Method</t>
  </si>
  <si>
    <t>Parent Service ID</t>
  </si>
  <si>
    <t>Notes</t>
  </si>
  <si>
    <t>Parent Category ID</t>
  </si>
  <si>
    <t>Short Public Description</t>
  </si>
  <si>
    <t>Who It Is For</t>
  </si>
  <si>
    <t>Service Categories</t>
  </si>
  <si>
    <t>Public Description</t>
  </si>
  <si>
    <t>Problems Solved</t>
  </si>
  <si>
    <t>Primary Capabilities</t>
  </si>
  <si>
    <t>Defines WebDesk's top-level service taxonomy.</t>
  </si>
  <si>
    <t>Internal Description</t>
  </si>
  <si>
    <t>Expected Outcomes</t>
  </si>
  <si>
    <t>Leadership / Growth Director</t>
  </si>
  <si>
    <t>Public Exclusions</t>
  </si>
  <si>
    <t>Schema approval only</t>
  </si>
  <si>
    <t>Sort Order</t>
  </si>
  <si>
    <t>Approve categories and IDs</t>
  </si>
  <si>
    <t>Yes</t>
  </si>
  <si>
    <t>ICP IDs</t>
  </si>
  <si>
    <t>CSV/XLSX/JSON</t>
  </si>
  <si>
    <t>Platform/Technology IDs</t>
  </si>
  <si>
    <t>Configurable, not hardcoded.</t>
  </si>
  <si>
    <t>Status*</t>
  </si>
  <si>
    <t>Services</t>
  </si>
  <si>
    <t>Approval Status*</t>
  </si>
  <si>
    <t>Engagement Model IDs</t>
  </si>
  <si>
    <t>One canonical record per service.</t>
  </si>
  <si>
    <t>Related Page IDs</t>
  </si>
  <si>
    <t>Leadership + Service Owners</t>
  </si>
  <si>
    <t>Version</t>
  </si>
  <si>
    <t>Related Case Study IDs</t>
  </si>
  <si>
    <t>Schema + 2 sample services</t>
  </si>
  <si>
    <t>Complete 2 real service examples</t>
  </si>
  <si>
    <t>Sales Availability*</t>
  </si>
  <si>
    <t>Website Publication Status*</t>
  </si>
  <si>
    <t>Owner</t>
  </si>
  <si>
    <t>Growth Director reviews final positioning.</t>
  </si>
  <si>
    <t>Internal Approval Status*</t>
  </si>
  <si>
    <t>Last Reviewed</t>
  </si>
  <si>
    <t>Deliverables</t>
  </si>
  <si>
    <t>Confidentiality Class*</t>
  </si>
  <si>
    <t>Maps deliverables to the correct services.</t>
  </si>
  <si>
    <t>Delivery Team</t>
  </si>
  <si>
    <t>Source Document</t>
  </si>
  <si>
    <t>Schema + sample rows</t>
  </si>
  <si>
    <t>10–20 common deliverables</t>
  </si>
  <si>
    <t>CSV/XLSX</t>
  </si>
  <si>
    <t>Do not attach every deliverable to every service.</t>
  </si>
  <si>
    <t>CAT-AI</t>
  </si>
  <si>
    <t>Platforms &amp; Technologies</t>
  </si>
  <si>
    <t>SVC-HEADLESS-COMMERCE</t>
  </si>
  <si>
    <t>Separates platforms, tools, integrations and capability levels.</t>
  </si>
  <si>
    <t>Technical Team</t>
  </si>
  <si>
    <t>Schema + approved capability levels</t>
  </si>
  <si>
    <t>Deliverable Library</t>
  </si>
  <si>
    <t>Confirm primary vs supported vs migration-only</t>
  </si>
  <si>
    <t>Headless Commerce Development</t>
  </si>
  <si>
    <t>AI Automation &amp; Development</t>
  </si>
  <si>
    <t>Headless Commerce Development Services</t>
  </si>
  <si>
    <t>ai-automation-development</t>
  </si>
  <si>
    <t>headless-commerce-development</t>
  </si>
  <si>
    <t>Do not call tools certified partnerships.</t>
  </si>
  <si>
    <t>CAT-ECOM</t>
  </si>
  <si>
    <t>Engagement Models</t>
  </si>
  <si>
    <t>Defines allowed engagement models without pricing.</t>
  </si>
  <si>
    <t>Leadership / Sales</t>
  </si>
  <si>
    <t>Schema + approved names</t>
  </si>
  <si>
    <t>Build a headless commerce storefront on BigCommerce, Shopify Plus, Adobe Commerce, or Magento + Hyvä. 14+ years, NY + Toronto offices. Book a strategy call.</t>
  </si>
  <si>
    <t>Confirm public/internal rules</t>
  </si>
  <si>
    <t>Headless Commerce Development Services for Brands That Need Speed, Scale, and Custom UX</t>
  </si>
  <si>
    <t>Pricing remains outside this workbook.</t>
  </si>
  <si>
    <t>Personas &amp; ICPs</t>
  </si>
  <si>
    <t>Define reusable deliverables, then associate them only with applicable services.</t>
  </si>
  <si>
    <t>Defines target buyers and messaging tracks.</t>
  </si>
  <si>
    <t>solves theme-template limitations that restrict conversion and custom user experience, slow page performance that hurts Core Web Vitals and revenue, delayed frontend releases caused by backend development cycles, and disconnected experiences across web, mobile, kiosks, marketplaces, native apps, and IoT devices. It also helps brands scale into new SKUs, regions, and sales channels without repeatedly rebuilding or replatforming the entire commerce system.</t>
  </si>
  <si>
    <t>Leadership / Marketing</t>
  </si>
  <si>
    <t>Needed before Growth Director strategy</t>
  </si>
  <si>
    <t>The primary capabilities include headless architecture consulting, custom frontend development using React, Vue, Next.js, Nuxt, Remix, and Astro, backend integration and API development using REST, GraphQL, webhooks, ERP, PIM, CRM connectors, and custom microservices. The service also covers headless omnichannel delivery across websites, mobile apps, kiosks, marketplaces, and IoT devices; CMS and commerce platform integration using Strapi, Contentful, Sanity, BigCommerce, Shopify Plus, and Adobe Commerce; Core Web Vitals and performance optimization; headless migration with URL mapping, redirects, and SEO preservation; security, compliance, accessibility, and SEO readiness; and ongoing maintenance, framework upgrades, security patches, optimization, and feature development.</t>
  </si>
  <si>
    <t>Provide approved persona document</t>
  </si>
  <si>
    <t>No for strategy; yes for dashboard build</t>
  </si>
  <si>
    <t>The expected outcomes are faster time-to-market for launching features, campaigns, and new sales channels; consistent omnichannel experiences across websites, mobile apps, kiosks, marketplaces, and IoT devices; improved storefront performance with page loads under two seconds; greater frontend customization without theme-template limitations; and future-ready scalability that supports new products, regions, and channels without requiring another full replatform.</t>
  </si>
  <si>
    <t>CSV/XLSX/Markdown</t>
  </si>
  <si>
    <t>Growth Director may recommend revisions.</t>
  </si>
  <si>
    <t>AI development and business-process automation.</t>
  </si>
  <si>
    <t>Deliverable ID*</t>
  </si>
  <si>
    <t>Proof &amp; Claims</t>
  </si>
  <si>
    <t>The Headless Commerce Development page does not provide a specific public exclusions or “not included” section. It states that the architecture, integrations, cost, timeline, and final project scope are determined through an initial audit and discovery process. Therefore, no additional feature, platform integration, migration requirement, third-party service, or ongoing support item should be treated as included unless it is defined in the approved project scope or engagement model.</t>
  </si>
  <si>
    <t>Core infrastructure, production AI, automation and integration services.</t>
  </si>
  <si>
    <t>Prevents unsupported metrics and claims.</t>
  </si>
  <si>
    <t>Leadership / Case Study Team</t>
  </si>
  <si>
    <t>Needed before final content</t>
  </si>
  <si>
    <t>Headless Commerce Development is a project-based or ongoing technical service for growth-stage and enterprise brands that need a custom, high-performance storefront separated from their existing commerce backend. The service includes current-stack auditing, MACH-readiness assessment, architecture planning, UX and design-system development, React, Vue, Next.js, Nuxt, Remix, Astro, or Hyvä frontend development, REST and GraphQL API integration, ERP, PIM, CRM and webhook connections, headless CMS integration, omnichannel delivery, migration, SEO preservation, Core Web Vitals optimization, security hardening, WCAG AA accessibility, QA, launch support, and ongoing feature and performance maintenance. Projects may use BigCommerce, Shopify Plus, Adobe Commerce, Magento, WooCommerce, CS-Cart, Strapi, Contentful, Sanity, Commercetools, Medusa.js, or Commerce Layer. Engagements may be delivered through a fixed-scope project, a dedicated development pod, or an ongoing support retainer, depending on scope maturity and roadmap requirements.</t>
  </si>
  <si>
    <t>Flagship proof and claim sources</t>
  </si>
  <si>
    <t>ICP-1;ICP-3</t>
  </si>
  <si>
    <t>Partial</t>
  </si>
  <si>
    <t>PLATFORM-BIGCOMMERCE;PLATFORM-SHOPIFY-PLUS;PLATFORM-ADOBE-COMMERCE;PLATFORM-MAGENTO;PLATFORM-WOOCOMMERCE;PLATFORM-CS-CART;TECH-HYVA;TECH-REACT</t>
  </si>
  <si>
    <t>Deliverable Name*</t>
  </si>
  <si>
    <t>Every public claim must link to evidence.</t>
  </si>
  <si>
    <t>EM-PROJECT;EM-RETAINER;EM-HYBRID</t>
  </si>
  <si>
    <t>Keywords &amp; Entities</t>
  </si>
  <si>
    <t>PAGE-HEADLESS-COMMERCE</t>
  </si>
  <si>
    <t>Active</t>
  </si>
  <si>
    <t>Stores research inputs and approved search decisions.</t>
  </si>
  <si>
    <t>Description</t>
  </si>
  <si>
    <t>SEO Team + Search Agent</t>
  </si>
  <si>
    <t>Approved</t>
  </si>
  <si>
    <t>Schema + one completed sample</t>
  </si>
  <si>
    <t>One service-page research example</t>
  </si>
  <si>
    <t>CS-HC-IPUREH2O-001;CS-HC-VCA-HYVA-002</t>
  </si>
  <si>
    <t>Applicable Service IDs*</t>
  </si>
  <si>
    <t>SEO-team input is advisory until approved.</t>
  </si>
  <si>
    <t>Leadership</t>
  </si>
  <si>
    <t>Page Keyword Map</t>
  </si>
  <si>
    <t>Required Client Inputs</t>
  </si>
  <si>
    <t>Available</t>
  </si>
  <si>
    <t>Assigns keywords, personas and entities to pages.</t>
  </si>
  <si>
    <t>Search Agent</t>
  </si>
  <si>
    <t>After page inventory</t>
  </si>
  <si>
    <t>Published</t>
  </si>
  <si>
    <t>Phase 1 pages and current targets</t>
  </si>
  <si>
    <t>Client Responsibilities</t>
  </si>
  <si>
    <t>WebDesk-Solution-Personav4.0(1).md</t>
  </si>
  <si>
    <t>Avoid cannibalization.</t>
  </si>
  <si>
    <t>Dependencies</t>
  </si>
  <si>
    <t>Internal Links</t>
  </si>
  <si>
    <t>Optional?</t>
  </si>
  <si>
    <t>Tracks proposed, approved and implemented internal links.</t>
  </si>
  <si>
    <t>Internal</t>
  </si>
  <si>
    <t>SEO Team + Content Team</t>
  </si>
  <si>
    <t>Publicly Visible?</t>
  </si>
  <si>
    <t>Can wait until page inventory</t>
  </si>
  <si>
    <t>eCommerce Service Owner</t>
  </si>
  <si>
    <t>Existing link sheet if available</t>
  </si>
  <si>
    <t>Headless Commerce Brief</t>
  </si>
  <si>
    <t>SVC-AI-CONSULTING</t>
  </si>
  <si>
    <t>Include verification after deployment.</t>
  </si>
  <si>
    <t>AI Consulting Services</t>
  </si>
  <si>
    <t>Content Templates</t>
  </si>
  <si>
    <t>Defines page-specific content requirements.</t>
  </si>
  <si>
    <t>Content + Search + Growth Director</t>
  </si>
  <si>
    <t>ai-consulting-services-company</t>
  </si>
  <si>
    <t>eCommerce Development</t>
  </si>
  <si>
    <t>Schema + key templates</t>
  </si>
  <si>
    <t>ecommerce-development</t>
  </si>
  <si>
    <t>Service, platform, industry and case-study templates</t>
  </si>
  <si>
    <t>AI consulting services for US and Canadian enterprises. Build a roadmap, validate use cases, and scale AI responsibly with WebDesk Solution. 14+ years · 500+ clients. Book a strategy call.</t>
  </si>
  <si>
    <t>Store development, migration, B2B, headless commerce and optimization.</t>
  </si>
  <si>
    <t>Templates guide, not force identical pages.</t>
  </si>
  <si>
    <t>Source</t>
  </si>
  <si>
    <t>Commerce delivery across enterprise and growth-stage platforms.</t>
  </si>
  <si>
    <t>Mid-market and enterprise teams across the US and Canada that need help assessing, planning, piloting, governing, or scaling AI. Key industries include healthcare, financial services, retail/eCommerce, manufacturing, sports technology, and med spa/beauty.</t>
  </si>
  <si>
    <t>Search Briefs</t>
  </si>
  <si>
    <t>Standardizes the page brief approved before content writing.</t>
  </si>
  <si>
    <t>Unclear AI priorities, weak data readiness, difficulty choosing vendors, lack of internal AI expertise, governance and compliance risks, pilots that fail to reach production, and low employee adoption.</t>
  </si>
  <si>
    <t>Needed before page workflow build</t>
  </si>
  <si>
    <t>One approved example</t>
  </si>
  <si>
    <t>DEL-SHOPIFY-REALTIME-PREVIEW</t>
  </si>
  <si>
    <t>AI readiness assessment, use-case validation and ROI scoring, data-infrastructure review, AI roadmap development, vendor selection, solution architecture, pilot oversight, AI governance, Center of Excellence planning, automation strategy, performance monitoring, and change-management planning</t>
  </si>
  <si>
    <t>No for workflow design</t>
  </si>
  <si>
    <t>A prioritized AI roadmap, suitable platform recommendation, production-ready architecture, validated pilot, governance framework, faster movement from strategy to pilot, reduced operational effort, and stronger organizational adoption.</t>
  </si>
  <si>
    <t>Use evidence and confidence fields.</t>
  </si>
  <si>
    <t>Full AI development is separate unless a pilot or implementation phase is scoped. WebDesk Solution does not guarantee that every AI idea should proceed, does not claim to hold SOC 2, HIPAA, or ISO 27001 certifications, and currently limits this service to North American clients.</t>
  </si>
  <si>
    <t>Shopify Real-Time Product Preview</t>
  </si>
  <si>
    <t>Schema Map</t>
  </si>
  <si>
    <t>WebDesk-Solution-Service-Bucket (2).docx</t>
  </si>
  <si>
    <t>A four-phase AI consulting engagement—Assess, Roadmap, Pilot, and Scale—for organizations moving from AI interest to governed, production-ready implementation. The service combines strategy with engineering feasibility, architecture, governance, pilot oversight, and adoption planning.</t>
  </si>
  <si>
    <t>Maps structured-data recommendations to pages and entities.</t>
  </si>
  <si>
    <t>Search Agent / Developer</t>
  </si>
  <si>
    <t>ICP-3;ICP-4</t>
  </si>
  <si>
    <t>Schema only</t>
  </si>
  <si>
    <t>Common schema types</t>
  </si>
  <si>
    <t>TECH-OPENAI;TECH-ANTHROPIC;CLOUD-AZURE-AI;CLOUD-AWS-BEDROCK;CLOUD-GOOGLE-VERTEX-AI</t>
  </si>
  <si>
    <t>Validation happens after implementation.</t>
  </si>
  <si>
    <t>PAGE-AI-CONSULTING</t>
  </si>
  <si>
    <t>CS-AI-INSIDE-INJURIES-MAINT-001;CS-AI-INSIDE-INJURIES-MOD-002</t>
  </si>
  <si>
    <t>Case Study Map</t>
  </si>
  <si>
    <t>Connects case studies to services, pages and verified proof.</t>
  </si>
  <si>
    <t>CAT-MKT</t>
  </si>
  <si>
    <t>Full Product Customization, Conditional Pricing Logic, Product Live Preview</t>
  </si>
  <si>
    <t>Case Study Team</t>
  </si>
  <si>
    <t>Digital Marketing &amp; Growth</t>
  </si>
  <si>
    <t>Case Study Studio can start with schema</t>
  </si>
  <si>
    <t>digital-marketing-growth</t>
  </si>
  <si>
    <t>Flagship cases and permissions</t>
  </si>
  <si>
    <t>SVC-SHOPIFY-DEV</t>
  </si>
  <si>
    <t>SEO, AEO, GEO, paid media, CRO, lead generation and analytics.</t>
  </si>
  <si>
    <t>Conditional Login, All Assets, Gallery Images</t>
  </si>
  <si>
    <t>Full case-study content lives in the Case Study Studio.</t>
  </si>
  <si>
    <t>Growth programs tied to visibility, conversion and qualified demand.</t>
  </si>
  <si>
    <t>Source Registry</t>
  </si>
  <si>
    <t>Approve Conditional Logic, Option Selection and Live Preview</t>
  </si>
  <si>
    <t>AI Service Owner</t>
  </si>
  <si>
    <t>Different Options Mapping, Staging Environment</t>
  </si>
  <si>
    <t>AI Consulting SEO Brief v2</t>
  </si>
  <si>
    <t>Tracks the origin, approval and confidentiality of source material.</t>
  </si>
  <si>
    <t>All teams</t>
  </si>
  <si>
    <t>Needed for governance</t>
  </si>
  <si>
    <t>WebDesk-Solution-Marketing-Profilev1.0.md</t>
  </si>
  <si>
    <t>Register current approved documents</t>
  </si>
  <si>
    <t>No</t>
  </si>
  <si>
    <t>Useful for agent knowledge governance.</t>
  </si>
  <si>
    <t>CAT-BRAND</t>
  </si>
  <si>
    <t>Branding &amp; Design</t>
  </si>
  <si>
    <t>branding-design</t>
  </si>
  <si>
    <t>Brand identity, UI/UX and conversion-focused creative.</t>
  </si>
  <si>
    <t>Branding and design services, often integrated with builds.</t>
  </si>
  <si>
    <t>SEO team submission; service relationship requires owner review.</t>
  </si>
  <si>
    <t>DEL-WP-BC-HEADLESS</t>
  </si>
  <si>
    <t>Headless Integration</t>
  </si>
  <si>
    <t>CAT-CUSTOM</t>
  </si>
  <si>
    <t>Integrate WordPress with BigCommerce using APIs to dynamically load products, categories, search, cart, and checkout.</t>
  </si>
  <si>
    <t>Custom Web &amp; App Development</t>
  </si>
  <si>
    <t>custom-web-app-development</t>
  </si>
  <si>
    <t>WordPress credentials, BigCommerce Store Access with API Tokens</t>
  </si>
  <si>
    <t>Websites, web applications, mobile applications, SaaS and APIs.</t>
  </si>
  <si>
    <t>Approve API permissions and provide required credentials.</t>
  </si>
  <si>
    <t>Custom software and platform engineering.</t>
  </si>
  <si>
    <t>WordPress and BigCommerce environments ready.</t>
  </si>
  <si>
    <t>DEL-VOLUSION-RECOMMENDATION</t>
  </si>
  <si>
    <t>Custom Product Recommendation Quiz</t>
  </si>
  <si>
    <t>Develop a fully customized multi-step skincare quiz that guides customers through a series of questions and recommends the most suitable products based on their responses.</t>
  </si>
  <si>
    <t>SVC-ECOM-CUSTOMIZATION</t>
  </si>
  <si>
    <t>Quiz questions and answers, Decision tree/branching logic, Product recommendation mapping</t>
  </si>
  <si>
    <t>Review and approve quiz flow, questions, recommendations, and UI before development</t>
  </si>
  <si>
    <t>Approved quiz flow, product catalog, and branding assets.</t>
  </si>
  <si>
    <t>DEL-BC-V3-THEME-UPGRADE</t>
  </si>
  <si>
    <t>BigCommerce V3 Theme Upgrade &amp; Customization</t>
  </si>
  <si>
    <t>Upgrade the existing theme to the latest BigCommerce V3 version while preserving existing functionality and ensuring compatibility.</t>
  </si>
  <si>
    <t>SVC-BC-V3-THEME-UPGRADE</t>
  </si>
  <si>
    <t>Store admin access, current theme, list of installed apps, business requirements.</t>
  </si>
  <si>
    <t>Provide access to the store, Approve upgrade approach. third-party access</t>
  </si>
  <si>
    <t>Availability of the existing theme source code, Third-party app compatibility, Timely client feedback and approvals</t>
  </si>
  <si>
    <t>DEL-BC-GIFT-REGISTRY-APP</t>
  </si>
  <si>
    <t>Custom BigCommerce Gift Registry Application with API Integration</t>
  </si>
  <si>
    <t>Design, develop, and deploy a scalable custom Gift Registry application integrated with BigCommerce using APIs. The solution includes Baby Registry, Wedding Registry, Wishlist Registry, customer dashboard, registry management, social sharing (email/social media/direct link), real-time inventory synchronization, purchase tracking, optimized database architecture, cloud-hosted backend application, responsive UI/UX, and seamless integration with the BigCommerce storefront while maintaining high performance and scalability.</t>
  </si>
  <si>
    <t>SVC-BC-GIFT-REGISTRY-APP</t>
  </si>
  <si>
    <t>BigCommerce admin access, API credentials, design/branding assets, registry workflow requirements, business rules, product catalog, customer journey, social sharing requirements, content, and stakeholder feedback throughout the project.</t>
  </si>
  <si>
    <t>Provide timely access to the BigCommerce store and required credentials, approve UI/UX designs and development milestones, supply content and branding assets, review functionality during UAT, validate business workflows, perform final acceptance testing, and approve production deployment.</t>
  </si>
  <si>
    <t>BigCommerce API availability, cloud hosting/server infrastructure (AWS/Heroku or equivalent), finalized functional requirements, approved UI/UX, third-party social sharing services, inventory synchronization endpoints, timely client feedback, and successful completion of UAT before production deployment.</t>
  </si>
  <si>
    <t>Needs Review</t>
  </si>
  <si>
    <t>DEL-SHOPIFY-2-STORE-UPGRADE</t>
  </si>
  <si>
    <t>Shopify 2.0 Store Upgrade &amp; Modernization</t>
  </si>
  <si>
    <t>Upgrade the existing Shopify 1.0 store to Shopify 2.0 with a modern, responsive storefront, enhanced UI/UX, Online Store 2.0 architecture</t>
  </si>
  <si>
    <t>SVC-SHOPIFY-OS2-UPGRADE</t>
  </si>
  <si>
    <t>Shopify Admin access, current theme source code, design files (Figma/Adobe XD), branding assets, content, product and collection data, metafields, third-party app credentials, custom functionality requirements, navigation structure, business workflows, domain/DNS access (if required), and stakeholder feedback/approvals.</t>
  </si>
  <si>
    <t>Provide all required credentials, assets, content, and app access; review and approve designs, functionality, and milestones; participate in UAT; validate migrated data; provide timely feedback; approve production deployment; and coordinate any required business decisions throughout the project.</t>
  </si>
  <si>
    <t>Shopify Admin and theme access, finalized designs, complete content and assets, compatible third-party applications, approved project scope, timely client approvals, staging environment, and availability of required APIs or integrations before development and deployment.</t>
  </si>
  <si>
    <t>DEL-SHIFT4SHOP-BOARD-APP</t>
  </si>
  <si>
    <t>Custom Shift4Shop (3dcart) Store Enhancement with Drag &amp; Drop Board Application</t>
  </si>
  <si>
    <t>Design, develop, and deploy a fully customized Shift4Shop solution featuring an interactive Drag &amp; Drop Boards application, enhanced UI/UX, intelligent mega menu, product pinning, board management, PDF export, inventory synchronization, API integrations, scalable microservice architecture, admin dashboard, responsive design, performance optimization, QA testing, deployment, and post-launch support to improve customer engagement and conversions.</t>
  </si>
  <si>
    <t>SVC-SHIFT4SHOP-CUSTOMIZATION</t>
  </si>
  <si>
    <t>Shift4Shop admin access, API credentials, design assets (logo, brand guidelines, images), product catalog, inventory rules, board requirements, PDF templates, business workflows, third-party integration details, hosting/server access (if applicable), content, stakeholder feedback, and approval at each milestone.</t>
  </si>
  <si>
    <t>Provide timely access to the store and APIs, supply all required content and branding assets, define business requirements, review wireframes and prototypes, participate in weekly feedback sessions, perform User Acceptance Testing (UAT), approve each milestone, coordinate launch activities, and report post-launch issues promptly.</t>
  </si>
  <si>
    <t>Approved project scope, finalized UI/UX, Shift4Shop API availability, hosting infrastructure, third-party service availability (AWS, PDF generation, email services, etc.), development/staging environment, client approvals, complete product data, and timely feedback throughout the project lifecycle.</t>
  </si>
  <si>
    <t>DEL-PRESTASHOP-LIVE-CUSTOMIZER</t>
  </si>
  <si>
    <t>Custom PrestaShop Product Customizer with Live Preview &amp; Multi-Currency Solution</t>
  </si>
  <si>
    <t>Build a custom PrestaShop tailoring platform with live preview, dynamic order flow, multi-currency, secure payments, and admin tools.</t>
  </si>
  <si>
    <t>SVC-PRESTASHOP-PRODUCT-CUSTOMIZER</t>
  </si>
  <si>
    <t>Branding, UI designs, tailoring workflow, fabric catalog, pricing, payment details, business rules, server access.</t>
  </si>
  <si>
    <t>Review designs, provide timely feedback, validate customization rules, approve UAT, supply content and product data.</t>
  </si>
  <si>
    <t>Approved UI/UX, finalized business rules, PrestaShop access, payment gateway, hosting, QA/UAT approval before launch.</t>
  </si>
  <si>
    <t>DEL-SQUARESPACE-SHOPIFY-MIGRATION</t>
  </si>
  <si>
    <t>Squarespace to Shopify Migration &amp; Store Redesign</t>
  </si>
  <si>
    <t>Migrate the Squarespace website to Shopify with a custom OS 2.0 theme, preserving SEO, content, products, and improving UX and performance.</t>
  </si>
  <si>
    <t>SVC-SQUARESPACE-SHOPIFY-MIGRATION</t>
  </si>
  <si>
    <t>Shopify store access, Squarespace admin, branding assets, content, product data, domain/DNS access, third-party app details, design approvals.</t>
  </si>
  <si>
    <t>Provide credentials, assets, timely approvals, review UAT, verify migrated data, approve launch, and coordinate DNS cutover.</t>
  </si>
  <si>
    <t>Shopify account, migration strategy, approved design, finalized content, app compatibility, domain access, and client approvals before go-live.</t>
  </si>
  <si>
    <t>DEL-WOO-B2B-TRANSFORMATION</t>
  </si>
  <si>
    <t>Enterprise WooCommerce B2B Commerce Transformation</t>
  </si>
  <si>
    <t>Transform an outdated WordPress site into a scalable WooCommerce B2B platform with custom UI, role-based pricing, advanced search, grouped products, and third-party integrations.</t>
  </si>
  <si>
    <t>SVC-WOO-B2B-TRANSFORMATION</t>
  </si>
  <si>
    <t>WordPress/WooCommerce admin access, hosting, design assets, Shopify export, product/customer data, pricing rules, B2B workflows, brand guidelines, third-party credentials.</t>
  </si>
  <si>
    <t>Provide complete assets and access, review milestones, perform UAT, approve designs and functionality, validate migrated data, and coordinate go-live.</t>
  </si>
  <si>
    <t>Hosting/server access, WooCommerce setup, approved designs, migrated data, third-party integrations, timely client feedback, and production deployment approval</t>
  </si>
  <si>
    <t>DEL-B2B-COMMERCE-TRANSFORMATION</t>
  </si>
  <si>
    <t>Enterprise B2B Commerce Digital Transformation</t>
  </si>
  <si>
    <t>Develop a BigCommerce B2B platform with ERP integration, custom pricing, automation, bulk ordering, and responsive UX for enterprise wholesale operations.</t>
  </si>
  <si>
    <t>SVC-BC-B2B-ECOMMERCE</t>
  </si>
  <si>
    <t>Business requirements, ERP/API documentation, BigCommerce access, branding assets, product/customer data, pricing rules, approval workflows, design feedback.</t>
  </si>
  <si>
    <t>Provide timely access, design files, validate requirements, review milestones, perform UAT, approve designs and functionality, coordinate deployment and launch.</t>
  </si>
  <si>
    <t>BigCommerce Enterprise, ERP/API availability, third-party integrations, finalized requirements, client approvals, staging environment, production access.</t>
  </si>
  <si>
    <t>DEL-SHOPIFY-LEGACY-MODERNIZATION</t>
  </si>
  <si>
    <t>Legacy Shopify Commerce Modernization &amp; Custom Platform Development</t>
  </si>
  <si>
    <t>Modernize a legacy Shopify platform with custom architecture in Node.Js, automation, integrations, performance optimization, responsive UI, QA, deployment, and post-launch support.</t>
  </si>
  <si>
    <t>SVC-SHOPIFY-PLATFORM-MODERNIZATION</t>
  </si>
  <si>
    <t>Shopify admin access, existing codebase, business workflows, design assets, app/API credentials, content, product data, branding, and project requirements.</t>
  </si>
  <si>
    <t>Provide timely feedback, approve designs and milestones, supply content/assets, perform UAT, coordinate go-live, and report issues during post-launch support.</t>
  </si>
  <si>
    <t>Shopify store access, finalized requirements, design approval, third-party API availability, development/staging environment, client approvals, and launch schedule.</t>
  </si>
  <si>
    <t>Platform, Technology &amp; Integration Library</t>
  </si>
  <si>
    <t>Keep platform types and capability levels explicit. Do not label a tool as a certified partnership unless verified.</t>
  </si>
  <si>
    <t>DEL-B2B-PO-PAYMENT</t>
  </si>
  <si>
    <t>Custom B2B Purchase Order (PO) Payment System</t>
  </si>
  <si>
    <t>Develop a custom PO payment solution with role-based access, balance tracking, expiry validation, checkout integration, and centralized admin management for B2B purchasing workflows.</t>
  </si>
  <si>
    <t>SVC-B2B-PO-PAYMENT-SYSTEM</t>
  </si>
  <si>
    <t>Platform ID*</t>
  </si>
  <si>
    <t>Store admin access, business rules for PO usage, user roles, PO workflow, branding, checkout requirements, sample POs, testing scenarios, and stakeholder approvals.</t>
  </si>
  <si>
    <t>Name*</t>
  </si>
  <si>
    <t>Provide timely feedback, validate PO rules, perform UAT, approve designs/features, and coordinate deployment with internal procurement and finance teams.</t>
  </si>
  <si>
    <t>Type*</t>
  </si>
  <si>
    <t>eCommerce platform access, staging environment, hosting/server access, API availability, stakeholder approvals, and final business requirements.</t>
  </si>
  <si>
    <t>Capability Level*</t>
  </si>
  <si>
    <t>Supported Service IDs</t>
  </si>
  <si>
    <t>Restrictions</t>
  </si>
  <si>
    <t>Certified Partnership?</t>
  </si>
  <si>
    <t>DEL-WP-MAINTENANCE-HOSTING</t>
  </si>
  <si>
    <t>Migration Source Only?</t>
  </si>
  <si>
    <t>WordPress Maintenance, Cloud Hosting &amp; Performance Optimization</t>
  </si>
  <si>
    <t>Website Page ID</t>
  </si>
  <si>
    <t>Migrate and maintain the WordPress site with managed cloud hosting, security, backups, uptime monitoring, performance optimization, updates, and ongoing technical support.</t>
  </si>
  <si>
    <t>SVC-WP-MAINTENANCE-HOSTING</t>
  </si>
  <si>
    <t>WordPress admin, hosting/DNS access, domain registrar, plugin/theme licenses, business requirements, preferred maintenance window, and third-party integration details.</t>
  </si>
  <si>
    <t>Provide required access, approve migration schedule, review staging, test key functionality, provide timely feedback, and approve go-live.</t>
  </si>
  <si>
    <t>Access to hosting, DNS/domain registrar, WordPress credentials, plugin/theme compatibility, staging environment, and client approvals.</t>
  </si>
  <si>
    <t>PLATFORM-SHOPIFY</t>
  </si>
  <si>
    <t>Shopify</t>
  </si>
  <si>
    <t>eCommerce Platform</t>
  </si>
  <si>
    <t>DEL-BC-CORNERSTONE-NODE-UPGRADE</t>
  </si>
  <si>
    <t>BigCommerce Cornerstone Upgrade &amp; Node.js Platform Modernization</t>
  </si>
  <si>
    <t>Upgrade BigCommerce Cornerstone theme, migrate legacy PHP tools to Node.js/React, modernize integrations, optimize performance, and deploy with zero business disruption.</t>
  </si>
  <si>
    <t>Primary Specialization</t>
  </si>
  <si>
    <t>SVC-BC-CORNERSTONE-MODERNIZATION</t>
  </si>
  <si>
    <t>BigCommerce admin access, theme source, custom code, server/AWS access, API credentials, third-party app details, design assets, launch schedule.</t>
  </si>
  <si>
    <t>SVC-SHOPIFY-DEVELOPMENT;SVC-ECOMMERCE-DEVELOPMENT;SVC-ECOMMERCE-MIGRATION-SERVICES;SVC-ECOMMERCE-MANAGED-SERVICES;SVC-SHOPIFY-SPEED-OPTIMIZATION</t>
  </si>
  <si>
    <t>Provide all credentials and assets, review milestones, perform UAT, approve deployment, coordinate launch, and provide timely feedback.</t>
  </si>
  <si>
    <t>BigCommerce sandbox, staging environment, AWS/server access, API documentation, third-party integrations, client approvals, production deployment window.</t>
  </si>
  <si>
    <t>DEL-SHOPIFY-DROPSHIP-AUTOMATION</t>
  </si>
  <si>
    <t>Shopify Dropshipping App Development &amp; Automation</t>
  </si>
  <si>
    <t>PAGE-SHOPIFY-DEVELOPMENT</t>
  </si>
  <si>
    <t>Develop a custom Shopify dropshipping app with supplier integration, inventory sync, order automation, pricing rules, and centralized management dashboard.</t>
  </si>
  <si>
    <t>SVC-SHOPIFY-DROPSHIPPING-APP</t>
  </si>
  <si>
    <t>Shopify Partner account, store access, supplier APIs, business workflows, branding, pricing rules, inventory and order management requirements.</t>
  </si>
  <si>
    <t>Provide credentials, API documentation, test accounts, timely feedback, UAT approval, and deployment authorization.</t>
  </si>
  <si>
    <t>Shopify APIs, supplier API availability, hosting/server, app approval process, client approvals, and third-party integration access.</t>
  </si>
  <si>
    <t>Company Persona / SEO team submission</t>
  </si>
  <si>
    <t>DEL-BC-MIGRATION-GIFT-SOLUTION</t>
  </si>
  <si>
    <t>BigCommerce Migration, Custom Gift Registry &amp; Gift Basket Solution</t>
  </si>
  <si>
    <t>Migrate from Volusion to BigCommerce, preserve design, build custom Gift Registry, Gift Basket wizard, Bulk Edit app, API integrations, responsive storefront, QA, deployment &amp; support.</t>
  </si>
  <si>
    <t>SVC-VOLUSION-BC-MIGRATION</t>
  </si>
  <si>
    <t>Store access, Volusion data, BigCommerce account, design assets, branding, product/catalog data, business rules, registry &amp; gift basket requirements, content, app details.</t>
  </si>
  <si>
    <t>Provide credentials, approve designs, validate workflows, review milestones, perform UAT, provide feedback, approve launch, supply content and assets on time.</t>
  </si>
  <si>
    <t>BigCommerce environment, API access, finalized requirements, approved designs, product migration, third-party integrations, client approvals, staging and deployment access.</t>
  </si>
  <si>
    <t>PLATFORM-SHOPIFY-PLUS</t>
  </si>
  <si>
    <t>Shopify Plus</t>
  </si>
  <si>
    <t>SVC-SHOPIFY-PLUS-DEVELOPMENT-AGENCY;SVC-ECOMMERCE-DEVELOPMENT;SVC-B2B-ECOMMERCE-DEVELOPMENT;SVC-HEADLESS-COMMERCE</t>
  </si>
  <si>
    <t>Enterprise Shopify engagements</t>
  </si>
  <si>
    <t>PAGE-SHOPIFY-PLUS-DEVELOPMENT-AGENCY</t>
  </si>
  <si>
    <t>PLATFORM-BIGCOMMERCE</t>
  </si>
  <si>
    <t>BigCommerce</t>
  </si>
  <si>
    <t>SVC-BC-DEV;SVC-ECOMMERCE-DEVELOPMENT;SVC-ECOMMERCE-MIGRATION-SERVICES;SVC-B2B-ECOMMERCE-DEVELOPMENT;SVC-HEADLESS-COMMERCE</t>
  </si>
  <si>
    <t>PAGE-BIGCOMMERCE-DEVELOPMENT-SERVICES</t>
  </si>
  <si>
    <t>PLATFORM-ADOBE-COMMERCE</t>
  </si>
  <si>
    <t>Adobe Commerce</t>
  </si>
  <si>
    <t>SVC-ADOBE-COMMERCE-DEVELOPMENT-SERVICES;SVC-ADOBE-COMMERCE-MANAGED-SERVICES;SVC-ECOMMERCE-DEVELOPMENT;SVC-B2B-ECOMMERCE-DEVELOPMENT;SVC-HEADLESS-COMMERCE</t>
  </si>
  <si>
    <t>Adobe Commerce and Magento ecosystem</t>
  </si>
  <si>
    <t>PAGE-ADOBE-COMMERCE-DEVELOPMENT-SERVICES</t>
  </si>
  <si>
    <t>PLATFORM-MAGENTO</t>
  </si>
  <si>
    <t>Magento</t>
  </si>
  <si>
    <t>SVC-MAGENTO-DEVELOPMENT;SVC-ECOMMERCE-DEVELOPMENT;SVC-ECOMMERCE-MIGRATION-SERVICES;SVC-B2B-ECOMMERCE-DEVELOPMENT;SVC-HYVA-THEME-DEVELOPMENT</t>
  </si>
  <si>
    <t>PAGE-MAGENTO-DEVELOPMENT</t>
  </si>
  <si>
    <t>PLATFORM-WOOCOMMERCE</t>
  </si>
  <si>
    <t>WooCommerce</t>
  </si>
  <si>
    <t>SVC-WOOCOMMERCE-DEVELOPMENT;SVC-ECOMMERCE-DEVELOPMENT;SVC-ECOMMERCE-MIGRATION-SERVICES;SVC-B2B-ECOMMERCE-DEVELOPMENT</t>
  </si>
  <si>
    <t>Requires WordPress</t>
  </si>
  <si>
    <t>PAGE-WOOCOMMERCE-DEVELOPMENT</t>
  </si>
  <si>
    <t>TECH-WORDPRESS</t>
  </si>
  <si>
    <t>WordPress</t>
  </si>
  <si>
    <t>CMS / Website Platform</t>
  </si>
  <si>
    <t>SVC-WORDPRESS-DEVELOPMENT;SVC-WORDPRESS-WEBSITE-MANAGEMENT;SVC-MANAGED-WORDPRESS-HOSTING-SERVICES;SVC-WEB-DEVELOPMENT-SERVICES</t>
  </si>
  <si>
    <t>eCommerce requires WooCommerce or another integration</t>
  </si>
  <si>
    <t>PAGE-WORDPRESS-DEVELOPMENT</t>
  </si>
  <si>
    <t>PLATFORM-WORDPRESS-COM</t>
  </si>
  <si>
    <t>WordPress.com</t>
  </si>
  <si>
    <t>Managed Website Platform</t>
  </si>
  <si>
    <t>Certified Relationship</t>
  </si>
  <si>
    <t>SVC-WORDPRESS-DEVELOPMENT;SVC-MANAGED-WORDPRESS-HOSTING</t>
  </si>
  <si>
    <t>Formal relationship is distinct from WordPress technology capability.</t>
  </si>
  <si>
    <t>Company Persona</t>
  </si>
  <si>
    <t>PLATFORM-PRESTASHOP</t>
  </si>
  <si>
    <t>PrestaShop</t>
  </si>
  <si>
    <t>SVC-PRESTASHOP-DEVELOPMENT;SVC-ECOMMERCE-DEVELOPMENT;SVC-ECOMMERCE-MIGRATION-SERVICES;SVC-ECOMMERCE-MANAGED-SERVICES</t>
  </si>
  <si>
    <t>None stated</t>
  </si>
  <si>
    <t>PAGE-PRESTASHOP-DEVELOPMENT</t>
  </si>
  <si>
    <t>PLATFORM-CS-CART</t>
  </si>
  <si>
    <t>CS-Cart</t>
  </si>
  <si>
    <t>SVC-CS-CART-DEVELOPMENT;SVC-MULTI-VENDOR-MARKETPLACE-DEVELOPMENT;SVC-ECOMMERCE-DEVELOPMENT;SVC-ECOMMERCE-MIGRATION-SERVICES</t>
  </si>
  <si>
    <t>PAGE-CS-CART-DEVELOPMENT</t>
  </si>
  <si>
    <t>PLATFORM-SHIFT4SHOP</t>
  </si>
  <si>
    <t>Shift4Shop</t>
  </si>
  <si>
    <t>SVC-SHIFT4SHOP-DEVELOPMENT;SVC-ECOMMERCE-DEVELOPMENT;SVC-ECOMMERCE-MIGRATION-SERVICES;SVC-ECOMMERCE-MANAGED-SERVICES</t>
  </si>
  <si>
    <t>PAGE-SHIFT4SHOP-DEVELOPMENT</t>
  </si>
  <si>
    <t>PLATFORM-SHOPWARE</t>
  </si>
  <si>
    <t>Shopware</t>
  </si>
  <si>
    <t>Supported</t>
  </si>
  <si>
    <t>SVC-SHOPWARE-DEVELOPMENT;SVC-ECOMMERCE-DEVELOPMENT;SVC-ECOMMERCE-MIGRATION-SERVICES</t>
  </si>
  <si>
    <t>Partnership not stated</t>
  </si>
  <si>
    <t>PAGE-SHOPWARE-DEVELOPMENT</t>
  </si>
  <si>
    <t>PLATFORM-VOLUSION</t>
  </si>
  <si>
    <t>Volusion</t>
  </si>
  <si>
    <t>Legacy Support</t>
  </si>
  <si>
    <t>SVC-VOLUSION-DESIGN-DEVELOPMENT;SVC-ECOMMERCE-MIGRATION-SERVICES;SVC-ECOMMERCE-MANAGED-SERVICES</t>
  </si>
  <si>
    <t>Primarily modernization, support, and migration work</t>
  </si>
  <si>
    <t>PAGE-VOLUSION-DESIGN-DEVELOPMENT</t>
  </si>
  <si>
    <t>PLATFORM-WIX</t>
  </si>
  <si>
    <t>Wix</t>
  </si>
  <si>
    <t>Migration Source Only</t>
  </si>
  <si>
    <t>SVC-ECOMMERCE-MIGRATION-SERVICES</t>
  </si>
  <si>
    <t>No Wix custom development; migration away only</t>
  </si>
  <si>
    <t>PLATFORM-WEEBLY</t>
  </si>
  <si>
    <t>Weebly</t>
  </si>
  <si>
    <t>No dedicated service scope or page identified</t>
  </si>
  <si>
    <t>TECH-HYVA</t>
  </si>
  <si>
    <t>Hyvä</t>
  </si>
  <si>
    <t>Development Technology</t>
  </si>
  <si>
    <t>SVC-HYVA-THEME-DEVELOPMENT;SVC-MAGENTO-DEVELOPMENT;SVC-ADOBE-COMMERCE-DEVELOPMENT-SERVICES</t>
  </si>
  <si>
    <t>Magento and Adobe Commerce only</t>
  </si>
  <si>
    <t>PAGE-HYVA-THEME-DEVELOPMENT</t>
  </si>
  <si>
    <t>TECH-REACT</t>
  </si>
  <si>
    <t>React.js</t>
  </si>
  <si>
    <t>SVC-REACTJS-DEVELOPMENT;SVC-WEB-DEVELOPMENT-SERVICES;SVC-HEADLESS-COMMERCE</t>
  </si>
  <si>
    <t>Frontend development technology</t>
  </si>
  <si>
    <t>PAGE-REACTJS-DEVELOPMENT</t>
  </si>
  <si>
    <t>TECH-NODE</t>
  </si>
  <si>
    <t>Node.js</t>
  </si>
  <si>
    <t>SVC-NODEJS-DEVELOPMENT;SVC-WEB-DEVELOPMENT-SERVICES;SVC-HEADLESS-COMMERCE;SVC-AI-DEVELOPMENT-SERVICES</t>
  </si>
  <si>
    <t>Backend runtime and development technology</t>
  </si>
  <si>
    <t>PAGE-NODEJS-DEVELOPMENT</t>
  </si>
  <si>
    <t>TECH-FLUTTER</t>
  </si>
  <si>
    <t>Flutter</t>
  </si>
  <si>
    <t>SVC-CUSTOM-MOBILE-APP-DEVELOPMENT;SVC-ON-DEMAND-APP-DEVELOPMENT</t>
  </si>
  <si>
    <t>Cross-platform mobile applications</t>
  </si>
  <si>
    <t>PAGE-CUSTOM-MOBILE-APP-DEVELOPMENT</t>
  </si>
  <si>
    <t>TECH-REACT-NATIVE</t>
  </si>
  <si>
    <t>React Native</t>
  </si>
  <si>
    <t>TECH-PWA</t>
  </si>
  <si>
    <t>Progressive Web App</t>
  </si>
  <si>
    <t>SVC-CUSTOM-MOBILE-APP-DEVELOPMENT;SVC-WEB-DEVELOPMENT-SERVICES;SVC-HEADLESS-COMMERCE</t>
  </si>
  <si>
    <t>Application-delivery approach, not a commerce platform</t>
  </si>
  <si>
    <t>PLATFORM-SALESFORCE</t>
  </si>
  <si>
    <t>Salesforce</t>
  </si>
  <si>
    <t>CRM / ERP</t>
  </si>
  <si>
    <t>SVC-SALESFORCE-DEVELOPMENT-SERVICES;SVC-WEB-DEVELOPMENT-SERVICES</t>
  </si>
  <si>
    <t>CRM and enterprise integration scope</t>
  </si>
  <si>
    <t>PAGE-SALESFORCE-DEVELOPMENT-SERVICES</t>
  </si>
  <si>
    <t>TECH-CLAUDE-AI</t>
  </si>
  <si>
    <t>Claude AI</t>
  </si>
  <si>
    <t>SVC-CLAUDE-AI-DEVELOPMENT;SVC-GENERATIVE-AI-DEVELOPMENT;SVC-AI-DEVELOPMENT-SERVICES;SVC-AI-CONSULTING</t>
  </si>
  <si>
    <t>PAGE-CLAUDE-AI-DEVELOPMENT</t>
  </si>
  <si>
    <t>INTEGRATION-MAKE</t>
  </si>
  <si>
    <t>Make.com</t>
  </si>
  <si>
    <t>Integration</t>
  </si>
  <si>
    <t>Integration Only</t>
  </si>
  <si>
    <t>SVC-AI-DEVELOPMENT-SERVICES;SVC-AI-CONSULTING</t>
  </si>
  <si>
    <t>Workflow automation and system integration</t>
  </si>
  <si>
    <t>CLOUD-AWS</t>
  </si>
  <si>
    <t>Amazon Web Services</t>
  </si>
  <si>
    <t>Cloud / Hosting</t>
  </si>
  <si>
    <t>SVC-AI-DEVELOPMENT-SERVICES;SVC-WEB-DEVELOPMENT-SERVICES;SVC-MANAGED-WORDPRESS-HOSTING-SERVICES</t>
  </si>
  <si>
    <t>Cloud infrastructure and hosting services</t>
  </si>
  <si>
    <t>TECH-OPENAI</t>
  </si>
  <si>
    <t>OpenAI</t>
  </si>
  <si>
    <t>AI Technology</t>
  </si>
  <si>
    <t>TECH-ANTHROPIC</t>
  </si>
  <si>
    <t>Anthropic</t>
  </si>
  <si>
    <t>CLOUD-AZURE-AI</t>
  </si>
  <si>
    <t>Microsoft Azure AI</t>
  </si>
  <si>
    <t>Cloud AI Platform</t>
  </si>
  <si>
    <t>CLOUD-AWS-BEDROCK</t>
  </si>
  <si>
    <t>AWS Bedrock</t>
  </si>
  <si>
    <t>CLOUD-GOOGLE-VERTEX-AI</t>
  </si>
  <si>
    <t>Google Cloud Vertex AI</t>
  </si>
  <si>
    <t>Engagement Model Library</t>
  </si>
  <si>
    <t>Defines engagement-model names and rules without pricing or confidential commercial thresholds.</t>
  </si>
  <si>
    <t>Engagement Model ID*</t>
  </si>
  <si>
    <t>Internal Rules</t>
  </si>
  <si>
    <t>Applicable Service IDs</t>
  </si>
  <si>
    <t>Preferred?</t>
  </si>
  <si>
    <t>Approval Required?</t>
  </si>
  <si>
    <t>EM-PROJECT</t>
  </si>
  <si>
    <t>Project-Based</t>
  </si>
  <si>
    <t>A defined initiative with an agreed scope, timeline and deliverables.</t>
  </si>
  <si>
    <t>Use after discovery establishes scope and delivery assumptions.</t>
  </si>
  <si>
    <t>SVC-ECOMMERCE-DEVELOPMENT;SVC-ECOMMERCE-MIGRATION;SVC-B2B-ECOMMERCE;SVC-MULTI-VENDOR-MARKETPLACE;SVC-HEADLESS-COMMERCE;SVC-SHOPIFY-DEVELOPMENT;SVC-SHOPIFY-PLUS;SVC-BIGCOMMERCE-DEVELOPMENT;SVC-ADOBE-COMMERCE;SVC-MAGENTO-DEVELOPMENT;SVC-WOOCOMMERCE-DEVELOPMENT;SVC-WORDPRESS-DEVELOPMENT;SVC-WEB-DEVELOPMENT;SVC-MOBILE-APP-DEVELOPMENT;SVC-AI-DEVELOPMENT;SVC-AI-CONSULTING;SVC-GENERATIVE-AI;SVC-AI-VOICE-AGENT;SVC-AI-CHATBOT;SVC-WEB-DESIGN;SVC-UI-UX-DESIGN</t>
  </si>
  <si>
    <t>Company Persona / Service Bucket</t>
  </si>
  <si>
    <t>EM-RETAINER</t>
  </si>
  <si>
    <t>Monthly Retainer</t>
  </si>
  <si>
    <t>Ongoing support, optimization, marketing or AI operations.</t>
  </si>
  <si>
    <t>Commercial commitment, invoicing and pause rules are stored only in the restricted commercial area.</t>
  </si>
  <si>
    <t>SVC-ECOMMERCE-MANAGED-SERVICES;SVC-ADOBE-COMMERCE-MANAGED;SVC-WORDPRESS-MANAGEMENT;SVC-MANAGED-WORDPRESS-HOSTING;SVC-DIGITAL-MARKETING;SVC-TECHNICAL-SEO;SVC-ECOMMERCE-TECHNICAL-SEO;SVC-GOOGLE-SHOPPING-ADS;SVC-AI-DEVELOPMENT</t>
  </si>
  <si>
    <t>EM-PERFORMANCE</t>
  </si>
  <si>
    <t>Performance-Based</t>
  </si>
  <si>
    <t>Outcome-linked paid-media engagement used only where attribution is reliable.</t>
  </si>
  <si>
    <t>Rare; paid-media only; leadership approval required.</t>
  </si>
  <si>
    <t>SVC-DIGITAL-MARKETING;SVC-GOOGLE-SHOPPING-ADS</t>
  </si>
  <si>
    <t>EM-HYBRID</t>
  </si>
  <si>
    <t>Hybrid</t>
  </si>
  <si>
    <t>An initial project followed by ongoing support, growth or optimization.</t>
  </si>
  <si>
    <t>Use where a defined implementation transitions into ongoing delivery.</t>
  </si>
  <si>
    <t>SVC-ECOMMERCE-DEVELOPMENT;SVC-ECOMMERCE-MIGRATION;SVC-ECOMMERCE-MANAGED-SERVICES;SVC-B2B-ECOMMERCE;SVC-HEADLESS-COMMERCE;SVC-SHOPIFY-PLUS;SVC-BIGCOMMERCE-DEVELOPMENT;SVC-ADOBE-COMMERCE;SVC-MAGENTO-DEVELOPMENT;SVC-WEB-DEVELOPMENT;SVC-AI-DEVELOPMENT</t>
  </si>
  <si>
    <t>Persona &amp; ICP Library</t>
  </si>
  <si>
    <t>The supplied persona document is a starting point. The Growth Director may recommend changes before approval.</t>
  </si>
  <si>
    <t>Persona ID*</t>
  </si>
  <si>
    <t>Persona Name*</t>
  </si>
  <si>
    <t>Buyer Type*</t>
  </si>
  <si>
    <t>Company Size / Revenue</t>
  </si>
  <si>
    <t>Primary Roles</t>
  </si>
  <si>
    <t>Industries</t>
  </si>
  <si>
    <t>Geographic Scope*</t>
  </si>
  <si>
    <t>Goals</t>
  </si>
  <si>
    <t>Pain Points</t>
  </si>
  <si>
    <t>Buying Triggers</t>
  </si>
  <si>
    <t>Objections</t>
  </si>
  <si>
    <t>Decision Criteria</t>
  </si>
  <si>
    <t>Relevant Service IDs</t>
  </si>
  <si>
    <t>Bad-Fit Signals</t>
  </si>
  <si>
    <t>Messaging Track</t>
  </si>
  <si>
    <t>CTA Preferences</t>
  </si>
  <si>
    <t>ICP-1</t>
  </si>
  <si>
    <t>Growth-Stage &amp; Enterprise eCommerce Brands</t>
  </si>
  <si>
    <t>High-growth DTC, B2C, B2B, C2C and multi-vendor eCommerce marketplace brands</t>
  </si>
  <si>
    <t>$500K–$50M+ revenue; employee size not defined</t>
  </si>
  <si>
    <t>Owner, C-level, VP Marketing, VP eCommerce, Director or designated decision-maker; roles are general sales requirements, not ICP-specific</t>
  </si>
  <si>
    <t>DTC, B2C, B2B, C2C and multi-vendor eCommerce</t>
  </si>
  <si>
    <t>North America; Tier 1 and Tier 2 markets prioritized</t>
  </si>
  <si>
    <t>Higher conversion rates, scalable infrastructure, automated workflows, unified systems and migration without traffic or revenue loss</t>
  </si>
  <si>
    <t>Low conversions, platform limitations, data silos, manual operations, marketplace complexity, slow performance, weak analytics, high acquisition costs, limited personalization and migration risk</t>
  </si>
  <si>
    <t>Reaching the limit of the current agency or freelancers and needing development, marketing and AI automation under one team</t>
  </si>
  <si>
    <t>Not explicitly defined in the document</t>
  </si>
  <si>
    <t>Budget, Authority, Need, Timeline and Trust under BANT+</t>
  </si>
  <si>
    <t>SVC-ECOMMERCE-DEVELOPMENT;SVC-SHOPIFY-DEVELOPMENT;SVC-SHOPIFY-PLUS-DEVELOPMENT;SVC-BIGCOMMERCE-DEVELOPMENT;SVC-ADOBE-COMMERCE-DEVELOPMENT;SVC-MAGENTO-DEVELOPMENT;SVC-WOOCOMMERCE-DEVELOPMENT;SVC-PRESTASHOP-DEVELOPMENT;SVC-CS-CART-DEVELOPMENT;SVC-SHIFT4SHOP-DEVELOPMENT;SVC-SHOPWARE-DEVELOPMENT;SVC-ECOMMERCE-MIGRATION;SVC-B2B-ECOMMERCE-DEVELOPMENT;SVC-MULTI-VENDOR-MARKETPLACE-DEVELOPMENT;SVC-HEADLESS-COMMERCE-DEVELOPMENT;SVC-ECOMMERCE-INTEGRATION;SVC-CONVERSION-RATE-OPTIMIZATION;SVC-ECOMMERCE-SEO;SVC-PERFORMANCE-OPTIMIZATION;SVC-ANALYTICS-AND-TRACKING;SVC-ECOMMERCE-AI-SOLUTIONS</t>
  </si>
  <si>
    <t>Budget hunters, no-commitment clients, micromanagers, unfunded or unvalidated startups, overnight-result expectations, scope-creep behaviour and unethical requests</t>
  </si>
  <si>
    <t>“eCommerce Development &amp; Growth Agency”; Proven eCommerce Depth; Integrated Digital Ecosystems; Measurable Growth &amp; ROI</t>
  </si>
  <si>
    <t>Growth Director</t>
  </si>
  <si>
    <t>WebDesk Solution Company Persona</t>
  </si>
  <si>
    <t>ICP-2</t>
  </si>
  <si>
    <t>Local &amp; Regional Service Businesses</t>
  </si>
  <si>
    <t>Local and regional service businesses</t>
  </si>
  <si>
    <t>$500K–$10M revenue; employee size not defined</t>
  </si>
  <si>
    <t>Owner, C-level, VP Marketing, Director or designated decision-maker; roles are general sales requirements, not ICP-specific</t>
  </si>
  <si>
    <t>Home repair, maintenance, cleaning, sanitation, landscaping, outdoor services, renovation, remodeling, safety, smart home and specialty home services</t>
  </si>
  <si>
    <t>Consistent inbound leads, a professional website, 24/7 AI-assisted inquiry handling, measurable advertising ROI and one reliable digital partner</t>
  </si>
  <si>
    <t>Weak website presence, unreliable developers, poor SEO and lead generation, no maintenance support, inability to adopt AI, lost leads, weak tracking, no follow-up and fragmented vendors</t>
  </si>
  <si>
    <t>Word-of-mouth is not scaling, a previous agency or freelancer failed, or the business needs one partner instead of several vendors</t>
  </si>
  <si>
    <t>SVC-CUSTOM-WEBSITE-DEVELOPMENT;SVC-WEBSITE-REDESIGN;SVC-WORDPRESS-DEVELOPMENT;SVC-WEBSITE-MAINTENANCE;SVC-MANAGED-HOSTING;SVC-AI-VOICE-AGENT-DEVELOPMENT;SVC-AI-CHATBOT-DEVELOPMENT;SVC-DIGITAL-MARKETING;SVC-SEO;SVC-LOCAL-SEO;SVC-AEO;SVC-GEO;SVC-GOOGLE-BUSINESS-PROFILE-OPTIMIZATION;SVC-PAID-ADVERTISING;SVC-LEAD-GENERATION;SVC-CONVERSION-TRACKING;SVC-ANALYTICS;SVC-SOCIAL-MEDIA-MANAGEMENT</t>
  </si>
  <si>
    <t>Budget hunters, quick-and-cheap requests, overnight SEO expectations, no commitment, scope creep and requests outside the service catalogue</t>
  </si>
  <si>
    <t>“Digital Growth Agency for Service Businesses”; Integrated Digital Ecosystems; Long-Term Partnership</t>
  </si>
  <si>
    <t>ICP-3</t>
  </si>
  <si>
    <t>Mid-Market &amp; Enterprise Companies</t>
  </si>
  <si>
    <t>Companies requiring B2B commerce, complex ERP integrations, multi-storefront architecture, enterprise migration or digital transformation</t>
  </si>
  <si>
    <t>$10M–$500M+ revenue; employee size not defined</t>
  </si>
  <si>
    <t>C-level, VP Marketing, VP eCommerce, Director or designated decision-maker; roles are general sales requirements, not ICP-specific</t>
  </si>
  <si>
    <t>No specific industries defined</t>
  </si>
  <si>
    <t>Seamless migration, unified commerce architecture, automated operations, measurable efficiency and one long-term development and innovation partner</t>
  </si>
  <si>
    <t>Legacy systems, manual processes, need for headless or composable architecture, enterprise security and performance requirements, fragmented vendors and data silos</t>
  </si>
  <si>
    <t>Leadership modernization mandate, systems failing under scale, rising inefficiency or need to replace fragmented vendors</t>
  </si>
  <si>
    <t>SVC-B2B-ECOMMERCE-DEVELOPMENT;SVC-ENTERPRISE-ECOMMERCE-DEVELOPMENT;SVC-ECOMMERCE-MIGRATION;SVC-HEADLESS-COMMERCE-DEVELOPMENT;SVC-MULTI-STORE-DEVELOPMENT;SVC-SHOPIFY-PLUS-DEVELOPMENT;SVC-BIGCOMMERCE-DEVELOPMENT;SVC-ADOBE-COMMERCE-DEVELOPMENT;SVC-MAGENTO-DEVELOPMENT;SVC-ERP-INTEGRATION;SVC-CRM-INTEGRATION;SVC-API-DEVELOPMENT-AND-INTEGRATION;SVC-CUSTOM-WEB-APPLICATION-DEVELOPMENT;SVC-ENTERPRISE-WEB-APPLICATION-DEVELOPMENT;SVC-CLOUD-APPLICATION-DEVELOPMENT;SVC-SECURITY-AND-COMPLIANCE;SVC-CUSTOM-DASHBOARDS-AND-REPORTING</t>
  </si>
  <si>
    <t>No decision-maker, unrealistic timeline, request for extensive free strategy, budget below the internal floor, scope-creep behaviour or focus only on features without business outcomes</t>
  </si>
  <si>
    <t>“Digital Growth Agency — eCommerce, AI &amp; Automation”; Integrated Digital Ecosystems; Measurable Growth &amp; ROI; Long-Term Partnership</t>
  </si>
  <si>
    <t>ICP-4</t>
  </si>
  <si>
    <t>Businesses Seeking AI Innovation &amp; Transformation</t>
  </si>
  <si>
    <t>Mid-market and large businesses seeking custom AI implementation and automation</t>
  </si>
  <si>
    <t>Mid-market to large enterprise; exact revenue range and employee size not defined</t>
  </si>
  <si>
    <t>C-level, Director or designated decision-maker; roles are general sales requirements, not ICP-specific</t>
  </si>
  <si>
    <t>Manufacturing, industrial, logistics, supply chain, retail, eCommerce, financial services, legal, consulting, accounting and professional services</t>
  </si>
  <si>
    <t>Production-ready custom AI, measurable efficiency, 24/7 automated customer interactions, predictive insights and a clear AI roadmap</t>
  </si>
  <si>
    <t>Unclear AI direction, generic tools that do not fit, lack of AI/ML talent, need for custom systems, integration concerns and data-security concerns</t>
  </si>
  <si>
    <t>Competitive pressure, operational costs, customer-experience gaps or a leadership mandate to innovate</t>
  </si>
  <si>
    <t>SVC-AI-CONSULTING;SVC-AI-DEVELOPMENT;SVC-AI-CHATBOT-DEVELOPMENT;SVC-AI-VOICE-AGENT-DEVELOPMENT;SVC-GENERATIVE-AI-DEVELOPMENT;SVC-DEEP-LEARNING-DEVELOPMENT;SVC-PREDICTIVE-AI-DEVELOPMENT;SVC-ADAPTIVE-AI-DEVELOPMENT;SVC-CUSTOM-LLM-DEVELOPMENT;SVC-AGENTIC-AI-DEVELOPMENT;SVC-AI-SOFTWARE-INTEGRATION;SVC-ECOMMERCE-AI-SOLUTIONS;SVC-BUSINESS-PROCESS-AUTOMATION;SVC-WORKFLOW-AUTOMATION;SVC-CRM-AND-DATA-AUTOMATION;SVC-CUSTOMER-COMMUNICATION-AUTOMATION;SVC-CROSS-SYSTEM-INTEGRATION</t>
  </si>
  <si>
    <t>Generic quick-fix requests, no validated need, no budget, unrealistic expectations, requests outside the service catalogue or unethical use cases</t>
  </si>
  <si>
    <t>“AI Development &amp; Automation Agency”; AI-First Innovation; Measurable Growth &amp; ROI</t>
  </si>
  <si>
    <t>Under Review</t>
  </si>
  <si>
    <t>Proof &amp; Claims Library</t>
  </si>
  <si>
    <t>Every public metric or claim must link to evidence. Never blend metrics from different clients.</t>
  </si>
  <si>
    <t>Claim ID*</t>
  </si>
  <si>
    <t>Claim Text*</t>
  </si>
  <si>
    <t>Claim Type*</t>
  </si>
  <si>
    <t>Client / Source*</t>
  </si>
  <si>
    <t>Source URL or File*</t>
  </si>
  <si>
    <t>Before Value</t>
  </si>
  <si>
    <t>After Value</t>
  </si>
  <si>
    <t>Unit</t>
  </si>
  <si>
    <t>Verified?*</t>
  </si>
  <si>
    <t>Verification Evidence</t>
  </si>
  <si>
    <t>Approved Wording</t>
  </si>
  <si>
    <t>Usage Restrictions</t>
  </si>
  <si>
    <t>Related Service IDs</t>
  </si>
  <si>
    <t>Review / Expiry Date</t>
  </si>
  <si>
    <t>CLM-ECOM-001</t>
  </si>
  <si>
    <t>92% increase in conversion rate</t>
  </si>
  <si>
    <t>eCommerce Performance</t>
  </si>
  <si>
    <t>BigCommerce Migration with Custom Integrations</t>
  </si>
  <si>
    <t>https://webdesksolution.com/increase-conversion-rate-92-percent-bigcommerce-migration-custom-integrations/</t>
  </si>
  <si>
    <t>% increase</t>
  </si>
  <si>
    <t>Pending Review</t>
  </si>
  <si>
    <t>Published page is public evidence; supporting metric documentation is still required.</t>
  </si>
  <si>
    <t>92% increase in conversion rate for BigCommerce Migration with Custom Integrations.</t>
  </si>
  <si>
    <t>Use only with the named client, reporting context and verified supporting evidence.</t>
  </si>
  <si>
    <t>SVC-BC-DEV</t>
  </si>
  <si>
    <t>CS-BIGCOMMERCE-CUSTOM-INTEGRATIONS</t>
  </si>
  <si>
    <t>CLM-ECOM-002</t>
  </si>
  <si>
    <t>27.62% higher revenue growth</t>
  </si>
  <si>
    <t>Enterprise Magento to BigCommerce B2B Migration</t>
  </si>
  <si>
    <t>https://webdesksolution.com/enterprise-magento-to-bigcommerce-b2b-migration/</t>
  </si>
  <si>
    <t>27.62% higher revenue growth for Enterprise Magento to BigCommerce B2B Migration.</t>
  </si>
  <si>
    <t>CS-DEALERMARKET</t>
  </si>
  <si>
    <t>CLM-AI-001</t>
  </si>
  <si>
    <t>90% improvement in injury prediction accuracy</t>
  </si>
  <si>
    <t>AI Performance</t>
  </si>
  <si>
    <t>AI Sports Injury Platform Modernization using OpenAI, Node.js and React</t>
  </si>
  <si>
    <t>https://webdesksolution.com/ai-sports-injury-platform-modernization-openai-node-react/</t>
  </si>
  <si>
    <t>% improvement</t>
  </si>
  <si>
    <t>90% improvement in injury prediction accuracy for AI Sports Injury Platform Modernization using OpenAI, Node.js and React.</t>
  </si>
  <si>
    <t>SVC-AI-CONSULTING;SVC-AI-DEVELOPMENT</t>
  </si>
  <si>
    <t>CS-AI-INSIDE-INJURIES-MOD-002</t>
  </si>
  <si>
    <t>CLM-AI-002</t>
  </si>
  <si>
    <t>50% increase in predictive health score</t>
  </si>
  <si>
    <t>AI-Based Node.js and React Sports Website Maintenance</t>
  </si>
  <si>
    <t>https://webdesksolution.com/ai-based-node-react-sports-website-maintenance/</t>
  </si>
  <si>
    <t>50% increase in predictive health score for AI-Based Node.js and React Sports Website Maintenance.</t>
  </si>
  <si>
    <t>CS-AI-INSIDE-INJURIES-MAINT-001</t>
  </si>
  <si>
    <t>CLM-MKT-001</t>
  </si>
  <si>
    <t>ROAS increased from 2.36 to 5 within 90 days, representing a 111.86% increase</t>
  </si>
  <si>
    <t>Marketing Performance</t>
  </si>
  <si>
    <t>Medical Supply Store Google Shopping Ads</t>
  </si>
  <si>
    <t>https://webdesksolution.com/how-medical-supply-store-achieves-5x-roas-google-shopping-ads/</t>
  </si>
  <si>
    <t>ROAS</t>
  </si>
  <si>
    <t>ROAS increased from 2.36 to 5 within 90 days, representing a 111.86% increase for Medical Supply Store Google Shopping Ads.</t>
  </si>
  <si>
    <t>SVC-PAID-MEDIA</t>
  </si>
  <si>
    <t>CS-MEDICAL-SUPPLY-ROAS</t>
  </si>
  <si>
    <t>CLM-MKT-002</t>
  </si>
  <si>
    <t>More than 1,000 qualified leads generated within six months</t>
  </si>
  <si>
    <t>Lead Generation Performance</t>
  </si>
  <si>
    <t>HVAC Lead Generation</t>
  </si>
  <si>
    <t>https://webdesksolution.com/hvac-lead-generation/</t>
  </si>
  <si>
    <t>qualified leads</t>
  </si>
  <si>
    <t>More than 1,000 qualified leads generated within six months for HVAC Lead Generation.</t>
  </si>
  <si>
    <t>SVC-LEAD-GENERATION</t>
  </si>
  <si>
    <t>CS-HVAC-LEAD-GENERATION</t>
  </si>
  <si>
    <t>CLM-DEV-001</t>
  </si>
  <si>
    <t>27% increase in deal redemptions within 60 days</t>
  </si>
  <si>
    <t>Mobile App Performance</t>
  </si>
  <si>
    <t>Mobile App for Local Deals</t>
  </si>
  <si>
    <t>https://webdesksolution.com/mobile-app-for-local-deals/</t>
  </si>
  <si>
    <t>27% increase in deal redemptions within 60 days for Mobile App for Local Deals.</t>
  </si>
  <si>
    <t>SVC-MOBILE-APP-DEVELOPMENT</t>
  </si>
  <si>
    <t>CS-MOBILE-LOCAL-DEALS</t>
  </si>
  <si>
    <t>CLM-DEV-002</t>
  </si>
  <si>
    <t>99.9% website uptime achieved</t>
  </si>
  <si>
    <t>Website and Hosting Performance</t>
  </si>
  <si>
    <t>WordPress Maintenance, Cloud Hosting and Uptime Improvement</t>
  </si>
  <si>
    <t>https://webdesksolution.com/wordpress-maintenance-cloud-hosting-uptime-improvement/</t>
  </si>
  <si>
    <t>% uptime</t>
  </si>
  <si>
    <t>99.9% website uptime achieved for WordPress Maintenance, Cloud Hosting and Uptime Improvement.</t>
  </si>
  <si>
    <t>SVC-WORDPRESS-MANAGED-SERVICES</t>
  </si>
  <si>
    <t>CS-WORDPRESS-UPTIME</t>
  </si>
  <si>
    <t>CLM-SEO-001</t>
  </si>
  <si>
    <t>460% increase in organic traffic</t>
  </si>
  <si>
    <t>SEO Performance</t>
  </si>
  <si>
    <t>Prissy Duck BigCommerce Technical SEO</t>
  </si>
  <si>
    <t>https://webdesksolution.com/prissy-duck-bigcommerce-technical-seo-case-study/</t>
  </si>
  <si>
    <t>460% increase in organic traffic for Prissy Duck BigCommerce Technical SEO.</t>
  </si>
  <si>
    <t>SVC-TECHNICAL-SEO</t>
  </si>
  <si>
    <t>CS-PRISSY-DUCK-SEO</t>
  </si>
  <si>
    <t>CLM-SEO-002</t>
  </si>
  <si>
    <t>All fixable technical SEO errors within the project scope were resolved</t>
  </si>
  <si>
    <t>Technical SEO Delivery</t>
  </si>
  <si>
    <t>Educational Website Technical SEO Optimization</t>
  </si>
  <si>
    <t>https://webdesksolution.com/technical-seo-optimization-educational-website/</t>
  </si>
  <si>
    <t>scope result</t>
  </si>
  <si>
    <t>All fixable technical SEO errors within the project scope were resolved for Educational Website Technical SEO Optimization.</t>
  </si>
  <si>
    <t>CS-EDUCATIONAL-TECHNICAL-SEO</t>
  </si>
  <si>
    <t>CLM-HC-IPURE-001</t>
  </si>
  <si>
    <t>100% malware-free operation</t>
  </si>
  <si>
    <t>Client Metric</t>
  </si>
  <si>
    <t>iPureH2O</t>
  </si>
  <si>
    <t>https://webdesksolution.com/headless-wordpress-bigcommerce-b2b-ecommerce/</t>
  </si>
  <si>
    <t>% malware-free</t>
  </si>
  <si>
    <t>Published case study; supporting documentation required.</t>
  </si>
  <si>
    <t>100% malware-free operation for iPureH2O.</t>
  </si>
  <si>
    <t>Use only with the named client and verified case-study context.</t>
  </si>
  <si>
    <t>CS-HC-IPUREH2O-001</t>
  </si>
  <si>
    <t>CLM-HC-IPURE-002</t>
  </si>
  <si>
    <t>34% increase in visits</t>
  </si>
  <si>
    <t>34% increase in visits for iPureH2O.</t>
  </si>
  <si>
    <t>CLM-HC-IPURE-003</t>
  </si>
  <si>
    <t>40% improvement in page-load speed</t>
  </si>
  <si>
    <t>40% improvement in page-load speed for iPureH2O.</t>
  </si>
  <si>
    <t>CLM-HC-IPURE-004</t>
  </si>
  <si>
    <t>99.9% uptime</t>
  </si>
  <si>
    <t>99.9% uptime for iPureH2O.</t>
  </si>
  <si>
    <t>CLM-HC-VCA-001</t>
  </si>
  <si>
    <t>29% higher total sales</t>
  </si>
  <si>
    <t>VC America</t>
  </si>
  <si>
    <t>https://webdesksolution.com/magento-2-hyva-b2b-multi-storefront-development/</t>
  </si>
  <si>
    <t>29% higher total sales for VC America.</t>
  </si>
  <si>
    <t>CS-HC-VCA-HYVA-002</t>
  </si>
  <si>
    <t>CLM-HC-VCA-002</t>
  </si>
  <si>
    <t>20% more orders</t>
  </si>
  <si>
    <t>20% more orders for VC America.</t>
  </si>
  <si>
    <t>CLM-HC-VCA-003</t>
  </si>
  <si>
    <t>17% higher gross sales</t>
  </si>
  <si>
    <t>17% higher gross sales for VC America.</t>
  </si>
  <si>
    <t>CLM-HC-VCA-004</t>
  </si>
  <si>
    <t>8% improved conversion rate</t>
  </si>
  <si>
    <t>8% improved conversion rate for VC America.</t>
  </si>
  <si>
    <t>Keyword &amp; Entity Library</t>
  </si>
  <si>
    <t>SEO-team research is an input. The Search Agent and Growth Director validate it before approval. Do not invent tool metrics.</t>
  </si>
  <si>
    <t>Keyword ID*</t>
  </si>
  <si>
    <t>Keyword / Query*</t>
  </si>
  <si>
    <t>Keyword Type*</t>
  </si>
  <si>
    <t>Search Intent*</t>
  </si>
  <si>
    <t>Funnel Stage</t>
  </si>
  <si>
    <t>Country*</t>
  </si>
  <si>
    <t>Location</t>
  </si>
  <si>
    <t>Search Volume</t>
  </si>
  <si>
    <t>Keyword Difficulty</t>
  </si>
  <si>
    <t>CPC</t>
  </si>
  <si>
    <t>Research Tool / Source</t>
  </si>
  <si>
    <t>Research Date</t>
  </si>
  <si>
    <t>Entity Type</t>
  </si>
  <si>
    <t>Entity ID</t>
  </si>
  <si>
    <t>Assigned Page ID</t>
  </si>
  <si>
    <t>Cannibalization Status</t>
  </si>
  <si>
    <t>Confidence</t>
  </si>
  <si>
    <t>KW-AI-CON-PRIMARY-001-US</t>
  </si>
  <si>
    <t>ai consulting services</t>
  </si>
  <si>
    <t>Primary</t>
  </si>
  <si>
    <t>Commercial Investigation</t>
  </si>
  <si>
    <t>MOFU–BOFU</t>
  </si>
  <si>
    <t>United States</t>
  </si>
  <si>
    <t>National</t>
  </si>
  <si>
    <t>Ahrefs</t>
  </si>
  <si>
    <t>Service</t>
  </si>
  <si>
    <t>ENT-AI-CONSULTING-SERVICE</t>
  </si>
  <si>
    <t>Confirmed Cannibalization</t>
  </si>
  <si>
    <t>Medium</t>
  </si>
  <si>
    <t>KW-AI-CON-SECONDARY-002-US</t>
  </si>
  <si>
    <t>ai consulting</t>
  </si>
  <si>
    <t>Secondary</t>
  </si>
  <si>
    <t>BOFU</t>
  </si>
  <si>
    <t>North America</t>
  </si>
  <si>
    <t>KW-AI-CON-SECONDARY-002-CA</t>
  </si>
  <si>
    <t>Canada</t>
  </si>
  <si>
    <t>KW-AI-CON-SECONDARY-003-US</t>
  </si>
  <si>
    <t>ai consulting company</t>
  </si>
  <si>
    <t>KW-AI-CON-SECONDARY-003-CA</t>
  </si>
  <si>
    <t>KW-AI-CON-SECONDARY-004-US</t>
  </si>
  <si>
    <t>generative ai consulting services</t>
  </si>
  <si>
    <t>KW-AI-CON-SECONDARY-004-CA</t>
  </si>
  <si>
    <t>KW-AI-CON-SECONDARY-005-US</t>
  </si>
  <si>
    <t>ai consulting agency</t>
  </si>
  <si>
    <t>KW-AI-CON-SECONDARY-006-US</t>
  </si>
  <si>
    <t>ai integration consulting</t>
  </si>
  <si>
    <t>KW-AI-CON-SECONDARY-007-US</t>
  </si>
  <si>
    <t>ai consulting services company</t>
  </si>
  <si>
    <t>MOFU</t>
  </si>
  <si>
    <t>KW-HEADLESS-ECOM-PRIMARY-001</t>
  </si>
  <si>
    <t>headless commerce development services</t>
  </si>
  <si>
    <t>United States &amp; Canada</t>
  </si>
  <si>
    <t>Ahrefs + SERP verification</t>
  </si>
  <si>
    <t>ENT-HEADLESS-COMMERCE-SERVICE</t>
  </si>
  <si>
    <t>KW-HEADLESS-ECOM-SECONDARY-002</t>
  </si>
  <si>
    <t>headless commerce development company</t>
  </si>
  <si>
    <t>KW-HEADLESS-ECOM-SECONDARY-003</t>
  </si>
  <si>
    <t>headless e-commerce development services</t>
  </si>
  <si>
    <t>KW-HEADLESS-ECOM-SECONDARY-004</t>
  </si>
  <si>
    <t>headless e-commerce development company</t>
  </si>
  <si>
    <t>Low</t>
  </si>
  <si>
    <t>KW-HEADLESS-ECOM-SECONDARY-005</t>
  </si>
  <si>
    <t>headless commerce development</t>
  </si>
  <si>
    <t>Informational</t>
  </si>
  <si>
    <t>KW-HEADLESS-ECOM-SECONDARY-006</t>
  </si>
  <si>
    <t>headless ecommerce development services</t>
  </si>
  <si>
    <t>KW-HEADLESS-ECOM-SECONDARY-007</t>
  </si>
  <si>
    <t>headless e-commerce development agency</t>
  </si>
  <si>
    <t>KW-HEADLESS-ECOM-SECONDARY-008</t>
  </si>
  <si>
    <t>headless commerce development agency</t>
  </si>
  <si>
    <t>KW-HEADLESS-ECOM-SECONDARY-009</t>
  </si>
  <si>
    <t>headless commerce website development services</t>
  </si>
  <si>
    <t>KW-HEADLESS-ECOM-SECONDARY-010</t>
  </si>
  <si>
    <t>headless marketplace development services</t>
  </si>
  <si>
    <t>KW-HEADLESS-ECOM-SECONDARY-011</t>
  </si>
  <si>
    <t>headless ecommerce development company</t>
  </si>
  <si>
    <t>KW-HEADLESS-ECOM-SECONDARY-012</t>
  </si>
  <si>
    <t>headless e commerce development company</t>
  </si>
  <si>
    <t>KW-HEADLESS-ECOM-SECONDARY-013</t>
  </si>
  <si>
    <t>headless commerce api development</t>
  </si>
  <si>
    <t>KW-HEADLESS-ECOM-SECONDARY-014</t>
  </si>
  <si>
    <t>headless ecommerce development</t>
  </si>
  <si>
    <t>Supporting</t>
  </si>
  <si>
    <t>TOFU–MOFU</t>
  </si>
  <si>
    <t>KW-HEADLESS-ECOM-SECONDARY-015</t>
  </si>
  <si>
    <t>headless commerce website development</t>
  </si>
  <si>
    <t>KW-HEADLESS-ECOM-SECONDARY-016</t>
  </si>
  <si>
    <t>headless e-commerce development</t>
  </si>
  <si>
    <t>KW-HEADLESS-ECOM-SECONDARY-017</t>
  </si>
  <si>
    <t>headless ecommerce development ny</t>
  </si>
  <si>
    <t>Local</t>
  </si>
  <si>
    <t>New York</t>
  </si>
  <si>
    <t>KW-HEADLESS-ECOM-SECONDARY-018</t>
  </si>
  <si>
    <t>headless ecommerce development new york</t>
  </si>
  <si>
    <t>Page-to-Keyword &amp; Entity Map</t>
  </si>
  <si>
    <t>Connect current or proposed pages to approved search targets. Use stable Page IDs from the future Page Inventory.</t>
  </si>
  <si>
    <t>Page ID*</t>
  </si>
  <si>
    <t>Page Name*</t>
  </si>
  <si>
    <t>URL</t>
  </si>
  <si>
    <t>Page Type*</t>
  </si>
  <si>
    <t>Existing or New*</t>
  </si>
  <si>
    <t>Primary Keyword ID</t>
  </si>
  <si>
    <t>Secondary Keyword IDs</t>
  </si>
  <si>
    <t>Target Persona IDs</t>
  </si>
  <si>
    <t>Search Intent</t>
  </si>
  <si>
    <t>Geographic Target</t>
  </si>
  <si>
    <t>Entity IDs</t>
  </si>
  <si>
    <t>Recommended Schema Types</t>
  </si>
  <si>
    <t>SEO Brief Status*</t>
  </si>
  <si>
    <t>Content Status</t>
  </si>
  <si>
    <t>Last Review</t>
  </si>
  <si>
    <t>PAGE-AI-VOICE</t>
  </si>
  <si>
    <t>AI Voice Agent Development</t>
  </si>
  <si>
    <t>/ai-voice-agent-development/</t>
  </si>
  <si>
    <t>Existing</t>
  </si>
  <si>
    <t>KW-AI-VOICE-PRIMARY</t>
  </si>
  <si>
    <t>ICP-2;ICP-4</t>
  </si>
  <si>
    <t>SVC-AI-VOICE</t>
  </si>
  <si>
    <t>Service;FAQPage;BreadcrumbList</t>
  </si>
  <si>
    <t>Not Reviewed</t>
  </si>
  <si>
    <t>Existing Content</t>
  </si>
  <si>
    <t>Search Team</t>
  </si>
  <si>
    <t>Phase 1 audit after strategy approval.</t>
  </si>
  <si>
    <t>PAGE-BIGCOMMERCE</t>
  </si>
  <si>
    <t>BigCommerce Platform Expertise</t>
  </si>
  <si>
    <t>Platform</t>
  </si>
  <si>
    <t>Proposed</t>
  </si>
  <si>
    <t>KW-BC-DEV-PRIMARY</t>
  </si>
  <si>
    <t>PLATFORM-BIGCOMMERCE;SVC-BC-DEV</t>
  </si>
  <si>
    <t>Service;Organization;BreadcrumbList</t>
  </si>
  <si>
    <t>Not Started</t>
  </si>
  <si>
    <t>Confirm exact page status and URL.</t>
  </si>
  <si>
    <t>https://webdesksolution.com/ai-consulting-services-company/</t>
  </si>
  <si>
    <t>KW-AI-CON-SECONDARY-002-US;KW-AI-CON-SECONDARY-003-US;KW-AI-CON-SECONDARY-004-US;KW-AI-CON-SECONDARY-005-US;KW-AI-CON-SECONDARY-006-US;KW-AI-CON-SECONDARY-007-US</t>
  </si>
  <si>
    <t>Commercial + Informational</t>
  </si>
  <si>
    <t>ENT-WEBDESK-SOLUTION;ENT-AI-CONSULTING-SERVICE;ENT-AI-READINESS-FRAMEWORK</t>
  </si>
  <si>
    <t>Organization, BreadcrumbList, FAQPage, Article, Service, ProfessionalService, WebSite; AggregateRating pending verification</t>
  </si>
  <si>
    <t>Existing service page marked for revamp. The brief targets North America and includes 15 FAQs, a four-phase AI framework and three proposed case-study references.</t>
  </si>
  <si>
    <t>https://webdesksolution.com/headless-commerce-development/</t>
  </si>
  <si>
    <t>KW-HEADLESS-ECOM-SECONDARY-002;KW-HEADLESS-ECOM-SECONDARY-003;KW-HEADLESS-ECOM-SECONDARY-004;KW-HEADLESS-ECOM-SECONDARY-005;KW-HEADLESS-ECOM-SECONDARY-006;KW-HEADLESS-ECOM-SECONDARY-007;KW-HEADLESS-ECOM-SECONDARY-008;KW-HEADLESS-ECOM-SECONDARY-009;KW-HEADLESS-ECOM-SECONDARY-010;KW-HEADLESS-ECOM-SECONDARY-011;KW-HEADLESS-ECOM-SECONDARY-012;KW-HEADLESS-ECOM-SECONDARY-013;KW-HEADLESS-ECOM-SECONDARY-014;KW-HEADLESS-ECOM-SECONDARY-015;KW-HEADLESS-ECOM-SECONDARY-016;KW-HEADLESS-ECOM-SECONDARY-017;KW-HEADLESS-ECOM-SECONDARY-018</t>
  </si>
  <si>
    <t>ENT-WEBDESK-SOLUTION;ENT-HEADLESS-COMMERCE-SERVICE;ENT-HEADLESS-COMMERCE-API</t>
  </si>
  <si>
    <t>The uploaded section states that the existing schema plan remains valid, but it does not enumerate the schema types</t>
  </si>
  <si>
    <t>Commerce-only scope confirmed. CMS and generic development keywords were removed or assigned to separate pages to prevent overlap</t>
  </si>
  <si>
    <t>Existing page targeted for rebuild and optimization. The brief includes 18 commerce-focused keywords with 2,180 total monthly search volume.</t>
  </si>
  <si>
    <t>Search Brief Template</t>
  </si>
  <si>
    <t>The approved search brief is the mandatory input before final content writing.</t>
  </si>
  <si>
    <t>Brief ID*</t>
  </si>
  <si>
    <t>Business Objective*</t>
  </si>
  <si>
    <t>Target Persona IDs*</t>
  </si>
  <si>
    <t>Primary Keyword ID*</t>
  </si>
  <si>
    <t>SERP Competitor URLs</t>
  </si>
  <si>
    <t>Content Gaps</t>
  </si>
  <si>
    <t>Required Entities</t>
  </si>
  <si>
    <t>Priority Questions</t>
  </si>
  <si>
    <t>Recommended Schema</t>
  </si>
  <si>
    <t>Internal Link Sources</t>
  </si>
  <si>
    <t>Internal Link Targets</t>
  </si>
  <si>
    <t>Conversion Objective*</t>
  </si>
  <si>
    <t>Evidence Sources*</t>
  </si>
  <si>
    <t>Confidence*</t>
  </si>
  <si>
    <t>Reviewer</t>
  </si>
  <si>
    <t>BRF-AI-CON-001</t>
  </si>
  <si>
    <t>Position the page as the AI-cluster strategy and discovery hub for US and Canadian organizations. Help buyers assess AI readiness, prioritize use cases, create a roadmap, validate a pilot and move toward responsible implementation.</t>
  </si>
  <si>
    <t>Clearly define AI consulting; distinguish consulting from AI development and strategy; present the four-phase readiness framework; show business outcomes, governance, implementation support and industry expertise; add three case studies, engagement and investment guidance subject to leadership approval, security information, reviews, partner proof and adoption planning.</t>
  </si>
  <si>
    <t>What is AI consulting and what is included?; How is AI consulting different from AI development?; How is it different from AI strategy consulting?; How long does an engagement take?; What engagement and investment guidance is available, subject to leadership approval?; What deliverables are provided?; Can existing data infrastructure be used?; How is responsible AI handled?; Can the architecture support SOC 2, HIPAA or ISO 27001 goals?; Which industries are supported?; Are case studies available?; What happens after consulting?; What if the company is not AI-ready?; Are Canadian clients supported?; How does a client start?</t>
  </si>
  <si>
    <t>PAGE-AI-DEVELOPMENT;PAGE-AI-AUTOMATION;PAGE-GENERATIVE-AI;PAGE-AI-VOICE;PAGE-ECOMMERCE-AI</t>
  </si>
  <si>
    <t>Generate qualified bookings for a 30-minute AI Strategy Call from mid-market and enterprise decision-makers.</t>
  </si>
  <si>
    <t>SRC-AI-CONSULTING-BRIEF-V2;SRC-AHREFS-AI-CONSULTING;SRC-SERP-AI-CONSULTING</t>
  </si>
  <si>
    <t>Unassigned</t>
  </si>
  <si>
    <t>Do not publish specific pricing without an approved public pricing decision.</t>
  </si>
  <si>
    <t>BRF-HEADLESS-ECOM-001</t>
  </si>
  <si>
    <t>Rebuild and optimize the page around a commerce-only headless keyword cluster, improve visibility for commercial service searches and attract businesses evaluating headless commerce architecture, development, API integration, marketplace or migration services.</t>
  </si>
  <si>
    <t>Remove CMS and generic-development keyword overlap; explain headless architecture and how it works; distinguish headless from composable commerce; cover business benefits, platforms, API development, B2B and DTC use cases, marketplaces, migration, cost, timeline, SEO impact and frontend-team requirements; add relevant case studies and commerce-specific proof.</t>
  </si>
  <si>
    <t>What is headless commerce development?; How does headless commerce work?; What is headless commerce architecture?; Why choose headless commerce?; What is the difference between headless and composable commerce?; What are the benefits of headless commerce?; What are the best headless commerce platforms in 2026?; How much does a headless commerce build cost?; How long does a headless migration take?; Does headless commerce work for B2B and DTC?; What is the SEO impact of going headless?; Is a separate frontend team required?</t>
  </si>
  <si>
    <t>PAGE-MULTI-VENDOR-MARKETPLACE;PAGE-HEADLESS-CMS;PAGE-HYVA-THEME</t>
  </si>
  <si>
    <t>Generate qualified inquiries for headless commerce consulting, architecture, development and migration projects. Exact CTA wording is not provided in the supplied §2 brief.</t>
  </si>
  <si>
    <t>SRC-HEADLESS-COMMERCE-BRIEF;SRC-HEADLESS-REV1;SRC-AHREFS-HEADLESS;SRC-SERP-HEADLESS</t>
  </si>
  <si>
    <t>Internal Linking Library</t>
  </si>
  <si>
    <t>Track proposed, approved, implemented and verified internal links.</t>
  </si>
  <si>
    <t>Link ID*</t>
  </si>
  <si>
    <t>Source Page ID / URL*</t>
  </si>
  <si>
    <t>Target Page ID / URL*</t>
  </si>
  <si>
    <t>Relationship Type*</t>
  </si>
  <si>
    <t>Proposed Anchor</t>
  </si>
  <si>
    <t>Placement Context</t>
  </si>
  <si>
    <t>Link Type</t>
  </si>
  <si>
    <t>Priority*</t>
  </si>
  <si>
    <t>Detected By</t>
  </si>
  <si>
    <t>Approved By</t>
  </si>
  <si>
    <t>Implemented Date</t>
  </si>
  <si>
    <t>Verified Date</t>
  </si>
  <si>
    <t>LINK-AI-CON-001</t>
  </si>
  <si>
    <t>PAGE-AI-DEVELOPMENT</t>
  </si>
  <si>
    <t>Parent Pillar</t>
  </si>
  <si>
    <t>AI Development services; AI Development build engagements; our AI Development team; custom AI/ML development; browse all AI services</t>
  </si>
  <si>
    <t>Sections 3, 4, 5 and 11; FAQ questions 2 and 12</t>
  </si>
  <si>
    <t>Contextual</t>
  </si>
  <si>
    <t>High</t>
  </si>
  <si>
    <t>Mandatory parent-pillar target. The brief requires five varied anchors to avoid over-optimization.</t>
  </si>
  <si>
    <t>LINK-AI-CON-002</t>
  </si>
  <si>
    <t>PAGE-AI-AUTOMATION</t>
  </si>
  <si>
    <t>Same-Pillar Service</t>
  </si>
  <si>
    <t>Not specified in supplied brief</t>
  </si>
  <si>
    <t>Sections 4 and 5</t>
  </si>
  <si>
    <t>Included in the AI-cluster sub-service link plan.</t>
  </si>
  <si>
    <t>LINK-AI-CON-003</t>
  </si>
  <si>
    <t>PAGE-GENERATIVE-AI</t>
  </si>
  <si>
    <t>Supports the Generative AI Strategy capability.</t>
  </si>
  <si>
    <t>LINK-AI-CON-004</t>
  </si>
  <si>
    <t>Included in the AI-cluster sub-service links.</t>
  </si>
  <si>
    <t>LINK-AI-CON-005</t>
  </si>
  <si>
    <t>PAGE-AI-CHATBOT-DEVELOPMENT</t>
  </si>
  <si>
    <t>Supports conversational AI and automation capabilities.</t>
  </si>
  <si>
    <t>LINK-AI-CON-006</t>
  </si>
  <si>
    <t>PAGE-AI-VOICE-AGENT-DEVELOPMENT</t>
  </si>
  <si>
    <t>Supports intelligent automation and customer-interaction use cases.</t>
  </si>
  <si>
    <t>LINK-AI-CON-007</t>
  </si>
  <si>
    <t>PAGE-DIGITAL-MARKETING</t>
  </si>
  <si>
    <t>Cross-Pillar</t>
  </si>
  <si>
    <t>Adoption marketing</t>
  </si>
  <si>
    <t>One of two required cross-pillar links.</t>
  </si>
  <si>
    <t>LINK-AI-CON-008</t>
  </si>
  <si>
    <t>PAGE-ECOMMERCE-AI-SOLUTIONS</t>
  </si>
  <si>
    <t>Not specified; eCommerce and AI bridge context</t>
  </si>
  <si>
    <t>Required cross-pillar bridge between AI and eCommerce.</t>
  </si>
  <si>
    <t>LINK-AI-CON-009</t>
  </si>
  <si>
    <t>PAGE-CASE-STUDY-INSIDE-INJURIES</t>
  </si>
  <si>
    <t>Case Study / Proof</t>
  </si>
  <si>
    <t>Inside Injuries</t>
  </si>
  <si>
    <t>Section 6 and Section 7 Sports vertical</t>
  </si>
  <si>
    <t>Case-study section</t>
  </si>
  <si>
    <t>LINK-AI-CON-010</t>
  </si>
  <si>
    <t>PAGE-CASE-STUDY-CARENOVEX</t>
  </si>
  <si>
    <t>CareNovex</t>
  </si>
  <si>
    <t>Section 6 and Section 7 Healthcare vertical</t>
  </si>
  <si>
    <t>LINK-AI-CON-011</t>
  </si>
  <si>
    <t>PAGE-CASE-STUDY-SNOWY-OWL-COVE</t>
  </si>
  <si>
    <t>Snowy Owl Cove</t>
  </si>
  <si>
    <t>Section 6 and Section 7 Retail and Beauty verticals</t>
  </si>
  <si>
    <t>LINK-HEADLESS-BRIEF-001</t>
  </si>
  <si>
    <t>PAGE-MULTI-VENDOR-MARKETPLACE</t>
  </si>
  <si>
    <t>Related Service</t>
  </si>
  <si>
    <t>Headless marketplace development services</t>
  </si>
  <si>
    <t>Section 3, Bucket 2: Scale; omnichannel and multi-vendor marketplace discussion</t>
  </si>
  <si>
    <t>Headless Commerce Brief §2</t>
  </si>
  <si>
    <t>This is the only explicit cross-link placement defined in the supplied Headless Commerce brief.</t>
  </si>
  <si>
    <t>LINK-HEADLESS-BRIEF-002</t>
  </si>
  <si>
    <t>Related Technology Service</t>
  </si>
  <si>
    <t>The brief lists confirmation of this URL as an open action before Stage 2.</t>
  </si>
  <si>
    <t>LINK-HEADLESS-001</t>
  </si>
  <si>
    <t>Section: Headless Omnichannel Delivery; Scale section</t>
  </si>
  <si>
    <t>Headless Commerce Page</t>
  </si>
  <si>
    <t>Explicitly referenced for multi-vendor marketplace implementations. (WebDesk)</t>
  </si>
  <si>
    <t>LINK-HEADLESS-002</t>
  </si>
  <si>
    <t>Related Platform Service</t>
  </si>
  <si>
    <t>Through our BigCommerce Development Services</t>
  </si>
  <si>
    <t>Section: Platforms We Build Headless Storefronts On; Platform section</t>
  </si>
  <si>
    <t>Mentioned as the primary service for BigCommerce + Catalyst implementations. (WebDesk)</t>
  </si>
  <si>
    <t>LINK-HEADLESS-003</t>
  </si>
  <si>
    <t>Through our Shopify Plus Development services</t>
  </si>
  <si>
    <t>Supports Hydrogen/Oxygen headless implementations. (WebDesk)</t>
  </si>
  <si>
    <t>LINK-HEADLESS-004</t>
  </si>
  <si>
    <t>Through our Adobe Commerce Development services</t>
  </si>
  <si>
    <t>Used for Adobe Commerce + PWA Studio and Magento headless implementations. (WebDesk)</t>
  </si>
  <si>
    <t>LINK-HEADLESS-005</t>
  </si>
  <si>
    <t>Magento performance rebuilds powered by Hyvä</t>
  </si>
  <si>
    <t>Section: Magento + Hyvä Headless; Platform section</t>
  </si>
  <si>
    <t>Strong supporting technology page for Magento performance improvements. (WebDesk)</t>
  </si>
  <si>
    <t>LINK-HEADLESS-006</t>
  </si>
  <si>
    <t>Through our WooCommerce Development services</t>
  </si>
  <si>
    <t>Section: WooCommerce / WordPress Headless; Platform section</t>
  </si>
  <si>
    <t>Recommended for content-rich WordPress headless builds. (WebDesk)</t>
  </si>
  <si>
    <t>LINK-HEADLESS-007</t>
  </si>
  <si>
    <t>See our full AI development capabilities</t>
  </si>
  <si>
    <t>Section: AI-Powered Headless Storefronts; AI section</t>
  </si>
  <si>
    <t>Natural cross-link between AI capabilities and headless commerce. (WebDesk)</t>
  </si>
  <si>
    <t>LINK-HEADLESS-008</t>
  </si>
  <si>
    <t>PAGE-ECOMMERCE-MIGRATION-SERVICES</t>
  </si>
  <si>
    <t>Replatform from Shopify, WooCommerce, Magento</t>
  </si>
  <si>
    <t>Section: Headless Migration Services; Optimize section</t>
  </si>
  <si>
    <t>Closely aligned with migration-focused content. (WebDesk)</t>
  </si>
  <si>
    <t>LINK-HEADLESS-009</t>
  </si>
  <si>
    <t>PAGE-ECOMMERCE-MANAGED-SERVICES</t>
  </si>
  <si>
    <t>Dedicated retainer pod</t>
  </si>
  <si>
    <t>Section: Ongoing Maintenance &amp; Feature Scaling; Optimize section</t>
  </si>
  <si>
    <t>Good supporting page for post-launch maintenance. (WebDesk)</t>
  </si>
  <si>
    <t>LINK-HEADLESS-010</t>
  </si>
  <si>
    <t>PAGE-ECOMMERCE-DEVELOPMENT</t>
  </si>
  <si>
    <t>Parent Service</t>
  </si>
  <si>
    <t>Multiple mentions of eCommerce development</t>
  </si>
  <si>
    <t>Hero, Introduction, CTA, Related Services; Multiple</t>
  </si>
  <si>
    <t>Primary parent service that should receive internal authority from this page. (WebDesk)</t>
  </si>
  <si>
    <t>Content Template Library</t>
  </si>
  <si>
    <t>Templates define required information and quality rules; they must not force every page into the same visual structure.</t>
  </si>
  <si>
    <t>Template ID*</t>
  </si>
  <si>
    <t>Template Name*</t>
  </si>
  <si>
    <t>Required Sections*</t>
  </si>
  <si>
    <t>Optional Sections</t>
  </si>
  <si>
    <t>Required Proof</t>
  </si>
  <si>
    <t>Required SEO Fields</t>
  </si>
  <si>
    <t>AEO Requirements</t>
  </si>
  <si>
    <t>GEO Requirements</t>
  </si>
  <si>
    <t>CTA Rules</t>
  </si>
  <si>
    <t>Word Count Guidance</t>
  </si>
  <si>
    <t>TPL-SERVICE</t>
  </si>
  <si>
    <t>Service Page Content Template</t>
  </si>
  <si>
    <t>Explain the service, business problem, capabilities, proof and next step.</t>
  </si>
  <si>
    <t>Hero; Audience/Problem; Capabilities; Process; Proof; FAQ; CTA</t>
  </si>
  <si>
    <t>Comparison; Technology; Engagement Models; Related Services</t>
  </si>
  <si>
    <t>Verified proof relevant to the service</t>
  </si>
  <si>
    <t>Primary keyword; intent; entities; metadata; internal links</t>
  </si>
  <si>
    <t>Clear answer blocks and question coverage</t>
  </si>
  <si>
    <t>Evidence-backed claims and entity clarity</t>
  </si>
  <si>
    <t>Specific next step; no generic Submit button</t>
  </si>
  <si>
    <t>Use depth required by intent; no arbitrary minimum</t>
  </si>
  <si>
    <t>Content Lead</t>
  </si>
  <si>
    <t>TPL-CASE</t>
  </si>
  <si>
    <t>Case Study Content Template</t>
  </si>
  <si>
    <t>Case Study</t>
  </si>
  <si>
    <t>Convert verified project facts into a proof-driven story.</t>
  </si>
  <si>
    <t>Context; Objective; Challenge; Constraints; Solution; Implementation; Results; CTA</t>
  </si>
  <si>
    <t>Technology; Timeline; Testimonial; Lessons</t>
  </si>
  <si>
    <t>Claim-source linkage and metric verification</t>
  </si>
  <si>
    <t>Case-study keyword and related service terms</t>
  </si>
  <si>
    <t>Concise factual answers</t>
  </si>
  <si>
    <t>Citable proof and source traceability</t>
  </si>
  <si>
    <t>Article;BreadcrumbList;Organization as applicable</t>
  </si>
  <si>
    <t>Route to related service or consultation</t>
  </si>
  <si>
    <t>Driven by available evidence</t>
  </si>
  <si>
    <t>Case Study Lead</t>
  </si>
  <si>
    <t>TPL-AI-CON-SERVICE-001</t>
  </si>
  <si>
    <t>AI Consulting Service Page Template</t>
  </si>
  <si>
    <t>Position AI consulting as a strategy and discovery entry point that moves mid-market and enterprise buyers from AI readiness assessment through roadmap, pilot and scale.</t>
  </si>
  <si>
    <t>Hero; Client Logo Strip; Quick Answer; AI Consulting vs. AI Development vs. AI Strategy Comparison; 4-Phase WebDesk AI Readiness Framework; AI Consulting Capabilities; Featured Engagements; Industries; Why WebDesk Solution; Business Impact; Stats, Reviews, Security and Partners; FAQ; Closing CTA</t>
  </si>
  <si>
    <t>No optional content sections are identified; the 13-section structure is locked. Aggregate ratings and named-author elements remain verification-gated.</t>
  </si>
  <si>
    <t>Inside Injuries, CareNovex and Snowy Owl Cove case studies; sourced business-impact statistics; 14+ years; 500+ clients; verified reviews and platform-partner claims only</t>
  </si>
  <si>
    <t>Proposed URL; title tag; meta description; one H1; complete H2/H3 structure; primary, secondary, tertiary, long-tail and supporting terms placement; keyword density; canonical; robots directives; sitemap inclusion; breadcrumb path; image alt text; internal links</t>
  </si>
  <si>
    <t>Two-paragraph Quick Answer; Up to 15 recommended FAQ questions, subject to joint review with 40–80-word answers; FAQPage schema; four or more question-based headings; AI Consulting vs. Development vs. Strategy comparison table; clear extractable definitions</t>
  </si>
  <si>
    <t>WebDesk Solution included naturally where relevant; AI consulting company used naturally where relevant; AI consulting services company used naturally where relevant; WebDesk AI Readiness Framework used naturally where relevant; 14+ years used naturally where relevant; 500+ clients used naturally where relevant; New York and Toronto used naturally where relevant; named AI platforms and case-study clients; E-E-A-T and non-commodity content</t>
  </si>
  <si>
    <t>Organization; BreadcrumbList; FAQPage; Article; Service; ProfessionalService; WebSite; AggregateRating only after verification</t>
  </si>
  <si>
    <t>End with a specific invitation to book a 30-minute AI Strategy Call. Closing section title: “Book Your AI Strategy Call — No Pitch, Straight Talk.” Include the primary keyword and “AI consulting agency” naturally in the final section.</t>
  </si>
  <si>
    <t>Recommended range: 3,500–4,000 words; planned total approximately 3,790 words; final depth depends on intent and joint review.</t>
  </si>
  <si>
    <t>Content/Search Review Group</t>
  </si>
  <si>
    <t>TPL-HEADLESS-ECOM-SERVICE-001</t>
  </si>
  <si>
    <t>Headless Commerce Development Service Page Template</t>
  </si>
  <si>
    <t>Build a commerce-only service page for businesses evaluating headless commerce architecture, development, API integrations, marketplaces, B2B/DTC use cases and migration.</t>
  </si>
  <si>
    <t>Hero; Quick Answer; Headless Commerce Services and Capabilities; Backend Integration and API Development; Scale, Omnichannel and Marketplace Capabilities; Why WebDesk Solution; Engagement Models; Case Studies; Industry Coverage; FAQ; Closing CTA</t>
  </si>
  <si>
    <t>Additional industry blocks and Examples Block 2 depend on confirmation. Headless CMS content is excluded and assigned to a separate future page.</t>
  </si>
  <si>
    <t>iPureH2O as Case Study 1; second case study must be selected; relevant commerce, migration and platform examples; supporting industry-page links</t>
  </si>
  <si>
    <t>Primary, secondary, long-tail and supporting terms keyword mapping; title; meta description; H1; section headings; hero image alt text; internal links; FAQ placements; closing CTA placement; keyword-density controls</t>
  </si>
  <si>
    <t>Quick Answer section; Up to 12 recommended FAQ questions, subject to joint review as H3s; question coverage for architecture, benefits, platforms, cost, timeline, B2B/DTC, SEO impact and frontend-team requirements; content structured for AI Overview extraction</t>
  </si>
  <si>
    <t>Maintain commerce-only entity focus; use headless commerce, headless eCommerce, API, marketplace, B2B, DTC and omnichannel entities naturally; include natural New York location signals without forcing exact-match geo keywords. Remaining GEO requirements are in the earlier Rev 1 brief and are not reproduced in the uploaded file.</t>
  </si>
  <si>
    <t>Not enumerated in the supplied file; the document states that the approved Rev 1 §9 schema plan remains valid</t>
  </si>
  <si>
    <t>Include the primary keyword naturally in the final closing CTA section. Use agency terminology naturally in the hero and engagement-model sections. Exact CTA wording is not provided.</t>
  </si>
  <si>
    <t>Recommended range: 2,500–3,000 words, based on the supplied keyword-density guidance; final depth depends on intent and joint review.</t>
  </si>
  <si>
    <t>Structured Data / Schema Map</t>
  </si>
  <si>
    <t>Record recommendations, implementation sources and validation status. Final schema depends on page content.</t>
  </si>
  <si>
    <t>Schema Record ID*</t>
  </si>
  <si>
    <t>Schema Type*</t>
  </si>
  <si>
    <t>Entity Name*</t>
  </si>
  <si>
    <t>Required Properties</t>
  </si>
  <si>
    <t>Source Fields / Records</t>
  </si>
  <si>
    <t>Implementation Status*</t>
  </si>
  <si>
    <t>Validation Status*</t>
  </si>
  <si>
    <t>Last Validation</t>
  </si>
  <si>
    <t>SCHEMA-AI-VOICE-SERVICE</t>
  </si>
  <si>
    <t>name;description;provider;areaServed;serviceType</t>
  </si>
  <si>
    <t>02_Services;06_Personas_ICPs</t>
  </si>
  <si>
    <t>Not Validated</t>
  </si>
  <si>
    <t>Search/Engineering</t>
  </si>
  <si>
    <t>Exact properties reviewed during implementation.</t>
  </si>
  <si>
    <t>SCHEMA-AI-VOICE-FAQ</t>
  </si>
  <si>
    <t>FAQPage</t>
  </si>
  <si>
    <t>AI Voice Agent FAQs</t>
  </si>
  <si>
    <t>mainEntity;acceptedAnswer</t>
  </si>
  <si>
    <t>Approved page content</t>
  </si>
  <si>
    <t>SCH-AI-CON-ORG-001</t>
  </si>
  <si>
    <t>Organization</t>
  </si>
  <si>
    <t>WebDesk Solution</t>
  </si>
  <si>
    <t>ENT-WEBDESK-SOLUTION</t>
  </si>
  <si>
    <t>name, url, logo</t>
  </si>
  <si>
    <t>Service.provider.name; Service.provider.url; Service.provider.logo</t>
  </si>
  <si>
    <t>Implemented</t>
  </si>
  <si>
    <t>Needs Verification</t>
  </si>
  <si>
    <t>The Organization is nested inside the Service schema as the service provider.</t>
  </si>
  <si>
    <t>SCH-AI-CON-VIDEO-001</t>
  </si>
  <si>
    <t>VideoObject</t>
  </si>
  <si>
    <t>Video 1 title pending verification</t>
  </si>
  <si>
    <t>ENT-AI-CON-VIDEO-001</t>
  </si>
  <si>
    <t>name, description, thumbnailUrl, uploadDate, contentUrl or embedUrl</t>
  </si>
  <si>
    <t>First VideoObject JSON-LD record detected on the page</t>
  </si>
  <si>
    <t>Replace “Exact title of Video 1” with the precise value from the VideoObject "name" property. The title is not visible in the supplied test extract.</t>
  </si>
  <si>
    <t>SCH-AI-CON-VIDEO-002</t>
  </si>
  <si>
    <t>Video 2 title pending verification</t>
  </si>
  <si>
    <t>ENT-AI-CON-VIDEO-002</t>
  </si>
  <si>
    <t>Second VideoObject JSON-LD record detected on the page</t>
  </si>
  <si>
    <t>Replace the entity name with the exact second VideoObject "name" value.</t>
  </si>
  <si>
    <t>SCH-AI-CON-VIDEO-003</t>
  </si>
  <si>
    <t>Video 3 title pending verification</t>
  </si>
  <si>
    <t>ENT-AI-CON-VIDEO-003</t>
  </si>
  <si>
    <t>Third VideoObject JSON-LD record detected on the page</t>
  </si>
  <si>
    <t>Replace the entity name with the exact third VideoObject "name" value.</t>
  </si>
  <si>
    <t>SCH-AI-CON-BREAD-001</t>
  </si>
  <si>
    <t>BreadcrumbList</t>
  </si>
  <si>
    <t>AI Consulting Services Breadcrumb</t>
  </si>
  <si>
    <t>ENT-AI-CON-BREADCRUMB</t>
  </si>
  <si>
    <t>itemListElement, ListItem.position, ListItem.name, ListItem.item</t>
  </si>
  <si>
    <t>Page breadcrumb hierarchy and URLs</t>
  </si>
  <si>
    <t>One BreadcrumbList item is live. The exact breadcrumb path is not displayed in the supplied test extract.</t>
  </si>
  <si>
    <t>SCH-AI-CON-CREATIVE-001</t>
  </si>
  <si>
    <t>CreativeWork</t>
  </si>
  <si>
    <t>AI Consulting Services Page</t>
  </si>
  <si>
    <t>ENT-AI-CON-PAGE</t>
  </si>
  <si>
    <t>name or headline, description, url, author or publisher, dateModified</t>
  </si>
  <si>
    <t>Page title; meta description; canonical URL; publisher or author; modified date</t>
  </si>
  <si>
    <t>One CreativeWork item is detected. The page modified date shown in the source is 2026-07-31T12:35:29+00:00, but this is not the schema validation date.</t>
  </si>
  <si>
    <t>SCH-AI-CON-SERVICE-001</t>
  </si>
  <si>
    <t>AI Consulting Services That Turn Strategy Into Measurable Outcomes</t>
  </si>
  <si>
    <t>name, serviceType, description, image, provider.name, provider.url, provider.logo</t>
  </si>
  <si>
    <t>H1/service name; service type; meta description; WebDesk Solution logo; provider Organization</t>
  </si>
  <si>
    <t>Exact live serviceType: AI Consulting Services Company. This row directly matches the supplied JSON-LD code.</t>
  </si>
  <si>
    <t>SCH-AI-CON-FAQ-001</t>
  </si>
  <si>
    <t>AI Consulting Services FAQs</t>
  </si>
  <si>
    <t>ENT-AI-CON-FAQ</t>
  </si>
  <si>
    <t>mainEntity, Question.name, Question.acceptedAnswer, Answer.text</t>
  </si>
  <si>
    <t>AI Consulting FAQ questions and their visible answers</t>
  </si>
  <si>
    <t>One FAQPage item is live. The SEO brief specifies 15 approved FAQ questions, but the supplied schema test does not show the complete live question count.</t>
  </si>
  <si>
    <t>Case Study Relationship Map</t>
  </si>
  <si>
    <t>This sheet only maps case studies to services, pages and proof. Full content and assets live in the Case Study Studio.</t>
  </si>
  <si>
    <t>Case Study ID*</t>
  </si>
  <si>
    <t>Client / Project*</t>
  </si>
  <si>
    <t>Case Study URL</t>
  </si>
  <si>
    <t>Primary Service IDs*</t>
  </si>
  <si>
    <t>Secondary Service IDs</t>
  </si>
  <si>
    <t>Industry</t>
  </si>
  <si>
    <t>Platform / Technology IDs</t>
  </si>
  <si>
    <t>Proof Claim IDs</t>
  </si>
  <si>
    <t>Publish Status*</t>
  </si>
  <si>
    <t>Consent Evidence Status*</t>
  </si>
  <si>
    <t>Claim Verification Status*</t>
  </si>
  <si>
    <t>Asset Licence Status*</t>
  </si>
  <si>
    <t>Embargo Date</t>
  </si>
  <si>
    <t>Visibility*</t>
  </si>
  <si>
    <t>CS-GENERATION-PET</t>
  </si>
  <si>
    <t>Generation Pet</t>
  </si>
  <si>
    <t>/shopify-to-bigcommerce-b2b-migration-case-study/</t>
  </si>
  <si>
    <t>Pet Nutrition / B2B eCommerce</t>
  </si>
  <si>
    <t>CLM-GENPET-CONV</t>
  </si>
  <si>
    <t>Confirmed</t>
  </si>
  <si>
    <t>Verified</t>
  </si>
  <si>
    <t>Public</t>
  </si>
  <si>
    <t>Use only verified metrics and context.</t>
  </si>
  <si>
    <t>DealerMarket</t>
  </si>
  <si>
    <t>/enterprise-magento-to-bigcommerce-b2b-migration/</t>
  </si>
  <si>
    <t>Automotive B2B</t>
  </si>
  <si>
    <t>Review Required</t>
  </si>
  <si>
    <t>Link all metrics to source records.</t>
  </si>
  <si>
    <t>Inside Injuries — AI-Based Node/React Sports Website Maintenance</t>
  </si>
  <si>
    <t>SVC-AI-DEVELOPMENT;SVC-NODEJS-DEVELOPMENT;SVC-REACT-DEVELOPMENT</t>
  </si>
  <si>
    <t>Sports analytics / sports media</t>
  </si>
  <si>
    <t>TECH-OPENAI;TECH-NODE;TECH-REACT</t>
  </si>
  <si>
    <t>PAGE-AI-CONSULTING;PAGE-AI-DEVELOPMENT</t>
  </si>
  <si>
    <t>Information Required</t>
  </si>
  <si>
    <t>Proof claim: 50% increase in predictive health score. Other listed outcomes include 40% improvement in crawler data, 30% improvement in user engagement, and 25% higher registration conversions. AEO optimization status: Not Started.</t>
  </si>
  <si>
    <t>Inside Injuries — AI Sports Injury Intelligence Platform Modernization</t>
  </si>
  <si>
    <t>Proof claim: 90% improvement in injury-prediction accuracy. Other listed outcomes include 60% lower data latency, 35% lower AI operational costs, and 25% higher user engagement. AEO optimization status: Not Started.</t>
  </si>
  <si>
    <t>iPureH2O — BigCommerce and WordPress Headless Store Design and Development</t>
  </si>
  <si>
    <t>SVC-BC-DEV;SVC-WORDPRESS-DEVELOPMENT;SVC-B2B-ECOMMERCE</t>
  </si>
  <si>
    <t>Industrial equipment manufacturing</t>
  </si>
  <si>
    <t>PLATFORM-BIGCOMMERCE;TECH-WORDPRESS</t>
  </si>
  <si>
    <t>CLM-HC-IPURE-001;CLM-HC-IPURE-002;CLM-HC-IPURE-003;CLM-HC-IPURE-004</t>
  </si>
  <si>
    <t>Proof claims: 100% malware-free operation, 34% increase in visits, 40% improvement in page-load speed, and 99.9% uptime. Listed services: Website Design and eCommerce Development. AEO optimization status: Not Started.</t>
  </si>
  <si>
    <t>VC America — Enterprise Magento 2 Hyvä B2B Multi-Storefront Development</t>
  </si>
  <si>
    <t>SVC-MAGENTO-DEVELOPMENT;SVC-ADOBE-COMMERCE;SVC-HYVA-DEVELOPMENT;SVC-B2B-ECOMMERCE</t>
  </si>
  <si>
    <t>Not provided in the case-study sheet</t>
  </si>
  <si>
    <t>PLATFORM-MAGENTO;TECH-HYVA</t>
  </si>
  <si>
    <t>CLM-HC-VCA-001;CLM-HC-VCA-002;CLM-HC-VCA-003;CLM-HC-VCA-004</t>
  </si>
  <si>
    <t>Proof claims: 29% higher total sales, 20% more orders, 17% higher gross sales, and 8% improved conversion rate. The source document identifies this as Magento 2.0 Headless Store Design and Development. AEO optimization status: Not Started.</t>
  </si>
  <si>
    <t>Source &amp; Knowledge Registry</t>
  </si>
  <si>
    <t>Track source ownership, approval, confidentiality and which agents may use each document or dataset.</t>
  </si>
  <si>
    <t>Source ID*</t>
  </si>
  <si>
    <t>Source Type*</t>
  </si>
  <si>
    <t>Title*</t>
  </si>
  <si>
    <t>URL or File Name*</t>
  </si>
  <si>
    <t>Source Date</t>
  </si>
  <si>
    <t>Confidentiality*</t>
  </si>
  <si>
    <t>Approved for Agent Use?*</t>
  </si>
  <si>
    <t>Mandatory or Advisory*</t>
  </si>
  <si>
    <t>Related Entity IDs</t>
  </si>
  <si>
    <t>SRC-PERSONA-V9</t>
  </si>
  <si>
    <t>Business Document</t>
  </si>
  <si>
    <t>John &amp; Daniel</t>
  </si>
  <si>
    <t>Mandatory after approval</t>
  </si>
  <si>
    <t>ICP-1;ICP-2;CAT-AI;CAT-ECOM</t>
  </si>
  <si>
    <t>SRC-MKT-V5</t>
  </si>
  <si>
    <t>WebDesk Solution Marketing Profile</t>
  </si>
  <si>
    <t>Advisory until approved</t>
  </si>
  <si>
    <t>ICP-1;ICP-2;SVC-BC-DEV;SVC-AI-VOICE</t>
  </si>
  <si>
    <t>Voice and messaging source.</t>
  </si>
  <si>
    <t>SRC-SVC-V1</t>
  </si>
  <si>
    <t>WebDesk Solution Service Bucket</t>
  </si>
  <si>
    <t>Restricted</t>
  </si>
  <si>
    <t>CAT-AI;CAT-ECOM;CAT-MKT;CAT-BRAND;CAT-CUSTOM</t>
  </si>
  <si>
    <t>Pricing is excluded from this workbook and shared agent context.</t>
  </si>
  <si>
    <t>SRC-AI-CONSULTING-BRIEF-V2</t>
  </si>
  <si>
    <t>SEO Brief</t>
  </si>
  <si>
    <t>SEO Team</t>
  </si>
  <si>
    <t>SVC-AI-CONSULTING;PAGE-AI-CONSULTING</t>
  </si>
  <si>
    <t>Source file and approval evidence must be attached before agent use.</t>
  </si>
  <si>
    <t>SRC-HEADLESS-COMMERCE-BRIEF</t>
  </si>
  <si>
    <t>SVC-HEADLESS-COMMERCE;PAGE-HEADLESS-COMMERCE</t>
  </si>
  <si>
    <t>SRC-HEADLESS-REV1</t>
  </si>
  <si>
    <t>Earlier Headless Commerce Rev 1</t>
  </si>
  <si>
    <t>Headless Commerce Rev 1</t>
  </si>
  <si>
    <t>Required to trace schema and recommendations carried forward from Rev 1.</t>
  </si>
  <si>
    <t>SRC-AHREFS-AI-CONSULTING</t>
  </si>
  <si>
    <t>Keyword Export</t>
  </si>
  <si>
    <t>Ahrefs AI Consulting Export</t>
  </si>
  <si>
    <t>Ahrefs export — AI Consulting</t>
  </si>
  <si>
    <t>Register the actual export file before approval.</t>
  </si>
  <si>
    <t>SRC-AHREFS-HEADLESS</t>
  </si>
  <si>
    <t>Ahrefs Headless Commerce Export</t>
  </si>
  <si>
    <t>Ahrefs export — Headless Commerce</t>
  </si>
  <si>
    <t>SRC-SERP-AI-CONSULTING</t>
  </si>
  <si>
    <t>SERP Research</t>
  </si>
  <si>
    <t>AI Consulting SERP Verification</t>
  </si>
  <si>
    <t>AI Consulting SERP verification records</t>
  </si>
  <si>
    <t>Attach query, country, date and result evidence.</t>
  </si>
  <si>
    <t>SRC-SERP-HEADLESS</t>
  </si>
  <si>
    <t>Headless Commerce SERP Verification</t>
  </si>
  <si>
    <t>Headless Commerce SERP verification records</t>
  </si>
  <si>
    <t>SRC-SCHEMA-TEST-EXTRACTS</t>
  </si>
  <si>
    <t>Schema Evidence</t>
  </si>
  <si>
    <t>Schema Validation Extracts</t>
  </si>
  <si>
    <t>Schema-test extracts</t>
  </si>
  <si>
    <t>PAGE-AI-CONSULTING;PAGE-HEADLESS-COMMERCE</t>
  </si>
  <si>
    <t>Attach exact live JSON-LD, validator output, validation date and owner.</t>
  </si>
  <si>
    <t>SRC-CASE-STUDY-SHEET</t>
  </si>
  <si>
    <t>Case Study Source</t>
  </si>
  <si>
    <t>Case Study Source Sheet</t>
  </si>
  <si>
    <t>Case-study source sheet</t>
  </si>
  <si>
    <t>CS-AI-INSIDE-INJURIES-MAINT-001;CS-AI-INSIDE-INJURIES-MOD-002;CS-HC-IPUREH2O-001;CS-HC-VCA-HYVA-002</t>
  </si>
  <si>
    <t>Consent, claim evidence and asset licences require separate confirmation.</t>
  </si>
  <si>
    <t>SRC-ANALYTICS-METRICS</t>
  </si>
  <si>
    <t>Analytics Evidence</t>
  </si>
  <si>
    <t>Analytics and Metric Evidence</t>
  </si>
  <si>
    <t>Analytics / metric evidence register</t>
  </si>
  <si>
    <t>CLM-AI-001;CLM-AI-002;CLM-HC-IPURE-001;CLM-HC-VCA-001</t>
  </si>
  <si>
    <t>Register underlying reports or exports before claim approval.</t>
  </si>
  <si>
    <t>Data Collection Status</t>
  </si>
  <si>
    <t>Use this sheet to monitor which libraries have at least one sample row. Full completion is not required before dashboard development.</t>
  </si>
  <si>
    <t>Sheet</t>
  </si>
  <si>
    <t>Minimum Rows Requested</t>
  </si>
  <si>
    <t>Current Populated Rows</t>
  </si>
  <si>
    <t>Minimum Met?</t>
  </si>
  <si>
    <t>Priority</t>
  </si>
  <si>
    <t>01_Service_Categories</t>
  </si>
  <si>
    <t>02_Services</t>
  </si>
  <si>
    <t>Service Owners</t>
  </si>
  <si>
    <t>03_Deliverables</t>
  </si>
  <si>
    <t>04_Platforms_Tech</t>
  </si>
  <si>
    <t>05_Engagement_Models</t>
  </si>
  <si>
    <t>06_Personas_ICPs</t>
  </si>
  <si>
    <t>07_Proof_Claims</t>
  </si>
  <si>
    <t>08_Keywords_Entities</t>
  </si>
  <si>
    <t>09_Page_Keyword_Map</t>
  </si>
  <si>
    <t>10_Internal_Links</t>
  </si>
  <si>
    <t>11_Content_Templates</t>
  </si>
  <si>
    <t>Content/Search</t>
  </si>
  <si>
    <t>12_Search_Briefs</t>
  </si>
  <si>
    <t>13_Schema_Map</t>
  </si>
  <si>
    <t>SEO/Engineering</t>
  </si>
  <si>
    <t>14_Case_Study_Map</t>
  </si>
  <si>
    <t>15_Source_Registry</t>
  </si>
  <si>
    <t>All Teams</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</si>
</sst>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yyyy-mm-dd"/>
  </numFmts>
  <fonts count="16">
    <font>
      <sz val="11.0"/>
      <color rgb="FF000000"/>
      <name val="Carlito"/>
      <scheme val="minor"/>
    </font>
    <font>
      <b/>
      <sz val="15.0"/>
      <color rgb="FFFFFFFF"/>
      <name val="Carlito"/>
    </font>
    <font>
      <i/>
      <sz val="11.0"/>
      <color rgb="FF1F2937"/>
      <name val="Carlito"/>
    </font>
    <font>
      <b/>
      <sz val="11.0"/>
      <color rgb="FFFFFFFF"/>
      <name val="Carlito"/>
    </font>
    <font>
      <sz val="10.0"/>
      <color rgb="FF1F2937"/>
      <name val="Carlito"/>
    </font>
    <font>
      <u/>
      <sz val="10.0"/>
      <color rgb="FF0000FF"/>
      <name val="Carlito"/>
    </font>
    <font>
      <u/>
      <sz val="10.0"/>
      <color rgb="FF1F2937"/>
      <name val="Carlito"/>
    </font>
    <font>
      <u/>
      <sz val="10.0"/>
      <color rgb="FF467886"/>
      <name val="Carlito"/>
    </font>
    <font>
      <color theme="1"/>
      <name val="Carlito"/>
    </font>
    <font>
      <sz val="11.0"/>
      <color rgb="FF000000"/>
      <name val="Carlito"/>
    </font>
    <font>
      <u/>
      <sz val="10.0"/>
      <color rgb="FF1F2937"/>
      <name val="Carlito"/>
    </font>
    <font>
      <u/>
      <color rgb="FF0000FF"/>
    </font>
    <font>
      <u/>
      <sz val="10.0"/>
      <color rgb="FF1F2937"/>
      <name val="Carlito"/>
    </font>
    <font>
      <sz val="11.0"/>
      <color theme="1"/>
      <name val="Carlito"/>
    </font>
    <font>
      <u/>
      <sz val="11.0"/>
      <color rgb="FF0000FF"/>
      <name val="Carlito"/>
    </font>
    <font>
      <u/>
      <color rgb="FF0000FF"/>
    </font>
  </fonts>
  <fills count="7">
    <fill>
      <patternFill patternType="none"/>
    </fill>
    <fill>
      <patternFill patternType="lightGray"/>
    </fill>
    <fill>
      <patternFill patternType="solid">
        <fgColor rgb="FF123B5D"/>
        <bgColor rgb="FF123B5D"/>
      </patternFill>
    </fill>
    <fill>
      <patternFill patternType="solid">
        <fgColor rgb="FFDCEAF3"/>
        <bgColor rgb="FFDCEAF3"/>
      </patternFill>
    </fill>
    <fill>
      <patternFill patternType="solid">
        <fgColor rgb="FF1F5A7A"/>
        <bgColor rgb="FF1F5A7A"/>
      </patternFill>
    </fill>
    <fill>
      <patternFill patternType="solid">
        <fgColor rgb="FFC75B39"/>
        <bgColor rgb="FFC75B39"/>
      </patternFill>
    </fill>
    <fill>
      <patternFill patternType="solid">
        <fgColor rgb="FFE2F0D9"/>
        <bgColor rgb="FFE2F0D9"/>
      </patternFill>
    </fill>
  </fills>
  <borders count="12">
    <border/>
    <border>
      <left style="thin">
        <color rgb="FFB7C7D3"/>
      </left>
      <top style="thin">
        <color rgb="FFB7C7D3"/>
      </top>
      <bottom style="thin">
        <color rgb="FFB7C7D3"/>
      </bottom>
    </border>
    <border>
      <top style="thin">
        <color rgb="FFB7C7D3"/>
      </top>
      <bottom style="thin">
        <color rgb="FFB7C7D3"/>
      </bottom>
    </border>
    <border>
      <right style="thin">
        <color rgb="FFB7C7D3"/>
      </right>
      <top style="thin">
        <color rgb="FFB7C7D3"/>
      </top>
      <bottom style="thin">
        <color rgb="FFB7C7D3"/>
      </bottom>
    </border>
    <border>
      <left style="thin">
        <color rgb="FFB7C7D3"/>
      </left>
      <top style="thin">
        <color rgb="FFB7C7D3"/>
      </top>
    </border>
    <border>
      <top style="thin">
        <color rgb="FFB7C7D3"/>
      </top>
    </border>
    <border>
      <right style="thin">
        <color rgb="FFB7C7D3"/>
      </right>
      <top style="thin">
        <color rgb="FFB7C7D3"/>
      </top>
    </border>
    <border>
      <left style="thin">
        <color rgb="FFB7C7D3"/>
      </left>
    </border>
    <border>
      <right style="thin">
        <color rgb="FFB7C7D3"/>
      </right>
    </border>
    <border>
      <left style="thin">
        <color rgb="FFB7C7D3"/>
      </left>
      <bottom style="thin">
        <color rgb="FFB7C7D3"/>
      </bottom>
    </border>
    <border>
      <bottom style="thin">
        <color rgb="FFB7C7D3"/>
      </bottom>
    </border>
    <border>
      <right style="thin">
        <color rgb="FFB7C7D3"/>
      </right>
      <bottom style="thin">
        <color rgb="FFB7C7D3"/>
      </bottom>
    </border>
  </borders>
  <cellStyleXfs count="1">
    <xf borderId="0" fillId="0" fontId="0" numFmtId="0" applyAlignment="1" applyFont="1"/>
  </cellStyleXfs>
  <cellXfs count="64">
    <xf borderId="0" fillId="0" fontId="0" numFmtId="0" xfId="0" applyAlignment="1" applyFont="1">
      <alignment readingOrder="0" shrinkToFit="0" vertical="bottom" wrapText="0"/>
    </xf>
    <xf borderId="0" fillId="2" fontId="1" numFmtId="0" xfId="0" applyAlignment="1" applyFill="1" applyFont="1">
      <alignment vertical="center"/>
    </xf>
    <xf borderId="0" fillId="3" fontId="2" numFmtId="0" xfId="0" applyAlignment="1" applyFill="1" applyFont="1">
      <alignment shrinkToFit="0" vertical="center" wrapText="1"/>
    </xf>
    <xf borderId="1" fillId="4" fontId="3" numFmtId="0" xfId="0" applyAlignment="1" applyBorder="1" applyFill="1" applyFont="1">
      <alignment horizontal="center" shrinkToFit="0" vertical="center" wrapText="1"/>
    </xf>
    <xf borderId="1" fillId="5" fontId="3" numFmtId="0" xfId="0" applyAlignment="1" applyBorder="1" applyFill="1" applyFont="1">
      <alignment horizontal="center" shrinkToFit="0" vertical="center" wrapText="1"/>
    </xf>
    <xf borderId="2" fillId="4" fontId="3" numFmtId="0" xfId="0" applyAlignment="1" applyBorder="1" applyFont="1">
      <alignment horizontal="center" shrinkToFit="0" vertical="center" wrapText="1"/>
    </xf>
    <xf borderId="2" fillId="5" fontId="3" numFmtId="0" xfId="0" applyAlignment="1" applyBorder="1" applyFont="1">
      <alignment horizontal="center" shrinkToFit="0" vertical="center" wrapText="1"/>
    </xf>
    <xf borderId="3" fillId="4" fontId="3" numFmtId="0" xfId="0" applyAlignment="1" applyBorder="1" applyFont="1">
      <alignment horizontal="center" shrinkToFit="0" vertical="center" wrapText="1"/>
    </xf>
    <xf borderId="4" fillId="6" fontId="4" numFmtId="0" xfId="0" applyAlignment="1" applyBorder="1" applyFill="1" applyFont="1">
      <alignment shrinkToFit="0" vertical="top" wrapText="1"/>
    </xf>
    <xf borderId="5" fillId="6" fontId="4" numFmtId="0" xfId="0" applyAlignment="1" applyBorder="1" applyFont="1">
      <alignment shrinkToFit="0" vertical="top" wrapText="1"/>
    </xf>
    <xf borderId="6" fillId="6" fontId="4" numFmtId="0" xfId="0" applyAlignment="1" applyBorder="1" applyFont="1">
      <alignment shrinkToFit="0" vertical="top" wrapText="1"/>
    </xf>
    <xf borderId="7" fillId="6" fontId="4" numFmtId="0" xfId="0" applyAlignment="1" applyBorder="1" applyFont="1">
      <alignment shrinkToFit="0" vertical="top" wrapText="1"/>
    </xf>
    <xf borderId="0" fillId="6" fontId="4" numFmtId="0" xfId="0" applyAlignment="1" applyFont="1">
      <alignment shrinkToFit="0" vertical="top" wrapText="1"/>
    </xf>
    <xf borderId="8" fillId="6" fontId="4" numFmtId="0" xfId="0" applyAlignment="1" applyBorder="1" applyFont="1">
      <alignment shrinkToFit="0" vertical="top" wrapText="1"/>
    </xf>
    <xf borderId="4" fillId="0" fontId="4" numFmtId="0" xfId="0" applyAlignment="1" applyBorder="1" applyFont="1">
      <alignment shrinkToFit="0" vertical="top" wrapText="1"/>
    </xf>
    <xf borderId="4" fillId="0" fontId="4" numFmtId="0" xfId="0" applyAlignment="1" applyBorder="1" applyFont="1">
      <alignment readingOrder="0" shrinkToFit="0" vertical="top" wrapText="1"/>
    </xf>
    <xf borderId="4" fillId="0" fontId="4" numFmtId="164" xfId="0" applyAlignment="1" applyBorder="1" applyFont="1" applyNumberFormat="1">
      <alignment shrinkToFit="0" vertical="top" wrapText="1"/>
    </xf>
    <xf borderId="5" fillId="0" fontId="4" numFmtId="0" xfId="0" applyAlignment="1" applyBorder="1" applyFont="1">
      <alignment shrinkToFit="0" vertical="top" wrapText="1"/>
    </xf>
    <xf borderId="9" fillId="6" fontId="4" numFmtId="0" xfId="0" applyAlignment="1" applyBorder="1" applyFont="1">
      <alignment shrinkToFit="0" vertical="top" wrapText="1"/>
    </xf>
    <xf borderId="10" fillId="6" fontId="4" numFmtId="0" xfId="0" applyAlignment="1" applyBorder="1" applyFont="1">
      <alignment shrinkToFit="0" vertical="top" wrapText="1"/>
    </xf>
    <xf borderId="11" fillId="6" fontId="4" numFmtId="0" xfId="0" applyAlignment="1" applyBorder="1" applyFont="1">
      <alignment shrinkToFit="0" vertical="top" wrapText="1"/>
    </xf>
    <xf borderId="5" fillId="0" fontId="4" numFmtId="164" xfId="0" applyAlignment="1" applyBorder="1" applyFont="1" applyNumberFormat="1">
      <alignment shrinkToFit="0" vertical="top" wrapText="1"/>
    </xf>
    <xf borderId="6" fillId="0" fontId="4" numFmtId="0" xfId="0" applyAlignment="1" applyBorder="1" applyFont="1">
      <alignment shrinkToFit="0" vertical="top" wrapText="1"/>
    </xf>
    <xf borderId="7" fillId="0" fontId="4" numFmtId="0" xfId="0" applyAlignment="1" applyBorder="1" applyFont="1">
      <alignment shrinkToFit="0" vertical="top" wrapText="1"/>
    </xf>
    <xf borderId="0" fillId="0" fontId="4" numFmtId="0" xfId="0" applyAlignment="1" applyFont="1">
      <alignment shrinkToFit="0" vertical="top" wrapText="1"/>
    </xf>
    <xf borderId="0" fillId="0" fontId="4" numFmtId="164" xfId="0" applyAlignment="1" applyFont="1" applyNumberFormat="1">
      <alignment shrinkToFit="0" vertical="top" wrapText="1"/>
    </xf>
    <xf borderId="8" fillId="0" fontId="4" numFmtId="0" xfId="0" applyAlignment="1" applyBorder="1" applyFont="1">
      <alignment shrinkToFit="0" vertical="top" wrapText="1"/>
    </xf>
    <xf borderId="0" fillId="0" fontId="4" numFmtId="0" xfId="0" applyAlignment="1" applyFont="1">
      <alignment readingOrder="0" shrinkToFit="0" vertical="top" wrapText="1"/>
    </xf>
    <xf borderId="0" fillId="0" fontId="5" numFmtId="0" xfId="0" applyAlignment="1" applyFont="1">
      <alignment shrinkToFit="0" vertical="top" wrapText="1"/>
    </xf>
    <xf borderId="0" fillId="0" fontId="6" numFmtId="0" xfId="0" applyAlignment="1" applyFont="1">
      <alignment shrinkToFit="0" vertical="top" wrapText="1"/>
    </xf>
    <xf borderId="0" fillId="0" fontId="7" numFmtId="0" xfId="0" applyAlignment="1" applyFont="1">
      <alignment shrinkToFit="0" vertical="top" wrapText="1"/>
    </xf>
    <xf borderId="9" fillId="0" fontId="4" numFmtId="0" xfId="0" applyAlignment="1" applyBorder="1" applyFont="1">
      <alignment shrinkToFit="0" vertical="top" wrapText="1"/>
    </xf>
    <xf borderId="10" fillId="0" fontId="4" numFmtId="0" xfId="0" applyAlignment="1" applyBorder="1" applyFont="1">
      <alignment shrinkToFit="0" vertical="top" wrapText="1"/>
    </xf>
    <xf borderId="10" fillId="0" fontId="4" numFmtId="164" xfId="0" applyAlignment="1" applyBorder="1" applyFont="1" applyNumberFormat="1">
      <alignment shrinkToFit="0" vertical="top" wrapText="1"/>
    </xf>
    <xf borderId="11" fillId="0" fontId="4" numFmtId="0" xfId="0" applyAlignment="1" applyBorder="1" applyFont="1">
      <alignment shrinkToFit="0" vertical="top" wrapText="1"/>
    </xf>
    <xf borderId="0" fillId="0" fontId="8" numFmtId="0" xfId="0" applyFont="1"/>
    <xf borderId="0" fillId="0" fontId="9" numFmtId="164" xfId="0" applyAlignment="1" applyFont="1" applyNumberFormat="1">
      <alignment shrinkToFit="0" vertical="bottom" wrapText="0"/>
    </xf>
    <xf borderId="5" fillId="0" fontId="4" numFmtId="0" xfId="0" applyAlignment="1" applyBorder="1" applyFont="1">
      <alignment readingOrder="0" shrinkToFit="0" vertical="top" wrapText="1"/>
    </xf>
    <xf borderId="4" fillId="0" fontId="10" numFmtId="0" xfId="0" applyAlignment="1" applyBorder="1" applyFont="1">
      <alignment shrinkToFit="0" vertical="top" wrapText="1"/>
    </xf>
    <xf borderId="7" fillId="0" fontId="4" numFmtId="164" xfId="0" applyAlignment="1" applyBorder="1" applyFont="1" applyNumberFormat="1">
      <alignment shrinkToFit="0" vertical="top" wrapText="1"/>
    </xf>
    <xf borderId="0" fillId="0" fontId="11" numFmtId="0" xfId="0" applyFont="1"/>
    <xf borderId="5" fillId="0" fontId="4" numFmtId="4" xfId="0" applyAlignment="1" applyBorder="1" applyFont="1" applyNumberFormat="1">
      <alignment shrinkToFit="0" vertical="top" wrapText="1"/>
    </xf>
    <xf borderId="0" fillId="0" fontId="4" numFmtId="4" xfId="0" applyAlignment="1" applyFont="1" applyNumberFormat="1">
      <alignment shrinkToFit="0" vertical="top" wrapText="1"/>
    </xf>
    <xf borderId="0" fillId="0" fontId="8" numFmtId="4" xfId="0" applyAlignment="1" applyFont="1" applyNumberFormat="1">
      <alignment horizontal="right"/>
    </xf>
    <xf borderId="10" fillId="0" fontId="4" numFmtId="4" xfId="0" applyAlignment="1" applyBorder="1" applyFont="1" applyNumberFormat="1">
      <alignment shrinkToFit="0" vertical="top" wrapText="1"/>
    </xf>
    <xf borderId="0" fillId="0" fontId="9" numFmtId="4" xfId="0" applyAlignment="1" applyFont="1" applyNumberFormat="1">
      <alignment shrinkToFit="0" vertical="bottom" wrapText="0"/>
    </xf>
    <xf borderId="7" fillId="0" fontId="4" numFmtId="0" xfId="0" applyAlignment="1" applyBorder="1" applyFont="1">
      <alignment readingOrder="0" shrinkToFit="0" vertical="top" wrapText="1"/>
    </xf>
    <xf borderId="7" fillId="0" fontId="12" numFmtId="0" xfId="0" applyAlignment="1" applyBorder="1" applyFont="1">
      <alignment shrinkToFit="0" vertical="top" wrapText="1"/>
    </xf>
    <xf borderId="0" fillId="2" fontId="1" numFmtId="0" xfId="0" applyAlignment="1" applyFont="1">
      <alignment horizontal="left" vertical="center"/>
    </xf>
    <xf borderId="0" fillId="0" fontId="8" numFmtId="0" xfId="0" applyAlignment="1" applyFont="1">
      <alignment horizontal="left"/>
    </xf>
    <xf borderId="0" fillId="3" fontId="2" numFmtId="0" xfId="0" applyAlignment="1" applyFont="1">
      <alignment horizontal="left" shrinkToFit="0" vertical="center" wrapText="1"/>
    </xf>
    <xf borderId="1" fillId="5" fontId="3" numFmtId="0" xfId="0" applyAlignment="1" applyBorder="1" applyFont="1">
      <alignment horizontal="left" shrinkToFit="0" vertical="center" wrapText="1"/>
    </xf>
    <xf borderId="2" fillId="5" fontId="3" numFmtId="0" xfId="0" applyAlignment="1" applyBorder="1" applyFont="1">
      <alignment horizontal="left" shrinkToFit="0" vertical="center" wrapText="1"/>
    </xf>
    <xf borderId="2" fillId="4" fontId="3" numFmtId="0" xfId="0" applyAlignment="1" applyBorder="1" applyFont="1">
      <alignment horizontal="left" shrinkToFit="0" vertical="center" wrapText="1"/>
    </xf>
    <xf borderId="3" fillId="4" fontId="3" numFmtId="0" xfId="0" applyAlignment="1" applyBorder="1" applyFont="1">
      <alignment horizontal="left" shrinkToFit="0" vertical="center" wrapText="1"/>
    </xf>
    <xf borderId="0" fillId="0" fontId="13" numFmtId="0" xfId="0" applyAlignment="1" applyFont="1">
      <alignment vertical="bottom"/>
    </xf>
    <xf borderId="0" fillId="0" fontId="14" numFmtId="0" xfId="0" applyAlignment="1" applyFont="1">
      <alignment vertical="bottom"/>
    </xf>
    <xf borderId="0" fillId="0" fontId="13" numFmtId="0" xfId="0" applyAlignment="1" applyFont="1">
      <alignment readingOrder="0" vertical="bottom"/>
    </xf>
    <xf borderId="0" fillId="0" fontId="13" numFmtId="164" xfId="0" applyAlignment="1" applyFont="1" applyNumberFormat="1">
      <alignment vertical="bottom"/>
    </xf>
    <xf borderId="0" fillId="0" fontId="15" numFmtId="0" xfId="0" applyAlignment="1" applyFont="1">
      <alignment horizontal="left"/>
    </xf>
    <xf borderId="0" fillId="0" fontId="8" numFmtId="164" xfId="0" applyAlignment="1" applyFont="1" applyNumberFormat="1">
      <alignment horizontal="left"/>
    </xf>
    <xf borderId="0" fillId="0" fontId="8" numFmtId="164" xfId="0" applyFont="1" applyNumberFormat="1"/>
    <xf borderId="6" fillId="0" fontId="4" numFmtId="164" xfId="0" applyAlignment="1" applyBorder="1" applyFont="1" applyNumberFormat="1">
      <alignment shrinkToFit="0" vertical="top" wrapText="1"/>
    </xf>
    <xf borderId="8" fillId="0" fontId="4" numFmtId="164" xfId="0" applyAlignment="1" applyBorder="1" applyFont="1" applyNumberFormat="1">
      <alignment shrinkToFit="0" vertical="top" wrapText="1"/>
    </xf>
  </cellXfs>
  <cellStyles count="1">
    <cellStyle xfId="0" name="Normal" builtinId="0"/>
  </cellStyles>
  <dxfs count="2">
    <dxf>
      <font>
        <b/>
        <color rgb="FF2F641C"/>
      </font>
      <fill>
        <patternFill patternType="solid">
          <fgColor rgb="FFC6E0B4"/>
          <bgColor rgb="FFC6E0B4"/>
        </patternFill>
      </fill>
      <border/>
    </dxf>
    <dxf>
      <font>
        <b/>
        <color rgb="FF9C0006"/>
      </font>
      <fill>
        <patternFill patternType="solid">
          <fgColor rgb="FFF4CCCC"/>
          <bgColor rgb="FFF4CCCC"/>
        </patternFill>
      </fill>
      <border/>
    </dxf>
  </dxfs>
</styleSheet>
</file>

<file path=xl/_rels/workbook.xml.rels><?xml version="1.0" encoding="UTF-8" standalone="yes"?><Relationships xmlns="http://schemas.openxmlformats.org/package/2006/relationships"><Relationship Id="rId20" Type="http://schemas.openxmlformats.org/officeDocument/2006/relationships/worksheet" Target="worksheets/sheet17.xml"/><Relationship Id="rId21" Type="http://customschemas.google.com/relationships/workbookmetadata" Target="metadata"/><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19" Type="http://schemas.openxmlformats.org/officeDocument/2006/relationships/worksheet" Target="worksheets/sheet16.xml"/><Relationship Id="rId18" Type="http://schemas.openxmlformats.org/officeDocument/2006/relationships/worksheet" Target="worksheets/sheet1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hyperlink" Target="https://webdesksolution.com/headless-commerce-development/" TargetMode="External"/><Relationship Id="rId2" Type="http://schemas.openxmlformats.org/officeDocument/2006/relationships/hyperlink" Target="https://webdesksolution.com/headless-wordpress-bigcommerce-b2b-ecommerce/" TargetMode="External"/><Relationship Id="rId3" Type="http://schemas.openxmlformats.org/officeDocument/2006/relationships/hyperlink" Target="https://webdesksolution.com/ai-consulting-services-company/" TargetMode="External"/><Relationship Id="rId4" Type="http://schemas.openxmlformats.org/officeDocument/2006/relationships/hyperlink" Target="https://webdesksolution.com/ai-sports-platform-stabilization-aws-node-react/" TargetMode="External"/><Relationship Id="rId5"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hyperlink" Target="http://make.com/" TargetMode="External"/><Relationship Id="rId2"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hyperlink" Target="https://webdesksolution.com/increase-conversion-rate-92-percent-bigcommerce-migration-custom-integrations/" TargetMode="External"/><Relationship Id="rId2" Type="http://schemas.openxmlformats.org/officeDocument/2006/relationships/hyperlink" Target="https://webdesksolution.com/enterprise-magento-to-bigcommerce-b2b-migration/" TargetMode="External"/><Relationship Id="rId3" Type="http://schemas.openxmlformats.org/officeDocument/2006/relationships/hyperlink" Target="https://webdesksolution.com/ai-sports-injury-platform-modernization-openai-node-react/" TargetMode="External"/><Relationship Id="rId4" Type="http://schemas.openxmlformats.org/officeDocument/2006/relationships/hyperlink" Target="https://webdesksolution.com/ai-based-node-react-sports-website-maintenance/" TargetMode="External"/><Relationship Id="rId11" Type="http://schemas.openxmlformats.org/officeDocument/2006/relationships/drawing" Target="../drawings/drawing8.xml"/><Relationship Id="rId10" Type="http://schemas.openxmlformats.org/officeDocument/2006/relationships/hyperlink" Target="https://webdesksolution.com/technical-seo-optimization-educational-website/" TargetMode="External"/><Relationship Id="rId9" Type="http://schemas.openxmlformats.org/officeDocument/2006/relationships/hyperlink" Target="https://webdesksolution.com/prissy-duck-bigcommerce-technical-seo-case-study/" TargetMode="External"/><Relationship Id="rId5" Type="http://schemas.openxmlformats.org/officeDocument/2006/relationships/hyperlink" Target="https://webdesksolution.com/how-medical-supply-store-achieves-5x-roas-google-shopping-ads/" TargetMode="External"/><Relationship Id="rId6" Type="http://schemas.openxmlformats.org/officeDocument/2006/relationships/hyperlink" Target="https://webdesksolution.com/hvac-lead-generation/" TargetMode="External"/><Relationship Id="rId7" Type="http://schemas.openxmlformats.org/officeDocument/2006/relationships/hyperlink" Target="https://webdesksolution.com/mobile-app-for-local-deals/" TargetMode="External"/><Relationship Id="rId8" Type="http://schemas.openxmlformats.org/officeDocument/2006/relationships/hyperlink" Target="https://webdesksolution.com/wordpress-maintenance-cloud-hosting-uptime-improvement/"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hyperlink" Target="https://webdesksolution.com/ai-consulting-services-company/" TargetMode="External"/><Relationship Id="rId2" Type="http://schemas.openxmlformats.org/officeDocument/2006/relationships/hyperlink" Target="https://webdesksolution.com/headless-commerce-development/" TargetMode="External"/><Relationship Id="rId3"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0" Type="http://schemas.openxmlformats.org/officeDocument/2006/relationships/hyperlink" Target="https://webdesksolution.com/woocommerce-development-services/" TargetMode="External"/><Relationship Id="rId22" Type="http://schemas.openxmlformats.org/officeDocument/2006/relationships/hyperlink" Target="https://webdesksolution.com/ai-development-services/" TargetMode="External"/><Relationship Id="rId21" Type="http://schemas.openxmlformats.org/officeDocument/2006/relationships/hyperlink" Target="https://webdesksolution.com/headless-commerce-development/?utm_source=chatgpt.com" TargetMode="External"/><Relationship Id="rId24" Type="http://schemas.openxmlformats.org/officeDocument/2006/relationships/hyperlink" Target="https://webdesksolution.com/ecommerce-migration-services/" TargetMode="External"/><Relationship Id="rId23" Type="http://schemas.openxmlformats.org/officeDocument/2006/relationships/hyperlink" Target="https://webdesksolution.com/headless-commerce-development/?utm_source=chatgpt.com" TargetMode="External"/><Relationship Id="rId1" Type="http://schemas.openxmlformats.org/officeDocument/2006/relationships/hyperlink" Target="https://webdesksolution.com/ai-consulting-services-company/" TargetMode="External"/><Relationship Id="rId2" Type="http://schemas.openxmlformats.org/officeDocument/2006/relationships/hyperlink" Target="https://webdesksolution.com/wordpress-healthcare-portal-development-ai-patient-intake/" TargetMode="External"/><Relationship Id="rId3" Type="http://schemas.openxmlformats.org/officeDocument/2006/relationships/hyperlink" Target="https://webdesksolution.com/case-studies/carenovex/" TargetMode="External"/><Relationship Id="rId4" Type="http://schemas.openxmlformats.org/officeDocument/2006/relationships/hyperlink" Target="https://webdesksolution.com/php-codeigniter-platform-modernization-with-zero-downtime/" TargetMode="External"/><Relationship Id="rId9" Type="http://schemas.openxmlformats.org/officeDocument/2006/relationships/hyperlink" Target="https://webdesksolution.com/headless-commerce-development/" TargetMode="External"/><Relationship Id="rId26" Type="http://schemas.openxmlformats.org/officeDocument/2006/relationships/hyperlink" Target="https://webdesksolution.com/ecommerce-managed-services/" TargetMode="External"/><Relationship Id="rId25" Type="http://schemas.openxmlformats.org/officeDocument/2006/relationships/hyperlink" Target="https://webdesksolution.com/headless-commerce-development/?utm_source=chatgpt.com" TargetMode="External"/><Relationship Id="rId28" Type="http://schemas.openxmlformats.org/officeDocument/2006/relationships/hyperlink" Target="https://webdesksolution.com/ecommerce-development/" TargetMode="External"/><Relationship Id="rId27" Type="http://schemas.openxmlformats.org/officeDocument/2006/relationships/hyperlink" Target="https://webdesksolution.com/headless-commerce-development/?utm_source=chatgpt.com" TargetMode="External"/><Relationship Id="rId5" Type="http://schemas.openxmlformats.org/officeDocument/2006/relationships/hyperlink" Target="https://webdesksolution.com/headless-commerce-development/" TargetMode="External"/><Relationship Id="rId6" Type="http://schemas.openxmlformats.org/officeDocument/2006/relationships/hyperlink" Target="https://webdesksolution.com/multi-vendor-marketplace-development/" TargetMode="External"/><Relationship Id="rId29" Type="http://schemas.openxmlformats.org/officeDocument/2006/relationships/hyperlink" Target="https://webdesksolution.com/headless-commerce-development/?utm_source=chatgpt.com" TargetMode="External"/><Relationship Id="rId7" Type="http://schemas.openxmlformats.org/officeDocument/2006/relationships/hyperlink" Target="https://webdesksolution.com/hyva-theme-development/" TargetMode="External"/><Relationship Id="rId8" Type="http://schemas.openxmlformats.org/officeDocument/2006/relationships/hyperlink" Target="https://webdesksolution.com/ecommerce-ai-solutions/" TargetMode="External"/><Relationship Id="rId30" Type="http://schemas.openxmlformats.org/officeDocument/2006/relationships/drawing" Target="../drawings/drawing12.xml"/><Relationship Id="rId11" Type="http://schemas.openxmlformats.org/officeDocument/2006/relationships/hyperlink" Target="https://webdesksolution.com/headless-commerce-development/?utm_source=chatgpt.com" TargetMode="External"/><Relationship Id="rId10" Type="http://schemas.openxmlformats.org/officeDocument/2006/relationships/hyperlink" Target="https://webdesksolution.com/multi-vendor-marketplace-development/" TargetMode="External"/><Relationship Id="rId13" Type="http://schemas.openxmlformats.org/officeDocument/2006/relationships/hyperlink" Target="https://webdesksolution.com/headless-commerce-development/?utm_source=chatgpt.com" TargetMode="External"/><Relationship Id="rId12" Type="http://schemas.openxmlformats.org/officeDocument/2006/relationships/hyperlink" Target="https://webdesksolution.com/bigcommerce-development-services/" TargetMode="External"/><Relationship Id="rId15" Type="http://schemas.openxmlformats.org/officeDocument/2006/relationships/hyperlink" Target="https://webdesksolution.com/headless-commerce-development/?utm_source=chatgpt.com" TargetMode="External"/><Relationship Id="rId14" Type="http://schemas.openxmlformats.org/officeDocument/2006/relationships/hyperlink" Target="https://webdesksolution.com/shopify-plus-development-agency/" TargetMode="External"/><Relationship Id="rId17" Type="http://schemas.openxmlformats.org/officeDocument/2006/relationships/hyperlink" Target="https://webdesksolution.com/headless-commerce-development/?utm_source=chatgpt.com" TargetMode="External"/><Relationship Id="rId16" Type="http://schemas.openxmlformats.org/officeDocument/2006/relationships/hyperlink" Target="https://webdesksolution.com/adobe-commerce-development-services/" TargetMode="External"/><Relationship Id="rId19" Type="http://schemas.openxmlformats.org/officeDocument/2006/relationships/hyperlink" Target="https://webdesksolution.com/headless-commerce-development/?utm_source=chatgpt.com" TargetMode="External"/><Relationship Id="rId18" Type="http://schemas.openxmlformats.org/officeDocument/2006/relationships/hyperlink" Target="https://webdesksolution.com/hyva-theme-development/"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hyperlink" Target="https://webdesksolution.com/ai-based-node-react-sports-website-maintenance/" TargetMode="External"/><Relationship Id="rId2" Type="http://schemas.openxmlformats.org/officeDocument/2006/relationships/hyperlink" Target="https://webdesksolution.com/ai-sports-injury-platform-modernization-openai-node-react/" TargetMode="External"/><Relationship Id="rId3" Type="http://schemas.openxmlformats.org/officeDocument/2006/relationships/hyperlink" Target="https://webdesksolution.com/headless-wordpress-bigcommerce-b2b-ecommerce/" TargetMode="External"/><Relationship Id="rId4" Type="http://schemas.openxmlformats.org/officeDocument/2006/relationships/hyperlink" Target="https://webdesksolution.com/magento-2-hyva-b2b-multi-storefront-development/" TargetMode="External"/><Relationship Id="rId5"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0"/>
    <col customWidth="1" min="2" max="2" width="38.0"/>
    <col customWidth="1" min="3" max="3" width="26.0"/>
    <col customWidth="1" min="4" max="4" width="24.0"/>
    <col customWidth="1" min="5" max="5" width="34.0"/>
    <col customWidth="1" min="6" max="6" width="18.0"/>
    <col customWidth="1" min="7" max="7" width="20.0"/>
    <col customWidth="1" min="8" max="8" width="38.0"/>
  </cols>
  <sheetData>
    <row r="1" ht="30.0" customHeight="1">
      <c r="A1" s="1" t="s">
        <v>2</v>
      </c>
    </row>
    <row r="2" ht="48.0" customHeight="1">
      <c r="A2" s="2" t="s">
        <v>3</v>
      </c>
    </row>
    <row r="4">
      <c r="A4" s="3" t="s">
        <v>6</v>
      </c>
      <c r="B4" s="5" t="s">
        <v>9</v>
      </c>
      <c r="C4" s="5" t="s">
        <v>11</v>
      </c>
      <c r="D4" s="5" t="s">
        <v>12</v>
      </c>
      <c r="E4" s="5" t="s">
        <v>15</v>
      </c>
      <c r="F4" s="5" t="s">
        <v>17</v>
      </c>
      <c r="G4" s="5" t="s">
        <v>19</v>
      </c>
      <c r="H4" s="7" t="s">
        <v>21</v>
      </c>
    </row>
    <row r="5">
      <c r="A5" s="8" t="s">
        <v>25</v>
      </c>
      <c r="B5" s="9" t="s">
        <v>29</v>
      </c>
      <c r="C5" s="9" t="s">
        <v>32</v>
      </c>
      <c r="D5" s="9" t="s">
        <v>34</v>
      </c>
      <c r="E5" s="9" t="s">
        <v>36</v>
      </c>
      <c r="F5" s="9" t="s">
        <v>37</v>
      </c>
      <c r="G5" s="9" t="s">
        <v>39</v>
      </c>
      <c r="H5" s="10" t="s">
        <v>41</v>
      </c>
    </row>
    <row r="6">
      <c r="A6" s="11" t="s">
        <v>43</v>
      </c>
      <c r="B6" s="12" t="s">
        <v>46</v>
      </c>
      <c r="C6" s="12" t="s">
        <v>48</v>
      </c>
      <c r="D6" s="12" t="s">
        <v>51</v>
      </c>
      <c r="E6" s="12" t="s">
        <v>52</v>
      </c>
      <c r="F6" s="12" t="s">
        <v>37</v>
      </c>
      <c r="G6" s="12" t="s">
        <v>39</v>
      </c>
      <c r="H6" s="13" t="s">
        <v>56</v>
      </c>
    </row>
    <row r="7">
      <c r="A7" s="11" t="s">
        <v>59</v>
      </c>
      <c r="B7" s="12" t="s">
        <v>61</v>
      </c>
      <c r="C7" s="12" t="s">
        <v>62</v>
      </c>
      <c r="D7" s="12" t="s">
        <v>64</v>
      </c>
      <c r="E7" s="12" t="s">
        <v>65</v>
      </c>
      <c r="F7" s="12" t="s">
        <v>37</v>
      </c>
      <c r="G7" s="12" t="s">
        <v>66</v>
      </c>
      <c r="H7" s="13" t="s">
        <v>67</v>
      </c>
    </row>
    <row r="8">
      <c r="A8" s="11" t="s">
        <v>69</v>
      </c>
      <c r="B8" s="12" t="s">
        <v>71</v>
      </c>
      <c r="C8" s="12" t="s">
        <v>72</v>
      </c>
      <c r="D8" s="12" t="s">
        <v>73</v>
      </c>
      <c r="E8" s="12" t="s">
        <v>75</v>
      </c>
      <c r="F8" s="12" t="s">
        <v>37</v>
      </c>
      <c r="G8" s="12" t="s">
        <v>66</v>
      </c>
      <c r="H8" s="13" t="s">
        <v>81</v>
      </c>
    </row>
    <row r="9">
      <c r="A9" s="11" t="s">
        <v>83</v>
      </c>
      <c r="B9" s="12" t="s">
        <v>84</v>
      </c>
      <c r="C9" s="12" t="s">
        <v>85</v>
      </c>
      <c r="D9" s="12" t="s">
        <v>86</v>
      </c>
      <c r="E9" s="12" t="s">
        <v>88</v>
      </c>
      <c r="F9" s="12" t="s">
        <v>37</v>
      </c>
      <c r="G9" s="12" t="s">
        <v>66</v>
      </c>
      <c r="H9" s="13" t="s">
        <v>90</v>
      </c>
    </row>
    <row r="10">
      <c r="A10" s="11" t="s">
        <v>91</v>
      </c>
      <c r="B10" s="12" t="s">
        <v>93</v>
      </c>
      <c r="C10" s="12" t="s">
        <v>95</v>
      </c>
      <c r="D10" s="12" t="s">
        <v>96</v>
      </c>
      <c r="E10" s="12" t="s">
        <v>98</v>
      </c>
      <c r="F10" s="12" t="s">
        <v>99</v>
      </c>
      <c r="G10" s="12" t="s">
        <v>101</v>
      </c>
      <c r="H10" s="13" t="s">
        <v>102</v>
      </c>
    </row>
    <row r="11">
      <c r="A11" s="11" t="s">
        <v>105</v>
      </c>
      <c r="B11" s="12" t="s">
        <v>108</v>
      </c>
      <c r="C11" s="12" t="s">
        <v>109</v>
      </c>
      <c r="D11" s="12" t="s">
        <v>110</v>
      </c>
      <c r="E11" s="12" t="s">
        <v>112</v>
      </c>
      <c r="F11" s="12" t="s">
        <v>114</v>
      </c>
      <c r="G11" s="12" t="s">
        <v>66</v>
      </c>
      <c r="H11" s="13" t="s">
        <v>117</v>
      </c>
    </row>
    <row r="12">
      <c r="A12" s="11" t="s">
        <v>119</v>
      </c>
      <c r="B12" s="12" t="s">
        <v>122</v>
      </c>
      <c r="C12" s="12" t="s">
        <v>124</v>
      </c>
      <c r="D12" s="12" t="s">
        <v>126</v>
      </c>
      <c r="E12" s="12" t="s">
        <v>127</v>
      </c>
      <c r="F12" s="12" t="s">
        <v>37</v>
      </c>
      <c r="G12" s="12" t="s">
        <v>66</v>
      </c>
      <c r="H12" s="13" t="s">
        <v>130</v>
      </c>
    </row>
    <row r="13">
      <c r="A13" s="11" t="s">
        <v>132</v>
      </c>
      <c r="B13" s="12" t="s">
        <v>135</v>
      </c>
      <c r="C13" s="12" t="s">
        <v>136</v>
      </c>
      <c r="D13" s="12" t="s">
        <v>137</v>
      </c>
      <c r="E13" s="12" t="s">
        <v>139</v>
      </c>
      <c r="F13" s="12" t="s">
        <v>114</v>
      </c>
      <c r="G13" s="12" t="s">
        <v>66</v>
      </c>
      <c r="H13" s="13" t="s">
        <v>142</v>
      </c>
    </row>
    <row r="14">
      <c r="A14" s="11" t="s">
        <v>144</v>
      </c>
      <c r="B14" s="12" t="s">
        <v>146</v>
      </c>
      <c r="C14" s="12" t="s">
        <v>148</v>
      </c>
      <c r="D14" s="12" t="s">
        <v>150</v>
      </c>
      <c r="E14" s="12" t="s">
        <v>152</v>
      </c>
      <c r="F14" s="12" t="s">
        <v>37</v>
      </c>
      <c r="G14" s="12" t="s">
        <v>66</v>
      </c>
      <c r="H14" s="13" t="s">
        <v>155</v>
      </c>
    </row>
    <row r="15">
      <c r="A15" s="11" t="s">
        <v>157</v>
      </c>
      <c r="B15" s="12" t="s">
        <v>158</v>
      </c>
      <c r="C15" s="12" t="s">
        <v>159</v>
      </c>
      <c r="D15" s="12" t="s">
        <v>162</v>
      </c>
      <c r="E15" s="12" t="s">
        <v>164</v>
      </c>
      <c r="F15" s="12" t="s">
        <v>37</v>
      </c>
      <c r="G15" s="12" t="s">
        <v>101</v>
      </c>
      <c r="H15" s="13" t="s">
        <v>167</v>
      </c>
    </row>
    <row r="16">
      <c r="A16" s="11" t="s">
        <v>171</v>
      </c>
      <c r="B16" s="12" t="s">
        <v>172</v>
      </c>
      <c r="C16" s="12" t="s">
        <v>136</v>
      </c>
      <c r="D16" s="12" t="s">
        <v>174</v>
      </c>
      <c r="E16" s="12" t="s">
        <v>175</v>
      </c>
      <c r="F16" s="12" t="s">
        <v>178</v>
      </c>
      <c r="G16" s="12" t="s">
        <v>101</v>
      </c>
      <c r="H16" s="13" t="s">
        <v>180</v>
      </c>
    </row>
    <row r="17">
      <c r="A17" s="11" t="s">
        <v>183</v>
      </c>
      <c r="B17" s="12" t="s">
        <v>186</v>
      </c>
      <c r="C17" s="12" t="s">
        <v>187</v>
      </c>
      <c r="D17" s="12" t="s">
        <v>189</v>
      </c>
      <c r="E17" s="12" t="s">
        <v>190</v>
      </c>
      <c r="F17" s="12" t="s">
        <v>37</v>
      </c>
      <c r="G17" s="12" t="s">
        <v>66</v>
      </c>
      <c r="H17" s="13" t="s">
        <v>192</v>
      </c>
    </row>
    <row r="18">
      <c r="A18" s="11" t="s">
        <v>195</v>
      </c>
      <c r="B18" s="12" t="s">
        <v>196</v>
      </c>
      <c r="C18" s="12" t="s">
        <v>199</v>
      </c>
      <c r="D18" s="12" t="s">
        <v>201</v>
      </c>
      <c r="E18" s="12" t="s">
        <v>203</v>
      </c>
      <c r="F18" s="12" t="s">
        <v>37</v>
      </c>
      <c r="G18" s="12" t="s">
        <v>66</v>
      </c>
      <c r="H18" s="13" t="s">
        <v>207</v>
      </c>
    </row>
    <row r="19">
      <c r="A19" s="18" t="s">
        <v>209</v>
      </c>
      <c r="B19" s="19" t="s">
        <v>214</v>
      </c>
      <c r="C19" s="19" t="s">
        <v>215</v>
      </c>
      <c r="D19" s="19" t="s">
        <v>216</v>
      </c>
      <c r="E19" s="19" t="s">
        <v>218</v>
      </c>
      <c r="F19" s="19" t="s">
        <v>219</v>
      </c>
      <c r="G19" s="19" t="s">
        <v>66</v>
      </c>
      <c r="H19" s="20" t="s">
        <v>220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H1"/>
    <mergeCell ref="A2:H2"/>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6.0"/>
    <col customWidth="1" min="2" max="3" width="28.0"/>
    <col customWidth="1" min="4" max="4" width="20.0"/>
    <col customWidth="1" min="5" max="6" width="36.0"/>
    <col customWidth="1" min="7" max="7" width="12.0"/>
    <col customWidth="1" min="8" max="8" width="16.0"/>
    <col customWidth="1" min="9" max="9" width="18.0"/>
    <col customWidth="1" min="10" max="10" width="10.0"/>
    <col customWidth="1" min="11" max="11" width="18.0"/>
    <col customWidth="1" min="12" max="12" width="14.0"/>
    <col customWidth="1" min="13" max="13" width="38.0"/>
  </cols>
  <sheetData>
    <row r="1" ht="27.75" customHeight="1">
      <c r="A1" s="1" t="s">
        <v>0</v>
      </c>
    </row>
    <row r="2" ht="42.0" customHeight="1">
      <c r="A2" s="2" t="s">
        <v>5</v>
      </c>
    </row>
    <row r="4" ht="42.0" customHeight="1">
      <c r="A4" s="4" t="s">
        <v>8</v>
      </c>
      <c r="B4" s="6" t="s">
        <v>13</v>
      </c>
      <c r="C4" s="6" t="s">
        <v>16</v>
      </c>
      <c r="D4" s="5" t="s">
        <v>22</v>
      </c>
      <c r="E4" s="5" t="s">
        <v>26</v>
      </c>
      <c r="F4" s="5" t="s">
        <v>30</v>
      </c>
      <c r="G4" s="5" t="s">
        <v>35</v>
      </c>
      <c r="H4" s="6" t="s">
        <v>42</v>
      </c>
      <c r="I4" s="6" t="s">
        <v>44</v>
      </c>
      <c r="J4" s="5" t="s">
        <v>49</v>
      </c>
      <c r="K4" s="5" t="s">
        <v>55</v>
      </c>
      <c r="L4" s="5" t="s">
        <v>58</v>
      </c>
      <c r="M4" s="7" t="s">
        <v>63</v>
      </c>
    </row>
    <row r="5">
      <c r="A5" s="14" t="s">
        <v>68</v>
      </c>
      <c r="B5" s="14" t="s">
        <v>77</v>
      </c>
      <c r="C5" s="14" t="s">
        <v>79</v>
      </c>
      <c r="D5" s="14"/>
      <c r="E5" s="14" t="s">
        <v>103</v>
      </c>
      <c r="F5" s="14" t="s">
        <v>107</v>
      </c>
      <c r="G5" s="14">
        <v>1.0</v>
      </c>
      <c r="H5" s="14" t="s">
        <v>121</v>
      </c>
      <c r="I5" s="15" t="s">
        <v>125</v>
      </c>
      <c r="J5" s="14">
        <v>1.0</v>
      </c>
      <c r="K5" s="14" t="s">
        <v>131</v>
      </c>
      <c r="L5" s="16"/>
      <c r="M5" s="14" t="s">
        <v>141</v>
      </c>
      <c r="N5" s="14"/>
      <c r="O5" s="14"/>
      <c r="P5" s="14"/>
      <c r="Q5" s="14"/>
      <c r="R5" s="14"/>
      <c r="S5" s="14"/>
      <c r="T5" s="14"/>
      <c r="U5" s="14"/>
      <c r="V5" s="14"/>
      <c r="W5" s="14"/>
      <c r="X5" s="14"/>
      <c r="Y5" s="14"/>
      <c r="Z5" s="14"/>
    </row>
    <row r="6">
      <c r="A6" s="14" t="s">
        <v>82</v>
      </c>
      <c r="B6" s="14" t="s">
        <v>161</v>
      </c>
      <c r="C6" s="14" t="s">
        <v>163</v>
      </c>
      <c r="D6" s="14"/>
      <c r="E6" s="14" t="s">
        <v>166</v>
      </c>
      <c r="F6" s="14" t="s">
        <v>169</v>
      </c>
      <c r="G6" s="14">
        <v>2.0</v>
      </c>
      <c r="H6" s="14" t="s">
        <v>121</v>
      </c>
      <c r="I6" s="15" t="s">
        <v>125</v>
      </c>
      <c r="J6" s="14">
        <v>1.0</v>
      </c>
      <c r="K6" s="14" t="s">
        <v>131</v>
      </c>
      <c r="L6" s="16"/>
      <c r="M6" s="14" t="s">
        <v>184</v>
      </c>
      <c r="N6" s="14"/>
      <c r="O6" s="14"/>
      <c r="P6" s="14"/>
      <c r="Q6" s="14"/>
      <c r="R6" s="14"/>
      <c r="S6" s="14"/>
      <c r="T6" s="14"/>
      <c r="U6" s="14"/>
      <c r="V6" s="14"/>
      <c r="W6" s="14"/>
      <c r="X6" s="14"/>
      <c r="Y6" s="14"/>
      <c r="Z6" s="14"/>
    </row>
    <row r="7">
      <c r="A7" s="14" t="s">
        <v>197</v>
      </c>
      <c r="B7" s="14" t="s">
        <v>200</v>
      </c>
      <c r="C7" s="14" t="s">
        <v>202</v>
      </c>
      <c r="D7" s="14"/>
      <c r="E7" s="14" t="s">
        <v>205</v>
      </c>
      <c r="F7" s="14" t="s">
        <v>208</v>
      </c>
      <c r="G7" s="14">
        <v>3.0</v>
      </c>
      <c r="H7" s="14" t="s">
        <v>121</v>
      </c>
      <c r="I7" s="15" t="s">
        <v>125</v>
      </c>
      <c r="J7" s="14">
        <v>1.0</v>
      </c>
      <c r="K7" s="14" t="s">
        <v>131</v>
      </c>
      <c r="L7" s="16"/>
      <c r="M7" s="14" t="s">
        <v>217</v>
      </c>
      <c r="N7" s="14"/>
      <c r="O7" s="14"/>
      <c r="P7" s="14"/>
      <c r="Q7" s="14"/>
      <c r="R7" s="14"/>
      <c r="S7" s="14"/>
      <c r="T7" s="14"/>
      <c r="U7" s="14"/>
      <c r="V7" s="14"/>
      <c r="W7" s="14"/>
      <c r="X7" s="14"/>
      <c r="Y7" s="14"/>
      <c r="Z7" s="14"/>
    </row>
    <row r="8">
      <c r="A8" s="14" t="s">
        <v>221</v>
      </c>
      <c r="B8" s="14" t="s">
        <v>222</v>
      </c>
      <c r="C8" s="14" t="s">
        <v>223</v>
      </c>
      <c r="D8" s="14"/>
      <c r="E8" s="14" t="s">
        <v>224</v>
      </c>
      <c r="F8" s="14" t="s">
        <v>225</v>
      </c>
      <c r="G8" s="14">
        <v>4.0</v>
      </c>
      <c r="H8" s="14" t="s">
        <v>121</v>
      </c>
      <c r="I8" s="15" t="s">
        <v>125</v>
      </c>
      <c r="J8" s="14">
        <v>1.0</v>
      </c>
      <c r="K8" s="14" t="s">
        <v>131</v>
      </c>
      <c r="L8" s="16"/>
      <c r="M8" s="14" t="s">
        <v>141</v>
      </c>
      <c r="N8" s="14"/>
      <c r="O8" s="14"/>
      <c r="P8" s="14"/>
      <c r="Q8" s="14"/>
      <c r="R8" s="14"/>
      <c r="S8" s="14"/>
      <c r="T8" s="14"/>
      <c r="U8" s="14"/>
      <c r="V8" s="14"/>
      <c r="W8" s="14"/>
      <c r="X8" s="14"/>
      <c r="Y8" s="14"/>
      <c r="Z8" s="14"/>
    </row>
    <row r="9">
      <c r="A9" s="14" t="s">
        <v>229</v>
      </c>
      <c r="B9" s="14" t="s">
        <v>231</v>
      </c>
      <c r="C9" s="14" t="s">
        <v>232</v>
      </c>
      <c r="D9" s="14"/>
      <c r="E9" s="14" t="s">
        <v>234</v>
      </c>
      <c r="F9" s="14" t="s">
        <v>236</v>
      </c>
      <c r="G9" s="14">
        <v>5.0</v>
      </c>
      <c r="H9" s="14" t="s">
        <v>121</v>
      </c>
      <c r="I9" s="15" t="s">
        <v>125</v>
      </c>
      <c r="J9" s="14">
        <v>1.0</v>
      </c>
      <c r="K9" s="14" t="s">
        <v>131</v>
      </c>
      <c r="L9" s="16"/>
      <c r="M9" s="14" t="s">
        <v>141</v>
      </c>
      <c r="N9" s="14"/>
      <c r="O9" s="14"/>
      <c r="P9" s="14"/>
      <c r="Q9" s="14"/>
      <c r="R9" s="14"/>
      <c r="S9" s="14"/>
      <c r="T9" s="14"/>
      <c r="U9" s="14"/>
      <c r="V9" s="14"/>
      <c r="W9" s="14"/>
      <c r="X9" s="14"/>
      <c r="Y9" s="14"/>
      <c r="Z9" s="14"/>
    </row>
    <row r="10">
      <c r="A10" s="14"/>
      <c r="B10" s="17"/>
      <c r="C10" s="17"/>
      <c r="D10" s="17"/>
      <c r="E10" s="17"/>
      <c r="F10" s="17"/>
      <c r="G10" s="17"/>
      <c r="H10" s="17"/>
      <c r="I10" s="17"/>
      <c r="J10" s="17"/>
      <c r="K10" s="17"/>
      <c r="L10" s="21"/>
      <c r="M10" s="22"/>
    </row>
    <row r="11">
      <c r="A11" s="23"/>
      <c r="B11" s="24"/>
      <c r="C11" s="24"/>
      <c r="D11" s="24"/>
      <c r="E11" s="24"/>
      <c r="F11" s="24"/>
      <c r="G11" s="24"/>
      <c r="H11" s="24"/>
      <c r="I11" s="24"/>
      <c r="J11" s="24"/>
      <c r="K11" s="24"/>
      <c r="L11" s="25"/>
      <c r="M11" s="26"/>
    </row>
    <row r="12">
      <c r="A12" s="23"/>
      <c r="B12" s="24"/>
      <c r="C12" s="24"/>
      <c r="D12" s="24"/>
      <c r="E12" s="24"/>
      <c r="F12" s="24"/>
      <c r="G12" s="24"/>
      <c r="H12" s="24"/>
      <c r="I12" s="24"/>
      <c r="J12" s="24"/>
      <c r="K12" s="24"/>
      <c r="L12" s="25"/>
      <c r="M12" s="26"/>
    </row>
    <row r="13">
      <c r="A13" s="23"/>
      <c r="B13" s="24"/>
      <c r="C13" s="24"/>
      <c r="D13" s="24"/>
      <c r="E13" s="24"/>
      <c r="F13" s="24"/>
      <c r="G13" s="24"/>
      <c r="H13" s="24"/>
      <c r="I13" s="24"/>
      <c r="J13" s="24"/>
      <c r="K13" s="24"/>
      <c r="L13" s="25"/>
      <c r="M13" s="26"/>
    </row>
    <row r="14">
      <c r="A14" s="23"/>
      <c r="B14" s="24"/>
      <c r="C14" s="24"/>
      <c r="D14" s="24"/>
      <c r="E14" s="24"/>
      <c r="F14" s="24"/>
      <c r="G14" s="24"/>
      <c r="H14" s="24"/>
      <c r="I14" s="24"/>
      <c r="J14" s="24"/>
      <c r="K14" s="24"/>
      <c r="L14" s="25"/>
      <c r="M14" s="26"/>
    </row>
    <row r="15">
      <c r="A15" s="23"/>
      <c r="B15" s="24"/>
      <c r="C15" s="24"/>
      <c r="D15" s="24"/>
      <c r="E15" s="24"/>
      <c r="F15" s="24"/>
      <c r="G15" s="24"/>
      <c r="H15" s="24"/>
      <c r="I15" s="24"/>
      <c r="J15" s="24"/>
      <c r="K15" s="24"/>
      <c r="L15" s="25"/>
      <c r="M15" s="26"/>
    </row>
    <row r="16">
      <c r="A16" s="23"/>
      <c r="B16" s="24"/>
      <c r="C16" s="24"/>
      <c r="D16" s="24"/>
      <c r="E16" s="24"/>
      <c r="F16" s="24"/>
      <c r="G16" s="24"/>
      <c r="H16" s="24"/>
      <c r="I16" s="24"/>
      <c r="J16" s="24"/>
      <c r="K16" s="24"/>
      <c r="L16" s="25"/>
      <c r="M16" s="26"/>
    </row>
    <row r="17">
      <c r="A17" s="23"/>
      <c r="B17" s="24"/>
      <c r="C17" s="24"/>
      <c r="D17" s="24"/>
      <c r="E17" s="24"/>
      <c r="F17" s="24"/>
      <c r="G17" s="24"/>
      <c r="H17" s="24"/>
      <c r="I17" s="24"/>
      <c r="J17" s="24"/>
      <c r="K17" s="24"/>
      <c r="L17" s="25"/>
      <c r="M17" s="26"/>
    </row>
    <row r="18">
      <c r="A18" s="23"/>
      <c r="B18" s="24"/>
      <c r="C18" s="24"/>
      <c r="D18" s="24"/>
      <c r="E18" s="24"/>
      <c r="F18" s="24"/>
      <c r="G18" s="24"/>
      <c r="H18" s="24"/>
      <c r="I18" s="24"/>
      <c r="J18" s="24"/>
      <c r="K18" s="24"/>
      <c r="L18" s="25"/>
      <c r="M18" s="26"/>
    </row>
    <row r="19">
      <c r="A19" s="23"/>
      <c r="B19" s="24"/>
      <c r="C19" s="24"/>
      <c r="D19" s="24"/>
      <c r="E19" s="24"/>
      <c r="F19" s="24"/>
      <c r="G19" s="24"/>
      <c r="H19" s="24"/>
      <c r="I19" s="24"/>
      <c r="J19" s="24"/>
      <c r="K19" s="24"/>
      <c r="L19" s="25"/>
      <c r="M19" s="26"/>
    </row>
    <row r="20">
      <c r="A20" s="23"/>
      <c r="B20" s="24"/>
      <c r="C20" s="24"/>
      <c r="D20" s="24"/>
      <c r="E20" s="24"/>
      <c r="F20" s="24"/>
      <c r="G20" s="24"/>
      <c r="H20" s="24"/>
      <c r="I20" s="24"/>
      <c r="J20" s="24"/>
      <c r="K20" s="24"/>
      <c r="L20" s="25"/>
      <c r="M20" s="26"/>
    </row>
    <row r="21" ht="15.75" customHeight="1">
      <c r="A21" s="23"/>
      <c r="B21" s="24"/>
      <c r="C21" s="24"/>
      <c r="D21" s="24"/>
      <c r="E21" s="24"/>
      <c r="F21" s="24"/>
      <c r="G21" s="24"/>
      <c r="H21" s="24"/>
      <c r="I21" s="24"/>
      <c r="J21" s="24"/>
      <c r="K21" s="24"/>
      <c r="L21" s="25"/>
      <c r="M21" s="26"/>
    </row>
    <row r="22" ht="15.75" customHeight="1">
      <c r="A22" s="23"/>
      <c r="B22" s="24"/>
      <c r="C22" s="24"/>
      <c r="D22" s="24"/>
      <c r="E22" s="24"/>
      <c r="F22" s="24"/>
      <c r="G22" s="24"/>
      <c r="H22" s="24"/>
      <c r="I22" s="24"/>
      <c r="J22" s="24"/>
      <c r="K22" s="24"/>
      <c r="L22" s="25"/>
      <c r="M22" s="26"/>
    </row>
    <row r="23" ht="15.75" customHeight="1">
      <c r="A23" s="23"/>
      <c r="B23" s="24"/>
      <c r="C23" s="24"/>
      <c r="D23" s="24"/>
      <c r="E23" s="24"/>
      <c r="F23" s="24"/>
      <c r="G23" s="24"/>
      <c r="H23" s="24"/>
      <c r="I23" s="24"/>
      <c r="J23" s="24"/>
      <c r="K23" s="24"/>
      <c r="L23" s="25"/>
      <c r="M23" s="26"/>
    </row>
    <row r="24" ht="15.75" customHeight="1">
      <c r="A24" s="23"/>
      <c r="B24" s="24"/>
      <c r="C24" s="24"/>
      <c r="D24" s="24"/>
      <c r="E24" s="24"/>
      <c r="F24" s="24"/>
      <c r="G24" s="24"/>
      <c r="H24" s="24"/>
      <c r="I24" s="24"/>
      <c r="J24" s="24"/>
      <c r="K24" s="24"/>
      <c r="L24" s="25"/>
      <c r="M24" s="26"/>
    </row>
    <row r="25" ht="15.75" customHeight="1">
      <c r="A25" s="23"/>
      <c r="B25" s="24"/>
      <c r="C25" s="24"/>
      <c r="D25" s="24"/>
      <c r="E25" s="24"/>
      <c r="F25" s="24"/>
      <c r="G25" s="24"/>
      <c r="H25" s="24"/>
      <c r="I25" s="24"/>
      <c r="J25" s="24"/>
      <c r="K25" s="24"/>
      <c r="L25" s="25"/>
      <c r="M25" s="26"/>
    </row>
    <row r="26" ht="15.75" customHeight="1">
      <c r="A26" s="23"/>
      <c r="B26" s="24"/>
      <c r="C26" s="24"/>
      <c r="D26" s="24"/>
      <c r="E26" s="24"/>
      <c r="F26" s="24"/>
      <c r="G26" s="24"/>
      <c r="H26" s="24"/>
      <c r="I26" s="24"/>
      <c r="J26" s="24"/>
      <c r="K26" s="24"/>
      <c r="L26" s="25"/>
      <c r="M26" s="26"/>
    </row>
    <row r="27" ht="15.75" customHeight="1">
      <c r="A27" s="23"/>
      <c r="B27" s="24"/>
      <c r="C27" s="24"/>
      <c r="D27" s="24"/>
      <c r="E27" s="24"/>
      <c r="F27" s="24"/>
      <c r="G27" s="24"/>
      <c r="H27" s="24"/>
      <c r="I27" s="24"/>
      <c r="J27" s="24"/>
      <c r="K27" s="24"/>
      <c r="L27" s="25"/>
      <c r="M27" s="26"/>
    </row>
    <row r="28" ht="15.75" customHeight="1">
      <c r="A28" s="23"/>
      <c r="B28" s="24"/>
      <c r="C28" s="24"/>
      <c r="D28" s="24"/>
      <c r="E28" s="24"/>
      <c r="F28" s="24"/>
      <c r="G28" s="24"/>
      <c r="H28" s="24"/>
      <c r="I28" s="24"/>
      <c r="J28" s="24"/>
      <c r="K28" s="24"/>
      <c r="L28" s="25"/>
      <c r="M28" s="26"/>
    </row>
    <row r="29" ht="15.75" customHeight="1">
      <c r="A29" s="23"/>
      <c r="B29" s="24"/>
      <c r="C29" s="24"/>
      <c r="D29" s="24"/>
      <c r="E29" s="24"/>
      <c r="F29" s="24"/>
      <c r="G29" s="24"/>
      <c r="H29" s="24"/>
      <c r="I29" s="24"/>
      <c r="J29" s="24"/>
      <c r="K29" s="24"/>
      <c r="L29" s="25"/>
      <c r="M29" s="26"/>
    </row>
    <row r="30" ht="15.75" customHeight="1">
      <c r="A30" s="31"/>
      <c r="B30" s="32"/>
      <c r="C30" s="32"/>
      <c r="D30" s="32"/>
      <c r="E30" s="32"/>
      <c r="F30" s="32"/>
      <c r="G30" s="32"/>
      <c r="H30" s="32"/>
      <c r="I30" s="32"/>
      <c r="J30" s="32"/>
      <c r="K30" s="32"/>
      <c r="L30" s="33"/>
      <c r="M30" s="34"/>
    </row>
    <row r="31" ht="15.75" customHeight="1">
      <c r="H31" s="35"/>
      <c r="I31" s="35"/>
      <c r="L31" s="36"/>
    </row>
    <row r="32" ht="15.75" customHeight="1">
      <c r="H32" s="35"/>
      <c r="I32" s="35"/>
      <c r="L32" s="36"/>
    </row>
    <row r="33" ht="15.75" customHeight="1">
      <c r="H33" s="35"/>
      <c r="I33" s="35"/>
      <c r="L33" s="36"/>
    </row>
    <row r="34" ht="15.75" customHeight="1">
      <c r="H34" s="35"/>
      <c r="I34" s="35"/>
      <c r="L34" s="36"/>
    </row>
    <row r="35" ht="15.75" customHeight="1">
      <c r="H35" s="35"/>
      <c r="I35" s="35"/>
      <c r="L35" s="36"/>
    </row>
    <row r="36" ht="15.75" customHeight="1">
      <c r="H36" s="35"/>
      <c r="I36" s="35"/>
      <c r="L36" s="36"/>
    </row>
    <row r="37" ht="15.75" customHeight="1">
      <c r="H37" s="35"/>
      <c r="I37" s="35"/>
      <c r="L37" s="36"/>
    </row>
    <row r="38" ht="15.75" customHeight="1">
      <c r="H38" s="35"/>
      <c r="I38" s="35"/>
      <c r="L38" s="36"/>
    </row>
    <row r="39" ht="15.75" customHeight="1">
      <c r="H39" s="35"/>
      <c r="I39" s="35"/>
      <c r="L39" s="36"/>
    </row>
    <row r="40" ht="15.75" customHeight="1">
      <c r="H40" s="35"/>
      <c r="I40" s="35"/>
      <c r="L40" s="36"/>
    </row>
    <row r="41" ht="15.75" customHeight="1">
      <c r="H41" s="35"/>
      <c r="I41" s="35"/>
      <c r="L41" s="36"/>
    </row>
    <row r="42" ht="15.75" customHeight="1">
      <c r="H42" s="35"/>
      <c r="I42" s="35"/>
      <c r="L42" s="36"/>
    </row>
    <row r="43" ht="15.75" customHeight="1">
      <c r="H43" s="35"/>
      <c r="I43" s="35"/>
      <c r="L43" s="36"/>
    </row>
    <row r="44" ht="15.75" customHeight="1">
      <c r="H44" s="35"/>
      <c r="I44" s="35"/>
      <c r="L44" s="36"/>
    </row>
    <row r="45" ht="15.75" customHeight="1">
      <c r="H45" s="35"/>
      <c r="I45" s="35"/>
      <c r="L45" s="36"/>
    </row>
    <row r="46" ht="15.75" customHeight="1">
      <c r="H46" s="35"/>
      <c r="I46" s="35"/>
      <c r="L46" s="36"/>
    </row>
    <row r="47" ht="15.75" customHeight="1">
      <c r="H47" s="35"/>
      <c r="I47" s="35"/>
      <c r="L47" s="36"/>
    </row>
    <row r="48" ht="15.75" customHeight="1">
      <c r="H48" s="35"/>
      <c r="I48" s="35"/>
      <c r="L48" s="36"/>
    </row>
    <row r="49" ht="15.75" customHeight="1">
      <c r="H49" s="35"/>
      <c r="I49" s="35"/>
      <c r="L49" s="36"/>
    </row>
    <row r="50" ht="15.75" customHeight="1">
      <c r="H50" s="35"/>
      <c r="I50" s="35"/>
      <c r="L50" s="36"/>
    </row>
    <row r="51" ht="15.75" customHeight="1">
      <c r="H51" s="35"/>
      <c r="I51" s="35"/>
      <c r="L51" s="36"/>
    </row>
    <row r="52" ht="15.75" customHeight="1">
      <c r="H52" s="35"/>
      <c r="I52" s="35"/>
      <c r="L52" s="36"/>
    </row>
    <row r="53" ht="15.75" customHeight="1">
      <c r="H53" s="35"/>
      <c r="I53" s="35"/>
      <c r="L53" s="36"/>
    </row>
    <row r="54" ht="15.75" customHeight="1">
      <c r="H54" s="35"/>
      <c r="I54" s="35"/>
      <c r="L54" s="36"/>
    </row>
    <row r="55" ht="15.75" customHeight="1">
      <c r="H55" s="35"/>
      <c r="I55" s="35"/>
      <c r="L55" s="36"/>
    </row>
    <row r="56" ht="15.75" customHeight="1">
      <c r="H56" s="35"/>
      <c r="I56" s="35"/>
      <c r="L56" s="36"/>
    </row>
    <row r="57" ht="15.75" customHeight="1">
      <c r="H57" s="35"/>
      <c r="I57" s="35"/>
      <c r="L57" s="36"/>
    </row>
    <row r="58" ht="15.75" customHeight="1">
      <c r="H58" s="35"/>
      <c r="I58" s="35"/>
      <c r="L58" s="36"/>
    </row>
    <row r="59" ht="15.75" customHeight="1">
      <c r="H59" s="35"/>
      <c r="I59" s="35"/>
      <c r="L59" s="36"/>
    </row>
    <row r="60" ht="15.75" customHeight="1">
      <c r="H60" s="35"/>
      <c r="I60" s="35"/>
      <c r="L60" s="36"/>
    </row>
    <row r="61" ht="15.75" customHeight="1">
      <c r="H61" s="35"/>
      <c r="I61" s="35"/>
      <c r="L61" s="36"/>
    </row>
    <row r="62" ht="15.75" customHeight="1">
      <c r="H62" s="35"/>
      <c r="I62" s="35"/>
      <c r="L62" s="36"/>
    </row>
    <row r="63" ht="15.75" customHeight="1">
      <c r="H63" s="35"/>
      <c r="I63" s="35"/>
      <c r="L63" s="36"/>
    </row>
    <row r="64" ht="15.75" customHeight="1">
      <c r="H64" s="35"/>
      <c r="I64" s="35"/>
      <c r="L64" s="36"/>
    </row>
    <row r="65" ht="15.75" customHeight="1">
      <c r="H65" s="35"/>
      <c r="I65" s="35"/>
      <c r="L65" s="36"/>
    </row>
    <row r="66" ht="15.75" customHeight="1">
      <c r="H66" s="35"/>
      <c r="I66" s="35"/>
      <c r="L66" s="36"/>
    </row>
    <row r="67" ht="15.75" customHeight="1">
      <c r="H67" s="35"/>
      <c r="I67" s="35"/>
      <c r="L67" s="36"/>
    </row>
    <row r="68" ht="15.75" customHeight="1">
      <c r="H68" s="35"/>
      <c r="I68" s="35"/>
      <c r="L68" s="36"/>
    </row>
    <row r="69" ht="15.75" customHeight="1">
      <c r="H69" s="35"/>
      <c r="I69" s="35"/>
      <c r="L69" s="36"/>
    </row>
    <row r="70" ht="15.75" customHeight="1">
      <c r="H70" s="35"/>
      <c r="I70" s="35"/>
      <c r="L70" s="36"/>
    </row>
    <row r="71" ht="15.75" customHeight="1">
      <c r="H71" s="35"/>
      <c r="I71" s="35"/>
      <c r="L71" s="36"/>
    </row>
    <row r="72" ht="15.75" customHeight="1">
      <c r="H72" s="35"/>
      <c r="I72" s="35"/>
      <c r="L72" s="36"/>
    </row>
    <row r="73" ht="15.75" customHeight="1">
      <c r="H73" s="35"/>
      <c r="I73" s="35"/>
      <c r="L73" s="36"/>
    </row>
    <row r="74" ht="15.75" customHeight="1">
      <c r="H74" s="35"/>
      <c r="I74" s="35"/>
      <c r="L74" s="36"/>
    </row>
    <row r="75" ht="15.75" customHeight="1">
      <c r="H75" s="35"/>
      <c r="I75" s="35"/>
      <c r="L75" s="36"/>
    </row>
    <row r="76" ht="15.75" customHeight="1">
      <c r="H76" s="35"/>
      <c r="I76" s="35"/>
      <c r="L76" s="36"/>
    </row>
    <row r="77" ht="15.75" customHeight="1">
      <c r="H77" s="35"/>
      <c r="I77" s="35"/>
      <c r="L77" s="36"/>
    </row>
    <row r="78" ht="15.75" customHeight="1">
      <c r="H78" s="35"/>
      <c r="I78" s="35"/>
      <c r="L78" s="36"/>
    </row>
    <row r="79" ht="15.75" customHeight="1">
      <c r="H79" s="35"/>
      <c r="I79" s="35"/>
      <c r="L79" s="36"/>
    </row>
    <row r="80" ht="15.75" customHeight="1">
      <c r="H80" s="35"/>
      <c r="I80" s="35"/>
      <c r="L80" s="36"/>
    </row>
    <row r="81" ht="15.75" customHeight="1">
      <c r="H81" s="35"/>
      <c r="I81" s="35"/>
      <c r="L81" s="36"/>
    </row>
    <row r="82" ht="15.75" customHeight="1">
      <c r="H82" s="35"/>
      <c r="I82" s="35"/>
      <c r="L82" s="36"/>
    </row>
    <row r="83" ht="15.75" customHeight="1">
      <c r="H83" s="35"/>
      <c r="I83" s="35"/>
      <c r="L83" s="36"/>
    </row>
    <row r="84" ht="15.75" customHeight="1">
      <c r="H84" s="35"/>
      <c r="I84" s="35"/>
      <c r="L84" s="36"/>
    </row>
    <row r="85" ht="15.75" customHeight="1">
      <c r="H85" s="35"/>
      <c r="I85" s="35"/>
      <c r="L85" s="36"/>
    </row>
    <row r="86" ht="15.75" customHeight="1">
      <c r="H86" s="35"/>
      <c r="I86" s="35"/>
      <c r="L86" s="36"/>
    </row>
    <row r="87" ht="15.75" customHeight="1">
      <c r="H87" s="35"/>
      <c r="I87" s="35"/>
      <c r="L87" s="36"/>
    </row>
    <row r="88" ht="15.75" customHeight="1">
      <c r="H88" s="35"/>
      <c r="I88" s="35"/>
      <c r="L88" s="36"/>
    </row>
    <row r="89" ht="15.75" customHeight="1">
      <c r="H89" s="35"/>
      <c r="I89" s="35"/>
      <c r="L89" s="36"/>
    </row>
    <row r="90" ht="15.75" customHeight="1">
      <c r="H90" s="35"/>
      <c r="I90" s="35"/>
      <c r="L90" s="36"/>
    </row>
    <row r="91" ht="15.75" customHeight="1">
      <c r="H91" s="35"/>
      <c r="I91" s="35"/>
      <c r="L91" s="36"/>
    </row>
    <row r="92" ht="15.75" customHeight="1">
      <c r="H92" s="35"/>
      <c r="I92" s="35"/>
      <c r="L92" s="36"/>
    </row>
    <row r="93" ht="15.75" customHeight="1">
      <c r="H93" s="35"/>
      <c r="I93" s="35"/>
      <c r="L93" s="36"/>
    </row>
    <row r="94" ht="15.75" customHeight="1">
      <c r="H94" s="35"/>
      <c r="I94" s="35"/>
      <c r="L94" s="36"/>
    </row>
    <row r="95" ht="15.75" customHeight="1">
      <c r="H95" s="35"/>
      <c r="I95" s="35"/>
      <c r="L95" s="36"/>
    </row>
    <row r="96" ht="15.75" customHeight="1">
      <c r="H96" s="35"/>
      <c r="I96" s="35"/>
      <c r="L96" s="36"/>
    </row>
    <row r="97" ht="15.75" customHeight="1">
      <c r="H97" s="35"/>
      <c r="I97" s="35"/>
      <c r="L97" s="36"/>
    </row>
    <row r="98" ht="15.75" customHeight="1">
      <c r="H98" s="35"/>
      <c r="I98" s="35"/>
      <c r="L98" s="36"/>
    </row>
    <row r="99" ht="15.75" customHeight="1">
      <c r="H99" s="35"/>
      <c r="I99" s="35"/>
      <c r="L99" s="36"/>
    </row>
    <row r="100" ht="15.75" customHeight="1">
      <c r="H100" s="35"/>
      <c r="I100" s="35"/>
      <c r="L100" s="36"/>
    </row>
    <row r="101" ht="15.75" customHeight="1">
      <c r="H101" s="35"/>
      <c r="I101" s="35"/>
      <c r="L101" s="36"/>
    </row>
    <row r="102" ht="15.75" customHeight="1">
      <c r="H102" s="35"/>
      <c r="I102" s="35"/>
      <c r="L102" s="36"/>
    </row>
    <row r="103" ht="15.75" customHeight="1">
      <c r="H103" s="35"/>
      <c r="I103" s="35"/>
      <c r="L103" s="36"/>
    </row>
    <row r="104" ht="15.75" customHeight="1">
      <c r="H104" s="35"/>
      <c r="I104" s="35"/>
      <c r="L104" s="36"/>
    </row>
    <row r="105" ht="15.75" customHeight="1">
      <c r="H105" s="35"/>
      <c r="I105" s="35"/>
      <c r="L105" s="36"/>
    </row>
    <row r="106" ht="15.75" customHeight="1">
      <c r="H106" s="35"/>
      <c r="I106" s="35"/>
      <c r="L106" s="36"/>
    </row>
    <row r="107" ht="15.75" customHeight="1">
      <c r="H107" s="35"/>
      <c r="I107" s="35"/>
      <c r="L107" s="36"/>
    </row>
    <row r="108" ht="15.75" customHeight="1">
      <c r="H108" s="35"/>
      <c r="I108" s="35"/>
      <c r="L108" s="36"/>
    </row>
    <row r="109" ht="15.75" customHeight="1">
      <c r="H109" s="35"/>
      <c r="I109" s="35"/>
      <c r="L109" s="36"/>
    </row>
    <row r="110" ht="15.75" customHeight="1">
      <c r="H110" s="35"/>
      <c r="I110" s="35"/>
      <c r="L110" s="36"/>
    </row>
    <row r="111" ht="15.75" customHeight="1">
      <c r="H111" s="35"/>
      <c r="I111" s="35"/>
      <c r="L111" s="36"/>
    </row>
    <row r="112" ht="15.75" customHeight="1">
      <c r="H112" s="35"/>
      <c r="I112" s="35"/>
      <c r="L112" s="36"/>
    </row>
    <row r="113" ht="15.75" customHeight="1">
      <c r="H113" s="35"/>
      <c r="I113" s="35"/>
      <c r="L113" s="36"/>
    </row>
    <row r="114" ht="15.75" customHeight="1">
      <c r="H114" s="35"/>
      <c r="I114" s="35"/>
      <c r="L114" s="36"/>
    </row>
    <row r="115" ht="15.75" customHeight="1">
      <c r="H115" s="35"/>
      <c r="I115" s="35"/>
      <c r="L115" s="36"/>
    </row>
    <row r="116" ht="15.75" customHeight="1">
      <c r="H116" s="35"/>
      <c r="I116" s="35"/>
      <c r="L116" s="36"/>
    </row>
    <row r="117" ht="15.75" customHeight="1">
      <c r="H117" s="35"/>
      <c r="I117" s="35"/>
      <c r="L117" s="36"/>
    </row>
    <row r="118" ht="15.75" customHeight="1">
      <c r="H118" s="35"/>
      <c r="I118" s="35"/>
      <c r="L118" s="36"/>
    </row>
    <row r="119" ht="15.75" customHeight="1">
      <c r="H119" s="35"/>
      <c r="I119" s="35"/>
      <c r="L119" s="36"/>
    </row>
    <row r="120" ht="15.75" customHeight="1">
      <c r="H120" s="35"/>
      <c r="I120" s="35"/>
      <c r="L120" s="36"/>
    </row>
    <row r="121" ht="15.75" customHeight="1">
      <c r="H121" s="35"/>
      <c r="I121" s="35"/>
      <c r="L121" s="36"/>
    </row>
    <row r="122" ht="15.75" customHeight="1">
      <c r="H122" s="35"/>
      <c r="I122" s="35"/>
      <c r="L122" s="36"/>
    </row>
    <row r="123" ht="15.75" customHeight="1">
      <c r="H123" s="35"/>
      <c r="I123" s="35"/>
      <c r="L123" s="36"/>
    </row>
    <row r="124" ht="15.75" customHeight="1">
      <c r="H124" s="35"/>
      <c r="I124" s="35"/>
      <c r="L124" s="36"/>
    </row>
    <row r="125" ht="15.75" customHeight="1">
      <c r="H125" s="35"/>
      <c r="I125" s="35"/>
      <c r="L125" s="36"/>
    </row>
    <row r="126" ht="15.75" customHeight="1">
      <c r="H126" s="35"/>
      <c r="I126" s="35"/>
      <c r="L126" s="36"/>
    </row>
    <row r="127" ht="15.75" customHeight="1">
      <c r="H127" s="35"/>
      <c r="I127" s="35"/>
      <c r="L127" s="36"/>
    </row>
    <row r="128" ht="15.75" customHeight="1">
      <c r="H128" s="35"/>
      <c r="I128" s="35"/>
      <c r="L128" s="36"/>
    </row>
    <row r="129" ht="15.75" customHeight="1">
      <c r="H129" s="35"/>
      <c r="I129" s="35"/>
      <c r="L129" s="36"/>
    </row>
    <row r="130" ht="15.75" customHeight="1">
      <c r="H130" s="35"/>
      <c r="I130" s="35"/>
      <c r="L130" s="36"/>
    </row>
    <row r="131" ht="15.75" customHeight="1">
      <c r="H131" s="35"/>
      <c r="I131" s="35"/>
      <c r="L131" s="36"/>
    </row>
    <row r="132" ht="15.75" customHeight="1">
      <c r="H132" s="35"/>
      <c r="I132" s="35"/>
      <c r="L132" s="36"/>
    </row>
    <row r="133" ht="15.75" customHeight="1">
      <c r="H133" s="35"/>
      <c r="I133" s="35"/>
      <c r="L133" s="36"/>
    </row>
    <row r="134" ht="15.75" customHeight="1">
      <c r="H134" s="35"/>
      <c r="I134" s="35"/>
      <c r="L134" s="36"/>
    </row>
    <row r="135" ht="15.75" customHeight="1">
      <c r="H135" s="35"/>
      <c r="I135" s="35"/>
      <c r="L135" s="36"/>
    </row>
    <row r="136" ht="15.75" customHeight="1">
      <c r="H136" s="35"/>
      <c r="I136" s="35"/>
      <c r="L136" s="36"/>
    </row>
    <row r="137" ht="15.75" customHeight="1">
      <c r="H137" s="35"/>
      <c r="I137" s="35"/>
      <c r="L137" s="36"/>
    </row>
    <row r="138" ht="15.75" customHeight="1">
      <c r="H138" s="35"/>
      <c r="I138" s="35"/>
      <c r="L138" s="36"/>
    </row>
    <row r="139" ht="15.75" customHeight="1">
      <c r="H139" s="35"/>
      <c r="I139" s="35"/>
      <c r="L139" s="36"/>
    </row>
    <row r="140" ht="15.75" customHeight="1">
      <c r="H140" s="35"/>
      <c r="I140" s="35"/>
      <c r="L140" s="36"/>
    </row>
    <row r="141" ht="15.75" customHeight="1">
      <c r="H141" s="35"/>
      <c r="I141" s="35"/>
      <c r="L141" s="36"/>
    </row>
    <row r="142" ht="15.75" customHeight="1">
      <c r="H142" s="35"/>
      <c r="I142" s="35"/>
      <c r="L142" s="36"/>
    </row>
    <row r="143" ht="15.75" customHeight="1">
      <c r="H143" s="35"/>
      <c r="I143" s="35"/>
      <c r="L143" s="36"/>
    </row>
    <row r="144" ht="15.75" customHeight="1">
      <c r="H144" s="35"/>
      <c r="I144" s="35"/>
      <c r="L144" s="36"/>
    </row>
    <row r="145" ht="15.75" customHeight="1">
      <c r="H145" s="35"/>
      <c r="I145" s="35"/>
      <c r="L145" s="36"/>
    </row>
    <row r="146" ht="15.75" customHeight="1">
      <c r="H146" s="35"/>
      <c r="I146" s="35"/>
      <c r="L146" s="36"/>
    </row>
    <row r="147" ht="15.75" customHeight="1">
      <c r="H147" s="35"/>
      <c r="I147" s="35"/>
      <c r="L147" s="36"/>
    </row>
    <row r="148" ht="15.75" customHeight="1">
      <c r="H148" s="35"/>
      <c r="I148" s="35"/>
      <c r="L148" s="36"/>
    </row>
    <row r="149" ht="15.75" customHeight="1">
      <c r="H149" s="35"/>
      <c r="I149" s="35"/>
      <c r="L149" s="36"/>
    </row>
    <row r="150" ht="15.75" customHeight="1">
      <c r="H150" s="35"/>
      <c r="I150" s="35"/>
      <c r="L150" s="36"/>
    </row>
    <row r="151" ht="15.75" customHeight="1">
      <c r="H151" s="35"/>
      <c r="I151" s="35"/>
      <c r="L151" s="36"/>
    </row>
    <row r="152" ht="15.75" customHeight="1">
      <c r="H152" s="35"/>
      <c r="I152" s="35"/>
      <c r="L152" s="36"/>
    </row>
    <row r="153" ht="15.75" customHeight="1">
      <c r="H153" s="35"/>
      <c r="I153" s="35"/>
      <c r="L153" s="36"/>
    </row>
    <row r="154" ht="15.75" customHeight="1">
      <c r="H154" s="35"/>
      <c r="I154" s="35"/>
      <c r="L154" s="36"/>
    </row>
    <row r="155" ht="15.75" customHeight="1">
      <c r="H155" s="35"/>
      <c r="I155" s="35"/>
      <c r="L155" s="36"/>
    </row>
    <row r="156" ht="15.75" customHeight="1">
      <c r="H156" s="35"/>
      <c r="I156" s="35"/>
      <c r="L156" s="36"/>
    </row>
    <row r="157" ht="15.75" customHeight="1">
      <c r="H157" s="35"/>
      <c r="I157" s="35"/>
      <c r="L157" s="36"/>
    </row>
    <row r="158" ht="15.75" customHeight="1">
      <c r="H158" s="35"/>
      <c r="I158" s="35"/>
      <c r="L158" s="36"/>
    </row>
    <row r="159" ht="15.75" customHeight="1">
      <c r="H159" s="35"/>
      <c r="I159" s="35"/>
      <c r="L159" s="36"/>
    </row>
    <row r="160" ht="15.75" customHeight="1">
      <c r="H160" s="35"/>
      <c r="I160" s="35"/>
      <c r="L160" s="36"/>
    </row>
    <row r="161" ht="15.75" customHeight="1">
      <c r="H161" s="35"/>
      <c r="I161" s="35"/>
      <c r="L161" s="36"/>
    </row>
    <row r="162" ht="15.75" customHeight="1">
      <c r="H162" s="35"/>
      <c r="I162" s="35"/>
      <c r="L162" s="36"/>
    </row>
    <row r="163" ht="15.75" customHeight="1">
      <c r="H163" s="35"/>
      <c r="I163" s="35"/>
      <c r="L163" s="36"/>
    </row>
    <row r="164" ht="15.75" customHeight="1">
      <c r="H164" s="35"/>
      <c r="I164" s="35"/>
      <c r="L164" s="36"/>
    </row>
    <row r="165" ht="15.75" customHeight="1">
      <c r="H165" s="35"/>
      <c r="I165" s="35"/>
      <c r="L165" s="36"/>
    </row>
    <row r="166" ht="15.75" customHeight="1">
      <c r="H166" s="35"/>
      <c r="I166" s="35"/>
      <c r="L166" s="36"/>
    </row>
    <row r="167" ht="15.75" customHeight="1">
      <c r="H167" s="35"/>
      <c r="I167" s="35"/>
      <c r="L167" s="36"/>
    </row>
    <row r="168" ht="15.75" customHeight="1">
      <c r="H168" s="35"/>
      <c r="I168" s="35"/>
      <c r="L168" s="36"/>
    </row>
    <row r="169" ht="15.75" customHeight="1">
      <c r="H169" s="35"/>
      <c r="I169" s="35"/>
      <c r="L169" s="36"/>
    </row>
    <row r="170" ht="15.75" customHeight="1">
      <c r="H170" s="35"/>
      <c r="I170" s="35"/>
      <c r="L170" s="36"/>
    </row>
    <row r="171" ht="15.75" customHeight="1">
      <c r="H171" s="35"/>
      <c r="I171" s="35"/>
      <c r="L171" s="36"/>
    </row>
    <row r="172" ht="15.75" customHeight="1">
      <c r="H172" s="35"/>
      <c r="I172" s="35"/>
      <c r="L172" s="36"/>
    </row>
    <row r="173" ht="15.75" customHeight="1">
      <c r="H173" s="35"/>
      <c r="I173" s="35"/>
      <c r="L173" s="36"/>
    </row>
    <row r="174" ht="15.75" customHeight="1">
      <c r="H174" s="35"/>
      <c r="I174" s="35"/>
      <c r="L174" s="36"/>
    </row>
    <row r="175" ht="15.75" customHeight="1">
      <c r="H175" s="35"/>
      <c r="I175" s="35"/>
      <c r="L175" s="36"/>
    </row>
    <row r="176" ht="15.75" customHeight="1">
      <c r="H176" s="35"/>
      <c r="I176" s="35"/>
      <c r="L176" s="36"/>
    </row>
    <row r="177" ht="15.75" customHeight="1">
      <c r="H177" s="35"/>
      <c r="I177" s="35"/>
      <c r="L177" s="36"/>
    </row>
    <row r="178" ht="15.75" customHeight="1">
      <c r="H178" s="35"/>
      <c r="I178" s="35"/>
      <c r="L178" s="36"/>
    </row>
    <row r="179" ht="15.75" customHeight="1">
      <c r="H179" s="35"/>
      <c r="I179" s="35"/>
      <c r="L179" s="36"/>
    </row>
    <row r="180" ht="15.75" customHeight="1">
      <c r="H180" s="35"/>
      <c r="I180" s="35"/>
      <c r="L180" s="36"/>
    </row>
    <row r="181" ht="15.75" customHeight="1">
      <c r="H181" s="35"/>
      <c r="I181" s="35"/>
      <c r="L181" s="36"/>
    </row>
    <row r="182" ht="15.75" customHeight="1">
      <c r="H182" s="35"/>
      <c r="I182" s="35"/>
      <c r="L182" s="36"/>
    </row>
    <row r="183" ht="15.75" customHeight="1">
      <c r="H183" s="35"/>
      <c r="I183" s="35"/>
      <c r="L183" s="36"/>
    </row>
    <row r="184" ht="15.75" customHeight="1">
      <c r="H184" s="35"/>
      <c r="I184" s="35"/>
      <c r="L184" s="36"/>
    </row>
    <row r="185" ht="15.75" customHeight="1">
      <c r="H185" s="35"/>
      <c r="I185" s="35"/>
      <c r="L185" s="36"/>
    </row>
    <row r="186" ht="15.75" customHeight="1">
      <c r="H186" s="35"/>
      <c r="I186" s="35"/>
      <c r="L186" s="36"/>
    </row>
    <row r="187" ht="15.75" customHeight="1">
      <c r="H187" s="35"/>
      <c r="I187" s="35"/>
      <c r="L187" s="36"/>
    </row>
    <row r="188" ht="15.75" customHeight="1">
      <c r="H188" s="35"/>
      <c r="I188" s="35"/>
      <c r="L188" s="36"/>
    </row>
    <row r="189" ht="15.75" customHeight="1">
      <c r="H189" s="35"/>
      <c r="I189" s="35"/>
      <c r="L189" s="36"/>
    </row>
    <row r="190" ht="15.75" customHeight="1">
      <c r="H190" s="35"/>
      <c r="I190" s="35"/>
      <c r="L190" s="36"/>
    </row>
    <row r="191" ht="15.75" customHeight="1">
      <c r="H191" s="35"/>
      <c r="I191" s="35"/>
      <c r="L191" s="36"/>
    </row>
    <row r="192" ht="15.75" customHeight="1">
      <c r="H192" s="35"/>
      <c r="I192" s="35"/>
      <c r="L192" s="36"/>
    </row>
    <row r="193" ht="15.75" customHeight="1">
      <c r="H193" s="35"/>
      <c r="I193" s="35"/>
      <c r="L193" s="36"/>
    </row>
    <row r="194" ht="15.75" customHeight="1">
      <c r="H194" s="35"/>
      <c r="I194" s="35"/>
      <c r="L194" s="36"/>
    </row>
    <row r="195" ht="15.75" customHeight="1">
      <c r="H195" s="35"/>
      <c r="I195" s="35"/>
      <c r="L195" s="36"/>
    </row>
    <row r="196" ht="15.75" customHeight="1">
      <c r="H196" s="35"/>
      <c r="I196" s="35"/>
      <c r="L196" s="36"/>
    </row>
    <row r="197" ht="15.75" customHeight="1">
      <c r="H197" s="35"/>
      <c r="I197" s="35"/>
      <c r="L197" s="36"/>
    </row>
    <row r="198" ht="15.75" customHeight="1">
      <c r="H198" s="35"/>
      <c r="I198" s="35"/>
      <c r="L198" s="36"/>
    </row>
    <row r="199" ht="15.75" customHeight="1">
      <c r="H199" s="35"/>
      <c r="I199" s="35"/>
      <c r="L199" s="36"/>
    </row>
    <row r="200" ht="15.75" customHeight="1">
      <c r="H200" s="35"/>
      <c r="I200" s="35"/>
      <c r="L200" s="36"/>
    </row>
    <row r="201" ht="15.75" customHeight="1">
      <c r="H201" s="35"/>
      <c r="I201" s="35"/>
      <c r="L201" s="36"/>
    </row>
    <row r="202" ht="15.75" customHeight="1">
      <c r="H202" s="35"/>
      <c r="I202" s="35"/>
      <c r="L202" s="36"/>
    </row>
    <row r="203" ht="15.75" customHeight="1">
      <c r="H203" s="35"/>
      <c r="I203" s="35"/>
      <c r="L203" s="36"/>
    </row>
    <row r="204" ht="15.75" customHeight="1">
      <c r="H204" s="35"/>
      <c r="I204" s="35"/>
      <c r="L204" s="36"/>
    </row>
    <row r="205" ht="15.75" customHeight="1">
      <c r="H205" s="35"/>
      <c r="I205" s="35"/>
      <c r="L205" s="36"/>
    </row>
    <row r="206" ht="15.75" customHeight="1">
      <c r="H206" s="35"/>
      <c r="I206" s="35"/>
      <c r="L206" s="36"/>
    </row>
    <row r="207" ht="15.75" customHeight="1">
      <c r="H207" s="35"/>
      <c r="I207" s="35"/>
      <c r="L207" s="36"/>
    </row>
    <row r="208" ht="15.75" customHeight="1">
      <c r="H208" s="35"/>
      <c r="I208" s="35"/>
      <c r="L208" s="36"/>
    </row>
    <row r="209" ht="15.75" customHeight="1">
      <c r="H209" s="35"/>
      <c r="I209" s="35"/>
      <c r="L209" s="36"/>
    </row>
    <row r="210" ht="15.75" customHeight="1">
      <c r="H210" s="35"/>
      <c r="I210" s="35"/>
      <c r="L210" s="36"/>
    </row>
    <row r="211" ht="15.75" customHeight="1">
      <c r="H211" s="35"/>
      <c r="I211" s="35"/>
      <c r="L211" s="36"/>
    </row>
    <row r="212" ht="15.75" customHeight="1">
      <c r="H212" s="35"/>
      <c r="I212" s="35"/>
      <c r="L212" s="36"/>
    </row>
    <row r="213" ht="15.75" customHeight="1">
      <c r="H213" s="35"/>
      <c r="I213" s="35"/>
      <c r="L213" s="36"/>
    </row>
    <row r="214" ht="15.75" customHeight="1">
      <c r="H214" s="35"/>
      <c r="I214" s="35"/>
      <c r="L214" s="36"/>
    </row>
    <row r="215" ht="15.75" customHeight="1">
      <c r="H215" s="35"/>
      <c r="I215" s="35"/>
      <c r="L215" s="36"/>
    </row>
    <row r="216" ht="15.75" customHeight="1">
      <c r="H216" s="35"/>
      <c r="I216" s="35"/>
      <c r="L216" s="36"/>
    </row>
    <row r="217" ht="15.75" customHeight="1">
      <c r="H217" s="35"/>
      <c r="I217" s="35"/>
      <c r="L217" s="36"/>
    </row>
    <row r="218" ht="15.75" customHeight="1">
      <c r="H218" s="35"/>
      <c r="I218" s="35"/>
      <c r="L218" s="36"/>
    </row>
    <row r="219" ht="15.75" customHeight="1">
      <c r="H219" s="35"/>
      <c r="I219" s="35"/>
      <c r="L219" s="36"/>
    </row>
    <row r="220" ht="15.75" customHeight="1">
      <c r="H220" s="35"/>
      <c r="I220" s="35"/>
      <c r="L220" s="36"/>
    </row>
    <row r="221" ht="15.75" customHeight="1">
      <c r="H221" s="35"/>
      <c r="I221" s="35"/>
    </row>
    <row r="222" ht="15.75" customHeight="1">
      <c r="H222" s="35"/>
      <c r="I222" s="35"/>
    </row>
    <row r="223" ht="15.75" customHeight="1">
      <c r="H223" s="35"/>
      <c r="I223" s="35"/>
    </row>
    <row r="224" ht="15.75" customHeight="1">
      <c r="H224" s="35"/>
      <c r="I224" s="35"/>
    </row>
    <row r="225" ht="15.75" customHeight="1">
      <c r="H225" s="35"/>
      <c r="I225" s="35"/>
    </row>
    <row r="226" ht="15.75" customHeight="1">
      <c r="H226" s="35"/>
      <c r="I226" s="35"/>
    </row>
    <row r="227" ht="15.75" customHeight="1">
      <c r="H227" s="35"/>
      <c r="I227" s="35"/>
    </row>
    <row r="228" ht="15.75" customHeight="1">
      <c r="H228" s="35"/>
      <c r="I228" s="35"/>
    </row>
    <row r="229" ht="15.75" customHeight="1">
      <c r="H229" s="35"/>
      <c r="I229" s="35"/>
    </row>
    <row r="230" ht="15.75" customHeight="1">
      <c r="H230" s="35"/>
      <c r="I230" s="35"/>
    </row>
    <row r="231" ht="15.75" customHeight="1">
      <c r="H231" s="35"/>
      <c r="I231" s="35"/>
    </row>
    <row r="232" ht="15.75" customHeight="1">
      <c r="H232" s="35"/>
      <c r="I232" s="35"/>
    </row>
    <row r="233" ht="15.75" customHeight="1">
      <c r="H233" s="35"/>
      <c r="I233" s="35"/>
    </row>
    <row r="234" ht="15.75" customHeight="1">
      <c r="H234" s="35"/>
      <c r="I234" s="35"/>
    </row>
    <row r="235" ht="15.75" customHeight="1">
      <c r="H235" s="35"/>
      <c r="I235" s="35"/>
    </row>
    <row r="236" ht="15.75" customHeight="1">
      <c r="H236" s="35"/>
      <c r="I236" s="35"/>
    </row>
    <row r="237" ht="15.75" customHeight="1">
      <c r="H237" s="35"/>
      <c r="I237" s="35"/>
    </row>
    <row r="238" ht="15.75" customHeight="1">
      <c r="H238" s="35"/>
      <c r="I238" s="35"/>
    </row>
    <row r="239" ht="15.75" customHeight="1">
      <c r="H239" s="35"/>
      <c r="I239" s="35"/>
    </row>
    <row r="240" ht="15.75" customHeight="1">
      <c r="H240" s="35"/>
      <c r="I240" s="35"/>
    </row>
    <row r="241" ht="15.75" customHeight="1">
      <c r="H241" s="35"/>
      <c r="I241" s="35"/>
    </row>
    <row r="242" ht="15.75" customHeight="1">
      <c r="H242" s="35"/>
      <c r="I242" s="35"/>
    </row>
    <row r="243" ht="15.75" customHeight="1">
      <c r="H243" s="35"/>
      <c r="I243" s="35"/>
    </row>
    <row r="244" ht="15.75" customHeight="1">
      <c r="H244" s="35"/>
      <c r="I244" s="35"/>
    </row>
    <row r="245" ht="15.75" customHeight="1">
      <c r="H245" s="35"/>
      <c r="I245" s="35"/>
    </row>
    <row r="246" ht="15.75" customHeight="1">
      <c r="H246" s="35"/>
      <c r="I246" s="35"/>
    </row>
    <row r="247" ht="15.75" customHeight="1">
      <c r="H247" s="35"/>
      <c r="I247" s="35"/>
    </row>
    <row r="248" ht="15.75" customHeight="1">
      <c r="H248" s="35"/>
      <c r="I248" s="35"/>
    </row>
    <row r="249" ht="15.75" customHeight="1">
      <c r="H249" s="35"/>
      <c r="I249" s="35"/>
    </row>
    <row r="250" ht="15.75" customHeight="1">
      <c r="H250" s="35"/>
      <c r="I250" s="35"/>
    </row>
    <row r="251" ht="15.75" customHeight="1">
      <c r="H251" s="35"/>
      <c r="I251" s="35"/>
    </row>
    <row r="252" ht="15.75" customHeight="1">
      <c r="H252" s="35"/>
      <c r="I252" s="35"/>
    </row>
    <row r="253" ht="15.75" customHeight="1">
      <c r="H253" s="35"/>
      <c r="I253" s="35"/>
    </row>
    <row r="254" ht="15.75" customHeight="1">
      <c r="H254" s="35"/>
      <c r="I254" s="35"/>
    </row>
    <row r="255" ht="15.75" customHeight="1">
      <c r="H255" s="35"/>
      <c r="I255" s="35"/>
    </row>
    <row r="256" ht="15.75" customHeight="1">
      <c r="H256" s="35"/>
      <c r="I256" s="35"/>
    </row>
    <row r="257" ht="15.75" customHeight="1">
      <c r="H257" s="35"/>
      <c r="I257" s="35"/>
    </row>
    <row r="258" ht="15.75" customHeight="1">
      <c r="H258" s="35"/>
      <c r="I258" s="35"/>
    </row>
    <row r="259" ht="15.75" customHeight="1">
      <c r="H259" s="35"/>
      <c r="I259" s="35"/>
    </row>
    <row r="260" ht="15.75" customHeight="1">
      <c r="H260" s="35"/>
      <c r="I260" s="35"/>
    </row>
    <row r="261" ht="15.75" customHeight="1">
      <c r="H261" s="35"/>
      <c r="I261" s="35"/>
    </row>
    <row r="262" ht="15.75" customHeight="1">
      <c r="H262" s="35"/>
      <c r="I262" s="35"/>
    </row>
    <row r="263" ht="15.75" customHeight="1">
      <c r="H263" s="35"/>
      <c r="I263" s="35"/>
    </row>
    <row r="264" ht="15.75" customHeight="1">
      <c r="H264" s="35"/>
      <c r="I264" s="35"/>
    </row>
    <row r="265" ht="15.75" customHeight="1">
      <c r="H265" s="35"/>
      <c r="I265" s="35"/>
    </row>
    <row r="266" ht="15.75" customHeight="1">
      <c r="H266" s="35"/>
      <c r="I266" s="35"/>
    </row>
    <row r="267" ht="15.75" customHeight="1">
      <c r="H267" s="35"/>
      <c r="I267" s="35"/>
    </row>
    <row r="268" ht="15.75" customHeight="1">
      <c r="H268" s="35"/>
      <c r="I268" s="35"/>
    </row>
    <row r="269" ht="15.75" customHeight="1">
      <c r="H269" s="35"/>
      <c r="I269" s="35"/>
    </row>
    <row r="270" ht="15.75" customHeight="1">
      <c r="H270" s="35"/>
      <c r="I270" s="35"/>
    </row>
    <row r="271" ht="15.75" customHeight="1">
      <c r="H271" s="35"/>
      <c r="I271" s="35"/>
    </row>
    <row r="272" ht="15.75" customHeight="1">
      <c r="H272" s="35"/>
      <c r="I272" s="35"/>
    </row>
    <row r="273" ht="15.75" customHeight="1">
      <c r="H273" s="35"/>
      <c r="I273" s="35"/>
    </row>
    <row r="274" ht="15.75" customHeight="1">
      <c r="H274" s="35"/>
      <c r="I274" s="35"/>
    </row>
    <row r="275" ht="15.75" customHeight="1">
      <c r="H275" s="35"/>
      <c r="I275" s="35"/>
    </row>
    <row r="276" ht="15.75" customHeight="1">
      <c r="H276" s="35"/>
      <c r="I276" s="35"/>
    </row>
    <row r="277" ht="15.75" customHeight="1">
      <c r="H277" s="35"/>
      <c r="I277" s="35"/>
    </row>
    <row r="278" ht="15.75" customHeight="1">
      <c r="H278" s="35"/>
      <c r="I278" s="35"/>
    </row>
    <row r="279" ht="15.75" customHeight="1">
      <c r="H279" s="35"/>
      <c r="I279" s="35"/>
    </row>
    <row r="280" ht="15.75" customHeight="1">
      <c r="H280" s="35"/>
      <c r="I280" s="35"/>
    </row>
    <row r="281" ht="15.75" customHeight="1">
      <c r="H281" s="35"/>
      <c r="I281" s="35"/>
    </row>
    <row r="282" ht="15.75" customHeight="1">
      <c r="H282" s="35"/>
      <c r="I282" s="35"/>
    </row>
    <row r="283" ht="15.75" customHeight="1">
      <c r="H283" s="35"/>
      <c r="I283" s="35"/>
    </row>
    <row r="284" ht="15.75" customHeight="1">
      <c r="H284" s="35"/>
      <c r="I284" s="35"/>
    </row>
    <row r="285" ht="15.75" customHeight="1">
      <c r="H285" s="35"/>
      <c r="I285" s="35"/>
    </row>
    <row r="286" ht="15.75" customHeight="1">
      <c r="H286" s="35"/>
      <c r="I286" s="35"/>
    </row>
    <row r="287" ht="15.75" customHeight="1">
      <c r="H287" s="35"/>
      <c r="I287" s="35"/>
    </row>
    <row r="288" ht="15.75" customHeight="1">
      <c r="H288" s="35"/>
      <c r="I288" s="35"/>
    </row>
    <row r="289" ht="15.75" customHeight="1">
      <c r="H289" s="35"/>
      <c r="I289" s="35"/>
    </row>
    <row r="290" ht="15.75" customHeight="1">
      <c r="H290" s="35"/>
      <c r="I290" s="35"/>
    </row>
    <row r="291" ht="15.75" customHeight="1">
      <c r="H291" s="35"/>
      <c r="I291" s="35"/>
    </row>
    <row r="292" ht="15.75" customHeight="1">
      <c r="H292" s="35"/>
      <c r="I292" s="35"/>
    </row>
    <row r="293" ht="15.75" customHeight="1">
      <c r="H293" s="35"/>
      <c r="I293" s="35"/>
    </row>
    <row r="294" ht="15.75" customHeight="1">
      <c r="H294" s="35"/>
      <c r="I294" s="35"/>
    </row>
    <row r="295" ht="15.75" customHeight="1">
      <c r="H295" s="35"/>
      <c r="I295" s="35"/>
    </row>
    <row r="296" ht="15.75" customHeight="1">
      <c r="H296" s="35"/>
      <c r="I296" s="35"/>
    </row>
    <row r="297" ht="15.75" customHeight="1">
      <c r="H297" s="35"/>
      <c r="I297" s="35"/>
    </row>
    <row r="298" ht="15.75" customHeight="1">
      <c r="H298" s="35"/>
      <c r="I298" s="35"/>
    </row>
    <row r="299" ht="15.75" customHeight="1">
      <c r="H299" s="35"/>
      <c r="I299" s="35"/>
    </row>
    <row r="300" ht="15.75" customHeight="1">
      <c r="H300" s="35"/>
      <c r="I300" s="35"/>
    </row>
    <row r="301" ht="15.75" customHeight="1">
      <c r="H301" s="35"/>
      <c r="I301" s="35"/>
    </row>
    <row r="302" ht="15.75" customHeight="1">
      <c r="H302" s="35"/>
      <c r="I302" s="35"/>
    </row>
    <row r="303" ht="15.75" customHeight="1">
      <c r="H303" s="35"/>
      <c r="I303" s="35"/>
    </row>
    <row r="304" ht="15.75" customHeight="1">
      <c r="H304" s="35"/>
      <c r="I304" s="35"/>
    </row>
    <row r="305" ht="15.75" customHeight="1">
      <c r="H305" s="35"/>
      <c r="I305" s="35"/>
    </row>
    <row r="306" ht="15.75" customHeight="1">
      <c r="H306" s="35"/>
      <c r="I306" s="35"/>
    </row>
    <row r="307" ht="15.75" customHeight="1">
      <c r="H307" s="35"/>
      <c r="I307" s="35"/>
    </row>
    <row r="308" ht="15.75" customHeight="1">
      <c r="H308" s="35"/>
      <c r="I308" s="35"/>
    </row>
    <row r="309" ht="15.75" customHeight="1">
      <c r="H309" s="35"/>
      <c r="I309" s="35"/>
    </row>
    <row r="310" ht="15.75" customHeight="1">
      <c r="H310" s="35"/>
      <c r="I310" s="35"/>
    </row>
    <row r="311" ht="15.75" customHeight="1">
      <c r="H311" s="35"/>
      <c r="I311" s="35"/>
    </row>
    <row r="312" ht="15.75" customHeight="1">
      <c r="H312" s="35"/>
      <c r="I312" s="35"/>
    </row>
    <row r="313" ht="15.75" customHeight="1">
      <c r="H313" s="35"/>
      <c r="I313" s="35"/>
    </row>
    <row r="314" ht="15.75" customHeight="1">
      <c r="H314" s="35"/>
      <c r="I314" s="35"/>
    </row>
    <row r="315" ht="15.75" customHeight="1">
      <c r="H315" s="35"/>
      <c r="I315" s="35"/>
    </row>
    <row r="316" ht="15.75" customHeight="1">
      <c r="H316" s="35"/>
      <c r="I316" s="35"/>
    </row>
    <row r="317" ht="15.75" customHeight="1">
      <c r="H317" s="35"/>
      <c r="I317" s="35"/>
    </row>
    <row r="318" ht="15.75" customHeight="1">
      <c r="H318" s="35"/>
      <c r="I318" s="35"/>
    </row>
    <row r="319" ht="15.75" customHeight="1">
      <c r="H319" s="35"/>
      <c r="I319" s="35"/>
    </row>
    <row r="320" ht="15.75" customHeight="1">
      <c r="H320" s="35"/>
      <c r="I320" s="35"/>
    </row>
    <row r="321" ht="15.75" customHeight="1">
      <c r="H321" s="35"/>
      <c r="I321" s="35"/>
    </row>
    <row r="322" ht="15.75" customHeight="1">
      <c r="H322" s="35"/>
      <c r="I322" s="35"/>
    </row>
    <row r="323" ht="15.75" customHeight="1">
      <c r="H323" s="35"/>
      <c r="I323" s="35"/>
    </row>
    <row r="324" ht="15.75" customHeight="1">
      <c r="H324" s="35"/>
      <c r="I324" s="35"/>
    </row>
    <row r="325" ht="15.75" customHeight="1">
      <c r="H325" s="35"/>
      <c r="I325" s="35"/>
    </row>
    <row r="326" ht="15.75" customHeight="1">
      <c r="H326" s="35"/>
      <c r="I326" s="35"/>
    </row>
    <row r="327" ht="15.75" customHeight="1">
      <c r="H327" s="35"/>
      <c r="I327" s="35"/>
    </row>
    <row r="328" ht="15.75" customHeight="1">
      <c r="H328" s="35"/>
      <c r="I328" s="35"/>
    </row>
    <row r="329" ht="15.75" customHeight="1">
      <c r="H329" s="35"/>
      <c r="I329" s="35"/>
    </row>
    <row r="330" ht="15.75" customHeight="1">
      <c r="H330" s="35"/>
      <c r="I330" s="35"/>
    </row>
    <row r="331" ht="15.75" customHeight="1">
      <c r="H331" s="35"/>
      <c r="I331" s="35"/>
    </row>
    <row r="332" ht="15.75" customHeight="1">
      <c r="H332" s="35"/>
      <c r="I332" s="35"/>
    </row>
    <row r="333" ht="15.75" customHeight="1">
      <c r="H333" s="35"/>
      <c r="I333" s="35"/>
    </row>
    <row r="334" ht="15.75" customHeight="1">
      <c r="H334" s="35"/>
      <c r="I334" s="35"/>
    </row>
    <row r="335" ht="15.75" customHeight="1">
      <c r="H335" s="35"/>
      <c r="I335" s="35"/>
    </row>
    <row r="336" ht="15.75" customHeight="1">
      <c r="H336" s="35"/>
      <c r="I336" s="35"/>
    </row>
    <row r="337" ht="15.75" customHeight="1">
      <c r="H337" s="35"/>
      <c r="I337" s="35"/>
    </row>
    <row r="338" ht="15.75" customHeight="1">
      <c r="H338" s="35"/>
      <c r="I338" s="35"/>
    </row>
    <row r="339" ht="15.75" customHeight="1">
      <c r="H339" s="35"/>
      <c r="I339" s="35"/>
    </row>
    <row r="340" ht="15.75" customHeight="1">
      <c r="H340" s="35"/>
      <c r="I340" s="35"/>
    </row>
    <row r="341" ht="15.75" customHeight="1">
      <c r="H341" s="35"/>
      <c r="I341" s="35"/>
    </row>
    <row r="342" ht="15.75" customHeight="1">
      <c r="H342" s="35"/>
      <c r="I342" s="35"/>
    </row>
    <row r="343" ht="15.75" customHeight="1">
      <c r="H343" s="35"/>
      <c r="I343" s="35"/>
    </row>
    <row r="344" ht="15.75" customHeight="1">
      <c r="H344" s="35"/>
      <c r="I344" s="35"/>
    </row>
    <row r="345" ht="15.75" customHeight="1">
      <c r="H345" s="35"/>
      <c r="I345" s="35"/>
    </row>
    <row r="346" ht="15.75" customHeight="1">
      <c r="H346" s="35"/>
      <c r="I346" s="35"/>
    </row>
    <row r="347" ht="15.75" customHeight="1">
      <c r="H347" s="35"/>
      <c r="I347" s="35"/>
    </row>
    <row r="348" ht="15.75" customHeight="1">
      <c r="H348" s="35"/>
      <c r="I348" s="35"/>
    </row>
    <row r="349" ht="15.75" customHeight="1">
      <c r="H349" s="35"/>
      <c r="I349" s="35"/>
    </row>
    <row r="350" ht="15.75" customHeight="1">
      <c r="H350" s="35"/>
      <c r="I350" s="35"/>
    </row>
    <row r="351" ht="15.75" customHeight="1">
      <c r="H351" s="35"/>
      <c r="I351" s="35"/>
    </row>
    <row r="352" ht="15.75" customHeight="1">
      <c r="H352" s="35"/>
      <c r="I352" s="35"/>
    </row>
    <row r="353" ht="15.75" customHeight="1">
      <c r="H353" s="35"/>
      <c r="I353" s="35"/>
    </row>
    <row r="354" ht="15.75" customHeight="1">
      <c r="H354" s="35"/>
      <c r="I354" s="35"/>
    </row>
    <row r="355" ht="15.75" customHeight="1">
      <c r="H355" s="35"/>
      <c r="I355" s="35"/>
    </row>
    <row r="356" ht="15.75" customHeight="1">
      <c r="H356" s="35"/>
      <c r="I356" s="35"/>
    </row>
    <row r="357" ht="15.75" customHeight="1">
      <c r="H357" s="35"/>
      <c r="I357" s="35"/>
    </row>
    <row r="358" ht="15.75" customHeight="1">
      <c r="H358" s="35"/>
      <c r="I358" s="35"/>
    </row>
    <row r="359" ht="15.75" customHeight="1">
      <c r="H359" s="35"/>
      <c r="I359" s="35"/>
    </row>
    <row r="360" ht="15.75" customHeight="1">
      <c r="H360" s="35"/>
      <c r="I360" s="35"/>
    </row>
    <row r="361" ht="15.75" customHeight="1">
      <c r="H361" s="35"/>
      <c r="I361" s="35"/>
    </row>
    <row r="362" ht="15.75" customHeight="1">
      <c r="H362" s="35"/>
      <c r="I362" s="35"/>
    </row>
    <row r="363" ht="15.75" customHeight="1">
      <c r="H363" s="35"/>
      <c r="I363" s="35"/>
    </row>
    <row r="364" ht="15.75" customHeight="1">
      <c r="H364" s="35"/>
      <c r="I364" s="35"/>
    </row>
    <row r="365" ht="15.75" customHeight="1">
      <c r="H365" s="35"/>
      <c r="I365" s="35"/>
    </row>
    <row r="366" ht="15.75" customHeight="1">
      <c r="H366" s="35"/>
      <c r="I366" s="35"/>
    </row>
    <row r="367" ht="15.75" customHeight="1">
      <c r="H367" s="35"/>
      <c r="I367" s="35"/>
    </row>
    <row r="368" ht="15.75" customHeight="1">
      <c r="H368" s="35"/>
      <c r="I368" s="35"/>
    </row>
    <row r="369" ht="15.75" customHeight="1">
      <c r="H369" s="35"/>
      <c r="I369" s="35"/>
    </row>
    <row r="370" ht="15.75" customHeight="1">
      <c r="H370" s="35"/>
      <c r="I370" s="35"/>
    </row>
    <row r="371" ht="15.75" customHeight="1">
      <c r="H371" s="35"/>
      <c r="I371" s="35"/>
    </row>
    <row r="372" ht="15.75" customHeight="1">
      <c r="H372" s="35"/>
      <c r="I372" s="35"/>
    </row>
    <row r="373" ht="15.75" customHeight="1">
      <c r="H373" s="35"/>
      <c r="I373" s="35"/>
    </row>
    <row r="374" ht="15.75" customHeight="1">
      <c r="H374" s="35"/>
      <c r="I374" s="35"/>
    </row>
    <row r="375" ht="15.75" customHeight="1">
      <c r="H375" s="35"/>
      <c r="I375" s="35"/>
    </row>
    <row r="376" ht="15.75" customHeight="1">
      <c r="H376" s="35"/>
      <c r="I376" s="35"/>
    </row>
    <row r="377" ht="15.75" customHeight="1">
      <c r="H377" s="35"/>
      <c r="I377" s="35"/>
    </row>
    <row r="378" ht="15.75" customHeight="1">
      <c r="H378" s="35"/>
      <c r="I378" s="35"/>
    </row>
    <row r="379" ht="15.75" customHeight="1">
      <c r="H379" s="35"/>
      <c r="I379" s="35"/>
    </row>
    <row r="380" ht="15.75" customHeight="1">
      <c r="H380" s="35"/>
      <c r="I380" s="35"/>
    </row>
    <row r="381" ht="15.75" customHeight="1">
      <c r="H381" s="35"/>
      <c r="I381" s="35"/>
    </row>
    <row r="382" ht="15.75" customHeight="1">
      <c r="H382" s="35"/>
      <c r="I382" s="35"/>
    </row>
    <row r="383" ht="15.75" customHeight="1">
      <c r="H383" s="35"/>
      <c r="I383" s="35"/>
    </row>
    <row r="384" ht="15.75" customHeight="1">
      <c r="H384" s="35"/>
      <c r="I384" s="35"/>
    </row>
    <row r="385" ht="15.75" customHeight="1">
      <c r="H385" s="35"/>
      <c r="I385" s="35"/>
    </row>
    <row r="386" ht="15.75" customHeight="1">
      <c r="H386" s="35"/>
      <c r="I386" s="35"/>
    </row>
    <row r="387" ht="15.75" customHeight="1">
      <c r="H387" s="35"/>
      <c r="I387" s="35"/>
    </row>
    <row r="388" ht="15.75" customHeight="1">
      <c r="H388" s="35"/>
      <c r="I388" s="35"/>
    </row>
    <row r="389" ht="15.75" customHeight="1">
      <c r="H389" s="35"/>
      <c r="I389" s="35"/>
    </row>
    <row r="390" ht="15.75" customHeight="1">
      <c r="H390" s="35"/>
      <c r="I390" s="35"/>
    </row>
    <row r="391" ht="15.75" customHeight="1">
      <c r="H391" s="35"/>
      <c r="I391" s="35"/>
    </row>
    <row r="392" ht="15.75" customHeight="1">
      <c r="H392" s="35"/>
      <c r="I392" s="35"/>
    </row>
    <row r="393" ht="15.75" customHeight="1">
      <c r="H393" s="35"/>
      <c r="I393" s="35"/>
    </row>
    <row r="394" ht="15.75" customHeight="1">
      <c r="H394" s="35"/>
      <c r="I394" s="35"/>
    </row>
    <row r="395" ht="15.75" customHeight="1">
      <c r="H395" s="35"/>
      <c r="I395" s="35"/>
    </row>
    <row r="396" ht="15.75" customHeight="1">
      <c r="H396" s="35"/>
      <c r="I396" s="35"/>
    </row>
    <row r="397" ht="15.75" customHeight="1">
      <c r="H397" s="35"/>
      <c r="I397" s="35"/>
    </row>
    <row r="398" ht="15.75" customHeight="1">
      <c r="H398" s="35"/>
      <c r="I398" s="35"/>
    </row>
    <row r="399" ht="15.75" customHeight="1">
      <c r="H399" s="35"/>
      <c r="I399" s="35"/>
    </row>
    <row r="400" ht="15.75" customHeight="1">
      <c r="H400" s="35"/>
      <c r="I400" s="35"/>
    </row>
    <row r="401" ht="15.75" customHeight="1">
      <c r="H401" s="35"/>
      <c r="I401" s="35"/>
    </row>
    <row r="402" ht="15.75" customHeight="1">
      <c r="H402" s="35"/>
      <c r="I402" s="35"/>
    </row>
    <row r="403" ht="15.75" customHeight="1">
      <c r="H403" s="35"/>
      <c r="I403" s="35"/>
    </row>
    <row r="404" ht="15.75" customHeight="1">
      <c r="H404" s="35"/>
      <c r="I404" s="35"/>
    </row>
    <row r="405" ht="15.75" customHeight="1">
      <c r="H405" s="35"/>
      <c r="I405" s="35"/>
    </row>
    <row r="406" ht="15.75" customHeight="1">
      <c r="H406" s="35"/>
      <c r="I406" s="35"/>
    </row>
    <row r="407" ht="15.75" customHeight="1">
      <c r="H407" s="35"/>
      <c r="I407" s="35"/>
    </row>
    <row r="408" ht="15.75" customHeight="1">
      <c r="H408" s="35"/>
      <c r="I408" s="35"/>
    </row>
    <row r="409" ht="15.75" customHeight="1">
      <c r="H409" s="35"/>
      <c r="I409" s="35"/>
    </row>
    <row r="410" ht="15.75" customHeight="1">
      <c r="H410" s="35"/>
      <c r="I410" s="35"/>
    </row>
    <row r="411" ht="15.75" customHeight="1">
      <c r="H411" s="35"/>
      <c r="I411" s="35"/>
    </row>
    <row r="412" ht="15.75" customHeight="1">
      <c r="H412" s="35"/>
      <c r="I412" s="35"/>
    </row>
    <row r="413" ht="15.75" customHeight="1">
      <c r="H413" s="35"/>
      <c r="I413" s="35"/>
    </row>
    <row r="414" ht="15.75" customHeight="1">
      <c r="H414" s="35"/>
      <c r="I414" s="35"/>
    </row>
    <row r="415" ht="15.75" customHeight="1">
      <c r="H415" s="35"/>
      <c r="I415" s="35"/>
    </row>
    <row r="416" ht="15.75" customHeight="1">
      <c r="H416" s="35"/>
      <c r="I416" s="35"/>
    </row>
    <row r="417" ht="15.75" customHeight="1">
      <c r="H417" s="35"/>
      <c r="I417" s="35"/>
    </row>
    <row r="418" ht="15.75" customHeight="1">
      <c r="H418" s="35"/>
      <c r="I418" s="35"/>
    </row>
    <row r="419" ht="15.75" customHeight="1">
      <c r="H419" s="35"/>
      <c r="I419" s="35"/>
    </row>
    <row r="420" ht="15.75" customHeight="1">
      <c r="H420" s="35"/>
      <c r="I420" s="35"/>
    </row>
    <row r="421" ht="15.75" customHeight="1">
      <c r="H421" s="35"/>
      <c r="I421" s="35"/>
    </row>
    <row r="422" ht="15.75" customHeight="1">
      <c r="H422" s="35"/>
      <c r="I422" s="35"/>
    </row>
    <row r="423" ht="15.75" customHeight="1">
      <c r="H423" s="35"/>
      <c r="I423" s="35"/>
    </row>
    <row r="424" ht="15.75" customHeight="1">
      <c r="H424" s="35"/>
      <c r="I424" s="35"/>
    </row>
    <row r="425" ht="15.75" customHeight="1">
      <c r="H425" s="35"/>
      <c r="I425" s="35"/>
    </row>
    <row r="426" ht="15.75" customHeight="1">
      <c r="H426" s="35"/>
      <c r="I426" s="35"/>
    </row>
    <row r="427" ht="15.75" customHeight="1">
      <c r="H427" s="35"/>
      <c r="I427" s="35"/>
    </row>
    <row r="428" ht="15.75" customHeight="1">
      <c r="H428" s="35"/>
      <c r="I428" s="35"/>
    </row>
    <row r="429" ht="15.75" customHeight="1">
      <c r="H429" s="35"/>
      <c r="I429" s="35"/>
    </row>
    <row r="430" ht="15.75" customHeight="1">
      <c r="H430" s="35"/>
      <c r="I430" s="35"/>
    </row>
    <row r="431" ht="15.75" customHeight="1">
      <c r="H431" s="35"/>
      <c r="I431" s="35"/>
    </row>
    <row r="432" ht="15.75" customHeight="1">
      <c r="H432" s="35"/>
      <c r="I432" s="35"/>
    </row>
    <row r="433" ht="15.75" customHeight="1">
      <c r="H433" s="35"/>
      <c r="I433" s="35"/>
    </row>
    <row r="434" ht="15.75" customHeight="1">
      <c r="H434" s="35"/>
      <c r="I434" s="35"/>
    </row>
    <row r="435" ht="15.75" customHeight="1">
      <c r="H435" s="35"/>
      <c r="I435" s="35"/>
    </row>
    <row r="436" ht="15.75" customHeight="1">
      <c r="H436" s="35"/>
      <c r="I436" s="35"/>
    </row>
    <row r="437" ht="15.75" customHeight="1">
      <c r="H437" s="35"/>
      <c r="I437" s="35"/>
    </row>
    <row r="438" ht="15.75" customHeight="1">
      <c r="H438" s="35"/>
      <c r="I438" s="35"/>
    </row>
    <row r="439" ht="15.75" customHeight="1">
      <c r="H439" s="35"/>
      <c r="I439" s="35"/>
    </row>
    <row r="440" ht="15.75" customHeight="1">
      <c r="H440" s="35"/>
      <c r="I440" s="35"/>
    </row>
    <row r="441" ht="15.75" customHeight="1">
      <c r="H441" s="35"/>
      <c r="I441" s="35"/>
    </row>
    <row r="442" ht="15.75" customHeight="1">
      <c r="H442" s="35"/>
      <c r="I442" s="35"/>
    </row>
    <row r="443" ht="15.75" customHeight="1">
      <c r="H443" s="35"/>
      <c r="I443" s="35"/>
    </row>
    <row r="444" ht="15.75" customHeight="1">
      <c r="H444" s="35"/>
      <c r="I444" s="35"/>
    </row>
    <row r="445" ht="15.75" customHeight="1">
      <c r="H445" s="35"/>
      <c r="I445" s="35"/>
    </row>
    <row r="446" ht="15.75" customHeight="1">
      <c r="H446" s="35"/>
      <c r="I446" s="35"/>
    </row>
    <row r="447" ht="15.75" customHeight="1">
      <c r="H447" s="35"/>
      <c r="I447" s="35"/>
    </row>
    <row r="448" ht="15.75" customHeight="1">
      <c r="H448" s="35"/>
      <c r="I448" s="35"/>
    </row>
    <row r="449" ht="15.75" customHeight="1">
      <c r="H449" s="35"/>
      <c r="I449" s="35"/>
    </row>
    <row r="450" ht="15.75" customHeight="1">
      <c r="H450" s="35"/>
      <c r="I450" s="35"/>
    </row>
    <row r="451" ht="15.75" customHeight="1">
      <c r="H451" s="35"/>
      <c r="I451" s="35"/>
    </row>
    <row r="452" ht="15.75" customHeight="1">
      <c r="H452" s="35"/>
      <c r="I452" s="35"/>
    </row>
    <row r="453" ht="15.75" customHeight="1">
      <c r="H453" s="35"/>
      <c r="I453" s="35"/>
    </row>
    <row r="454" ht="15.75" customHeight="1">
      <c r="H454" s="35"/>
      <c r="I454" s="35"/>
    </row>
    <row r="455" ht="15.75" customHeight="1">
      <c r="H455" s="35"/>
      <c r="I455" s="35"/>
    </row>
    <row r="456" ht="15.75" customHeight="1">
      <c r="H456" s="35"/>
      <c r="I456" s="35"/>
    </row>
    <row r="457" ht="15.75" customHeight="1">
      <c r="H457" s="35"/>
      <c r="I457" s="35"/>
    </row>
    <row r="458" ht="15.75" customHeight="1">
      <c r="H458" s="35"/>
      <c r="I458" s="35"/>
    </row>
    <row r="459" ht="15.75" customHeight="1">
      <c r="H459" s="35"/>
      <c r="I459" s="35"/>
    </row>
    <row r="460" ht="15.75" customHeight="1">
      <c r="H460" s="35"/>
      <c r="I460" s="35"/>
    </row>
    <row r="461" ht="15.75" customHeight="1">
      <c r="H461" s="35"/>
      <c r="I461" s="35"/>
    </row>
    <row r="462" ht="15.75" customHeight="1">
      <c r="H462" s="35"/>
      <c r="I462" s="35"/>
    </row>
    <row r="463" ht="15.75" customHeight="1">
      <c r="H463" s="35"/>
      <c r="I463" s="35"/>
    </row>
    <row r="464" ht="15.75" customHeight="1">
      <c r="H464" s="35"/>
      <c r="I464" s="35"/>
    </row>
    <row r="465" ht="15.75" customHeight="1">
      <c r="H465" s="35"/>
      <c r="I465" s="35"/>
    </row>
    <row r="466" ht="15.75" customHeight="1">
      <c r="H466" s="35"/>
      <c r="I466" s="35"/>
    </row>
    <row r="467" ht="15.75" customHeight="1">
      <c r="H467" s="35"/>
      <c r="I467" s="35"/>
    </row>
    <row r="468" ht="15.75" customHeight="1">
      <c r="H468" s="35"/>
      <c r="I468" s="35"/>
    </row>
    <row r="469" ht="15.75" customHeight="1">
      <c r="H469" s="35"/>
      <c r="I469" s="35"/>
    </row>
    <row r="470" ht="15.75" customHeight="1">
      <c r="H470" s="35"/>
      <c r="I470" s="35"/>
    </row>
    <row r="471" ht="15.75" customHeight="1">
      <c r="H471" s="35"/>
      <c r="I471" s="35"/>
    </row>
    <row r="472" ht="15.75" customHeight="1">
      <c r="H472" s="35"/>
      <c r="I472" s="35"/>
    </row>
    <row r="473" ht="15.75" customHeight="1">
      <c r="H473" s="35"/>
      <c r="I473" s="35"/>
    </row>
    <row r="474" ht="15.75" customHeight="1">
      <c r="H474" s="35"/>
      <c r="I474" s="35"/>
    </row>
    <row r="475" ht="15.75" customHeight="1">
      <c r="H475" s="35"/>
      <c r="I475" s="35"/>
    </row>
    <row r="476" ht="15.75" customHeight="1">
      <c r="H476" s="35"/>
      <c r="I476" s="35"/>
    </row>
    <row r="477" ht="15.75" customHeight="1">
      <c r="H477" s="35"/>
      <c r="I477" s="35"/>
    </row>
    <row r="478" ht="15.75" customHeight="1">
      <c r="H478" s="35"/>
      <c r="I478" s="35"/>
    </row>
    <row r="479" ht="15.75" customHeight="1">
      <c r="H479" s="35"/>
      <c r="I479" s="35"/>
    </row>
    <row r="480" ht="15.75" customHeight="1">
      <c r="H480" s="35"/>
      <c r="I480" s="35"/>
    </row>
    <row r="481" ht="15.75" customHeight="1">
      <c r="H481" s="35"/>
      <c r="I481" s="35"/>
    </row>
    <row r="482" ht="15.75" customHeight="1">
      <c r="H482" s="35"/>
      <c r="I482" s="35"/>
    </row>
    <row r="483" ht="15.75" customHeight="1">
      <c r="H483" s="35"/>
      <c r="I483" s="35"/>
    </row>
    <row r="484" ht="15.75" customHeight="1">
      <c r="H484" s="35"/>
      <c r="I484" s="35"/>
    </row>
    <row r="485" ht="15.75" customHeight="1">
      <c r="H485" s="35"/>
      <c r="I485" s="35"/>
    </row>
    <row r="486" ht="15.75" customHeight="1">
      <c r="H486" s="35"/>
      <c r="I486" s="35"/>
    </row>
    <row r="487" ht="15.75" customHeight="1">
      <c r="H487" s="35"/>
      <c r="I487" s="35"/>
    </row>
    <row r="488" ht="15.75" customHeight="1">
      <c r="H488" s="35"/>
      <c r="I488" s="35"/>
    </row>
    <row r="489" ht="15.75" customHeight="1">
      <c r="H489" s="35"/>
      <c r="I489" s="35"/>
    </row>
    <row r="490" ht="15.75" customHeight="1">
      <c r="H490" s="35"/>
      <c r="I490" s="35"/>
    </row>
    <row r="491" ht="15.75" customHeight="1">
      <c r="H491" s="35"/>
      <c r="I491" s="35"/>
    </row>
    <row r="492" ht="15.75" customHeight="1">
      <c r="H492" s="35"/>
      <c r="I492" s="35"/>
    </row>
    <row r="493" ht="15.75" customHeight="1">
      <c r="H493" s="35"/>
      <c r="I493" s="35"/>
    </row>
    <row r="494" ht="15.75" customHeight="1">
      <c r="H494" s="35"/>
      <c r="I494" s="35"/>
    </row>
    <row r="495" ht="15.75" customHeight="1">
      <c r="H495" s="35"/>
      <c r="I495" s="35"/>
    </row>
    <row r="496" ht="15.75" customHeight="1">
      <c r="H496" s="35"/>
      <c r="I496" s="35"/>
    </row>
    <row r="497" ht="15.75" customHeight="1">
      <c r="H497" s="35"/>
      <c r="I497" s="35"/>
    </row>
    <row r="498" ht="15.75" customHeight="1">
      <c r="H498" s="35"/>
      <c r="I498" s="35"/>
    </row>
    <row r="499" ht="15.75" customHeight="1">
      <c r="H499" s="35"/>
      <c r="I499" s="35"/>
    </row>
    <row r="500" ht="15.75" customHeight="1">
      <c r="H500" s="35"/>
      <c r="I500" s="35"/>
    </row>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M1"/>
    <mergeCell ref="A2:M2"/>
  </mergeCells>
  <dataValidations>
    <dataValidation type="list" allowBlank="1" sqref="H5:H500">
      <formula1>"Draft,Active,Temporarily Unavailable,Deprecated,Archived"</formula1>
    </dataValidation>
    <dataValidation type="list" allowBlank="1" sqref="I5:I500">
      <formula1>"Information Required,Under Review,Approved,Rejected"</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8.0"/>
    <col customWidth="1" min="2" max="2" width="28.0"/>
    <col customWidth="1" min="3" max="3" width="26.0"/>
    <col customWidth="1" min="4" max="4" width="28.0"/>
    <col customWidth="1" min="5" max="6" width="18.0"/>
    <col customWidth="1" min="7" max="7" width="38.0"/>
    <col customWidth="1" min="8" max="8" width="34.0"/>
    <col customWidth="1" min="9" max="10" width="38.0"/>
    <col customWidth="1" min="11" max="12" width="34.0"/>
    <col customWidth="1" min="13" max="13" width="40.0"/>
    <col customWidth="1" min="14" max="14" width="18.0"/>
    <col customWidth="1" min="15" max="15" width="26.0"/>
    <col customWidth="1" min="16" max="17" width="22.0"/>
    <col customWidth="1" min="18" max="18" width="24.0"/>
    <col customWidth="1" min="19" max="19" width="18.0"/>
    <col customWidth="1" min="20" max="21" width="22.0"/>
    <col customWidth="1" min="22" max="22" width="20.0"/>
    <col customWidth="1" min="23" max="23" width="10.0"/>
    <col customWidth="1" min="24" max="24" width="20.0"/>
    <col customWidth="1" min="25" max="25" width="14.0"/>
    <col customWidth="1" min="26" max="26" width="38.0"/>
  </cols>
  <sheetData>
    <row r="1" ht="27.75" customHeight="1">
      <c r="A1" s="1" t="s">
        <v>1</v>
      </c>
    </row>
    <row r="2" ht="42.0" customHeight="1">
      <c r="A2" s="2" t="s">
        <v>4</v>
      </c>
    </row>
    <row r="4" ht="42.0" customHeight="1">
      <c r="A4" s="4" t="s">
        <v>7</v>
      </c>
      <c r="B4" s="6" t="s">
        <v>10</v>
      </c>
      <c r="C4" s="5" t="s">
        <v>14</v>
      </c>
      <c r="D4" s="6" t="s">
        <v>16</v>
      </c>
      <c r="E4" s="6" t="s">
        <v>18</v>
      </c>
      <c r="F4" s="5" t="s">
        <v>20</v>
      </c>
      <c r="G4" s="5" t="s">
        <v>23</v>
      </c>
      <c r="H4" s="5" t="s">
        <v>24</v>
      </c>
      <c r="I4" s="5" t="s">
        <v>27</v>
      </c>
      <c r="J4" s="5" t="s">
        <v>28</v>
      </c>
      <c r="K4" s="5" t="s">
        <v>31</v>
      </c>
      <c r="L4" s="5" t="s">
        <v>33</v>
      </c>
      <c r="M4" s="5" t="s">
        <v>30</v>
      </c>
      <c r="N4" s="5" t="s">
        <v>38</v>
      </c>
      <c r="O4" s="5" t="s">
        <v>40</v>
      </c>
      <c r="P4" s="5" t="s">
        <v>45</v>
      </c>
      <c r="Q4" s="5" t="s">
        <v>47</v>
      </c>
      <c r="R4" s="5" t="s">
        <v>50</v>
      </c>
      <c r="S4" s="6" t="s">
        <v>53</v>
      </c>
      <c r="T4" s="6" t="s">
        <v>54</v>
      </c>
      <c r="U4" s="6" t="s">
        <v>57</v>
      </c>
      <c r="V4" s="6" t="s">
        <v>60</v>
      </c>
      <c r="W4" s="5" t="s">
        <v>49</v>
      </c>
      <c r="X4" s="5" t="s">
        <v>55</v>
      </c>
      <c r="Y4" s="5" t="s">
        <v>58</v>
      </c>
      <c r="Z4" s="7" t="s">
        <v>63</v>
      </c>
    </row>
    <row r="5">
      <c r="A5" s="14" t="s">
        <v>70</v>
      </c>
      <c r="B5" s="14" t="s">
        <v>76</v>
      </c>
      <c r="C5" s="14" t="s">
        <v>78</v>
      </c>
      <c r="D5" s="14" t="s">
        <v>80</v>
      </c>
      <c r="E5" s="14" t="s">
        <v>82</v>
      </c>
      <c r="F5" s="14"/>
      <c r="G5" s="14" t="s">
        <v>87</v>
      </c>
      <c r="H5" s="14" t="s">
        <v>89</v>
      </c>
      <c r="I5" s="14" t="s">
        <v>94</v>
      </c>
      <c r="J5" s="14" t="s">
        <v>97</v>
      </c>
      <c r="K5" s="14" t="s">
        <v>100</v>
      </c>
      <c r="L5" s="14" t="s">
        <v>106</v>
      </c>
      <c r="M5" s="14" t="s">
        <v>111</v>
      </c>
      <c r="N5" s="14" t="s">
        <v>113</v>
      </c>
      <c r="O5" s="14" t="s">
        <v>115</v>
      </c>
      <c r="P5" s="14" t="s">
        <v>118</v>
      </c>
      <c r="Q5" s="14" t="s">
        <v>120</v>
      </c>
      <c r="R5" s="14" t="s">
        <v>128</v>
      </c>
      <c r="S5" s="14" t="s">
        <v>134</v>
      </c>
      <c r="T5" s="14" t="s">
        <v>138</v>
      </c>
      <c r="U5" s="15" t="s">
        <v>125</v>
      </c>
      <c r="V5" s="14" t="s">
        <v>147</v>
      </c>
      <c r="W5" s="14">
        <v>1.0</v>
      </c>
      <c r="X5" s="14" t="s">
        <v>151</v>
      </c>
      <c r="Y5" s="16"/>
      <c r="Z5" s="14" t="s">
        <v>153</v>
      </c>
    </row>
    <row r="6">
      <c r="A6" s="14" t="s">
        <v>154</v>
      </c>
      <c r="B6" s="14" t="s">
        <v>156</v>
      </c>
      <c r="C6" s="14" t="s">
        <v>156</v>
      </c>
      <c r="D6" s="14" t="s">
        <v>160</v>
      </c>
      <c r="E6" s="14" t="s">
        <v>68</v>
      </c>
      <c r="F6" s="14"/>
      <c r="G6" s="14" t="s">
        <v>165</v>
      </c>
      <c r="H6" s="14" t="s">
        <v>170</v>
      </c>
      <c r="I6" s="14" t="s">
        <v>173</v>
      </c>
      <c r="J6" s="14" t="s">
        <v>177</v>
      </c>
      <c r="K6" s="14" t="s">
        <v>179</v>
      </c>
      <c r="L6" s="14" t="s">
        <v>181</v>
      </c>
      <c r="M6" s="14" t="s">
        <v>185</v>
      </c>
      <c r="N6" s="14" t="s">
        <v>188</v>
      </c>
      <c r="O6" s="14" t="s">
        <v>191</v>
      </c>
      <c r="P6" s="14" t="s">
        <v>118</v>
      </c>
      <c r="Q6" s="14" t="s">
        <v>193</v>
      </c>
      <c r="R6" s="14" t="s">
        <v>194</v>
      </c>
      <c r="S6" s="14" t="s">
        <v>134</v>
      </c>
      <c r="T6" s="14" t="s">
        <v>138</v>
      </c>
      <c r="U6" s="15" t="s">
        <v>125</v>
      </c>
      <c r="V6" s="14" t="s">
        <v>147</v>
      </c>
      <c r="W6" s="14">
        <v>1.0</v>
      </c>
      <c r="X6" s="14" t="s">
        <v>211</v>
      </c>
      <c r="Y6" s="16"/>
      <c r="Z6" s="14" t="s">
        <v>213</v>
      </c>
    </row>
    <row r="7">
      <c r="A7" s="14"/>
      <c r="B7" s="17"/>
      <c r="C7" s="17"/>
      <c r="D7" s="17"/>
      <c r="E7" s="17"/>
      <c r="F7" s="17"/>
      <c r="G7" s="17"/>
      <c r="H7" s="17"/>
      <c r="I7" s="17"/>
      <c r="J7" s="17"/>
      <c r="K7" s="17"/>
      <c r="L7" s="17"/>
      <c r="M7" s="17"/>
      <c r="N7" s="17"/>
      <c r="O7" s="17"/>
      <c r="P7" s="17"/>
      <c r="Q7" s="17"/>
      <c r="R7" s="17"/>
      <c r="S7" s="17"/>
      <c r="T7" s="17"/>
      <c r="U7" s="17"/>
      <c r="V7" s="17"/>
      <c r="W7" s="17"/>
      <c r="X7" s="17"/>
      <c r="Y7" s="21"/>
      <c r="Z7" s="22"/>
    </row>
    <row r="8">
      <c r="A8" s="23"/>
      <c r="B8" s="24"/>
      <c r="C8" s="24"/>
      <c r="D8" s="24"/>
      <c r="E8" s="24"/>
      <c r="F8" s="24"/>
      <c r="G8" s="24"/>
      <c r="H8" s="24"/>
      <c r="I8" s="24"/>
      <c r="J8" s="24"/>
      <c r="K8" s="24"/>
      <c r="L8" s="24"/>
      <c r="M8" s="24"/>
      <c r="N8" s="24"/>
      <c r="O8" s="24"/>
      <c r="P8" s="24"/>
      <c r="Q8" s="24"/>
      <c r="R8" s="24"/>
      <c r="S8" s="24"/>
      <c r="T8" s="24"/>
      <c r="U8" s="24"/>
      <c r="V8" s="24"/>
      <c r="W8" s="24"/>
      <c r="X8" s="24"/>
      <c r="Y8" s="25"/>
      <c r="Z8" s="26"/>
    </row>
    <row r="9">
      <c r="A9" s="23"/>
      <c r="B9" s="28"/>
      <c r="C9" s="24"/>
      <c r="D9" s="24"/>
      <c r="E9" s="24"/>
      <c r="F9" s="24"/>
      <c r="G9" s="24"/>
      <c r="H9" s="24"/>
      <c r="I9" s="24"/>
      <c r="J9" s="24"/>
      <c r="K9" s="24"/>
      <c r="L9" s="24"/>
      <c r="M9" s="24"/>
      <c r="N9" s="24"/>
      <c r="O9" s="24"/>
      <c r="P9" s="24"/>
      <c r="Q9" s="24"/>
      <c r="R9" s="29"/>
      <c r="S9" s="24"/>
      <c r="T9" s="24"/>
      <c r="U9" s="24"/>
      <c r="V9" s="24"/>
      <c r="W9" s="24"/>
      <c r="X9" s="24"/>
      <c r="Y9" s="25"/>
      <c r="Z9" s="26"/>
    </row>
    <row r="10">
      <c r="A10" s="23"/>
      <c r="B10" s="30"/>
      <c r="C10" s="24"/>
      <c r="D10" s="24"/>
      <c r="E10" s="24"/>
      <c r="F10" s="24"/>
      <c r="G10" s="24"/>
      <c r="H10" s="24"/>
      <c r="I10" s="24"/>
      <c r="J10" s="24"/>
      <c r="K10" s="24"/>
      <c r="L10" s="24"/>
      <c r="M10" s="24"/>
      <c r="N10" s="24"/>
      <c r="O10" s="24"/>
      <c r="P10" s="24"/>
      <c r="Q10" s="24"/>
      <c r="R10" s="29"/>
      <c r="S10" s="24"/>
      <c r="T10" s="24"/>
      <c r="U10" s="24"/>
      <c r="V10" s="24"/>
      <c r="W10" s="24"/>
      <c r="X10" s="24"/>
      <c r="Y10" s="25"/>
      <c r="Z10" s="26"/>
    </row>
    <row r="11">
      <c r="A11" s="23"/>
      <c r="B11" s="24"/>
      <c r="C11" s="24"/>
      <c r="D11" s="24"/>
      <c r="E11" s="24"/>
      <c r="F11" s="24"/>
      <c r="G11" s="24"/>
      <c r="H11" s="24"/>
      <c r="I11" s="24"/>
      <c r="J11" s="24"/>
      <c r="K11" s="24"/>
      <c r="L11" s="24"/>
      <c r="M11" s="24"/>
      <c r="N11" s="24"/>
      <c r="O11" s="24"/>
      <c r="P11" s="24"/>
      <c r="Q11" s="24"/>
      <c r="R11" s="24"/>
      <c r="S11" s="24"/>
      <c r="T11" s="24"/>
      <c r="U11" s="24"/>
      <c r="V11" s="24"/>
      <c r="W11" s="24"/>
      <c r="X11" s="24"/>
      <c r="Y11" s="25"/>
      <c r="Z11" s="26"/>
    </row>
    <row r="12">
      <c r="A12" s="23"/>
      <c r="B12" s="24"/>
      <c r="C12" s="24"/>
      <c r="D12" s="24"/>
      <c r="E12" s="24"/>
      <c r="F12" s="24"/>
      <c r="G12" s="24"/>
      <c r="H12" s="24"/>
      <c r="I12" s="24"/>
      <c r="J12" s="24"/>
      <c r="K12" s="24"/>
      <c r="L12" s="24"/>
      <c r="M12" s="24"/>
      <c r="N12" s="24"/>
      <c r="O12" s="24"/>
      <c r="P12" s="24"/>
      <c r="Q12" s="24"/>
      <c r="R12" s="24"/>
      <c r="S12" s="24"/>
      <c r="T12" s="24"/>
      <c r="U12" s="24"/>
      <c r="V12" s="24"/>
      <c r="W12" s="24"/>
      <c r="X12" s="24"/>
      <c r="Y12" s="25"/>
      <c r="Z12" s="26"/>
    </row>
    <row r="13">
      <c r="A13" s="23"/>
      <c r="B13" s="24"/>
      <c r="C13" s="24"/>
      <c r="D13" s="24"/>
      <c r="E13" s="24"/>
      <c r="F13" s="24"/>
      <c r="G13" s="24"/>
      <c r="H13" s="24"/>
      <c r="I13" s="24"/>
      <c r="J13" s="24"/>
      <c r="K13" s="24"/>
      <c r="L13" s="24"/>
      <c r="M13" s="24"/>
      <c r="N13" s="24"/>
      <c r="O13" s="24"/>
      <c r="P13" s="24"/>
      <c r="Q13" s="24"/>
      <c r="R13" s="24"/>
      <c r="S13" s="24"/>
      <c r="T13" s="24"/>
      <c r="U13" s="24"/>
      <c r="V13" s="24"/>
      <c r="W13" s="24"/>
      <c r="X13" s="24"/>
      <c r="Y13" s="25"/>
      <c r="Z13" s="26"/>
    </row>
    <row r="14">
      <c r="A14" s="23"/>
      <c r="B14" s="24"/>
      <c r="C14" s="24"/>
      <c r="D14" s="24"/>
      <c r="E14" s="24"/>
      <c r="F14" s="24"/>
      <c r="G14" s="24"/>
      <c r="H14" s="24"/>
      <c r="I14" s="24"/>
      <c r="J14" s="24"/>
      <c r="K14" s="24"/>
      <c r="L14" s="24"/>
      <c r="M14" s="24"/>
      <c r="N14" s="24"/>
      <c r="O14" s="24"/>
      <c r="P14" s="24"/>
      <c r="Q14" s="24"/>
      <c r="R14" s="24"/>
      <c r="S14" s="24"/>
      <c r="T14" s="24"/>
      <c r="U14" s="24"/>
      <c r="V14" s="24"/>
      <c r="W14" s="24"/>
      <c r="X14" s="24"/>
      <c r="Y14" s="25"/>
      <c r="Z14" s="26"/>
    </row>
    <row r="15">
      <c r="A15" s="23"/>
      <c r="B15" s="24"/>
      <c r="C15" s="24"/>
      <c r="D15" s="24"/>
      <c r="E15" s="24"/>
      <c r="F15" s="24"/>
      <c r="G15" s="24"/>
      <c r="H15" s="24"/>
      <c r="I15" s="24"/>
      <c r="J15" s="24"/>
      <c r="K15" s="24"/>
      <c r="L15" s="24"/>
      <c r="M15" s="24"/>
      <c r="N15" s="24"/>
      <c r="O15" s="24"/>
      <c r="P15" s="24"/>
      <c r="Q15" s="24"/>
      <c r="R15" s="24"/>
      <c r="S15" s="24"/>
      <c r="T15" s="24"/>
      <c r="U15" s="24"/>
      <c r="V15" s="24"/>
      <c r="W15" s="24"/>
      <c r="X15" s="24"/>
      <c r="Y15" s="25"/>
      <c r="Z15" s="26"/>
    </row>
    <row r="16">
      <c r="A16" s="23"/>
      <c r="B16" s="24"/>
      <c r="C16" s="24"/>
      <c r="D16" s="24"/>
      <c r="E16" s="24"/>
      <c r="F16" s="24"/>
      <c r="G16" s="24"/>
      <c r="H16" s="24"/>
      <c r="I16" s="24"/>
      <c r="J16" s="24"/>
      <c r="K16" s="24"/>
      <c r="L16" s="24"/>
      <c r="M16" s="24"/>
      <c r="N16" s="24"/>
      <c r="O16" s="24"/>
      <c r="P16" s="24"/>
      <c r="Q16" s="24"/>
      <c r="R16" s="24"/>
      <c r="S16" s="24"/>
      <c r="T16" s="24"/>
      <c r="U16" s="24"/>
      <c r="V16" s="24"/>
      <c r="W16" s="24"/>
      <c r="X16" s="24"/>
      <c r="Y16" s="25"/>
      <c r="Z16" s="26"/>
    </row>
    <row r="17">
      <c r="A17" s="23"/>
      <c r="B17" s="24"/>
      <c r="C17" s="24"/>
      <c r="D17" s="24"/>
      <c r="E17" s="24"/>
      <c r="F17" s="24"/>
      <c r="G17" s="24"/>
      <c r="H17" s="24"/>
      <c r="I17" s="24"/>
      <c r="J17" s="24"/>
      <c r="K17" s="24"/>
      <c r="L17" s="24"/>
      <c r="M17" s="24"/>
      <c r="N17" s="24"/>
      <c r="O17" s="24"/>
      <c r="P17" s="24"/>
      <c r="Q17" s="24"/>
      <c r="R17" s="24"/>
      <c r="S17" s="24"/>
      <c r="T17" s="24"/>
      <c r="U17" s="24"/>
      <c r="V17" s="24"/>
      <c r="W17" s="24"/>
      <c r="X17" s="24"/>
      <c r="Y17" s="25"/>
      <c r="Z17" s="26"/>
    </row>
    <row r="18">
      <c r="A18" s="23"/>
      <c r="B18" s="24"/>
      <c r="C18" s="24"/>
      <c r="D18" s="24"/>
      <c r="E18" s="24"/>
      <c r="F18" s="24"/>
      <c r="G18" s="24"/>
      <c r="H18" s="24"/>
      <c r="I18" s="24"/>
      <c r="J18" s="24"/>
      <c r="K18" s="24"/>
      <c r="L18" s="24"/>
      <c r="M18" s="24"/>
      <c r="N18" s="24"/>
      <c r="O18" s="24"/>
      <c r="P18" s="24"/>
      <c r="Q18" s="24"/>
      <c r="R18" s="24"/>
      <c r="S18" s="24"/>
      <c r="T18" s="24"/>
      <c r="U18" s="24"/>
      <c r="V18" s="24"/>
      <c r="W18" s="24"/>
      <c r="X18" s="24"/>
      <c r="Y18" s="25"/>
      <c r="Z18" s="26"/>
    </row>
    <row r="19">
      <c r="A19" s="23"/>
      <c r="B19" s="24"/>
      <c r="C19" s="24"/>
      <c r="D19" s="24"/>
      <c r="E19" s="24"/>
      <c r="F19" s="24"/>
      <c r="G19" s="24"/>
      <c r="H19" s="24"/>
      <c r="I19" s="24"/>
      <c r="J19" s="24"/>
      <c r="K19" s="24"/>
      <c r="L19" s="24"/>
      <c r="M19" s="24"/>
      <c r="N19" s="24"/>
      <c r="O19" s="24"/>
      <c r="P19" s="24"/>
      <c r="Q19" s="24"/>
      <c r="R19" s="24"/>
      <c r="S19" s="24"/>
      <c r="T19" s="24"/>
      <c r="U19" s="24"/>
      <c r="V19" s="24"/>
      <c r="W19" s="24"/>
      <c r="X19" s="24"/>
      <c r="Y19" s="25"/>
      <c r="Z19" s="26"/>
    </row>
    <row r="20">
      <c r="A20" s="23"/>
      <c r="B20" s="24"/>
      <c r="C20" s="24"/>
      <c r="D20" s="24"/>
      <c r="E20" s="24"/>
      <c r="F20" s="24"/>
      <c r="G20" s="24"/>
      <c r="H20" s="24"/>
      <c r="I20" s="24"/>
      <c r="J20" s="24"/>
      <c r="K20" s="24"/>
      <c r="L20" s="24"/>
      <c r="M20" s="24"/>
      <c r="N20" s="24"/>
      <c r="O20" s="24"/>
      <c r="P20" s="24"/>
      <c r="Q20" s="24"/>
      <c r="R20" s="24"/>
      <c r="S20" s="24"/>
      <c r="T20" s="24"/>
      <c r="U20" s="24"/>
      <c r="V20" s="24"/>
      <c r="W20" s="24"/>
      <c r="X20" s="24"/>
      <c r="Y20" s="25"/>
      <c r="Z20" s="26"/>
    </row>
    <row r="21" ht="15.75" customHeight="1">
      <c r="A21" s="23"/>
      <c r="B21" s="24"/>
      <c r="C21" s="24"/>
      <c r="D21" s="24"/>
      <c r="E21" s="24"/>
      <c r="F21" s="24"/>
      <c r="G21" s="24"/>
      <c r="H21" s="24"/>
      <c r="I21" s="24"/>
      <c r="J21" s="24"/>
      <c r="K21" s="24"/>
      <c r="L21" s="24"/>
      <c r="M21" s="24"/>
      <c r="N21" s="24"/>
      <c r="O21" s="24"/>
      <c r="P21" s="24"/>
      <c r="Q21" s="24"/>
      <c r="R21" s="24"/>
      <c r="S21" s="24"/>
      <c r="T21" s="24"/>
      <c r="U21" s="24"/>
      <c r="V21" s="24"/>
      <c r="W21" s="24"/>
      <c r="X21" s="24"/>
      <c r="Y21" s="25"/>
      <c r="Z21" s="26"/>
    </row>
    <row r="22" ht="15.75" customHeight="1">
      <c r="A22" s="23"/>
      <c r="B22" s="24"/>
      <c r="C22" s="24"/>
      <c r="D22" s="24"/>
      <c r="E22" s="24"/>
      <c r="F22" s="24"/>
      <c r="G22" s="24"/>
      <c r="H22" s="24"/>
      <c r="I22" s="24"/>
      <c r="J22" s="24"/>
      <c r="K22" s="24"/>
      <c r="L22" s="24"/>
      <c r="M22" s="24"/>
      <c r="N22" s="24"/>
      <c r="O22" s="24"/>
      <c r="P22" s="24"/>
      <c r="Q22" s="24"/>
      <c r="R22" s="24"/>
      <c r="S22" s="24"/>
      <c r="T22" s="24"/>
      <c r="U22" s="24"/>
      <c r="V22" s="24"/>
      <c r="W22" s="24"/>
      <c r="X22" s="24"/>
      <c r="Y22" s="25"/>
      <c r="Z22" s="26"/>
    </row>
    <row r="23" ht="15.75" customHeight="1">
      <c r="A23" s="23"/>
      <c r="B23" s="24"/>
      <c r="C23" s="24"/>
      <c r="D23" s="24"/>
      <c r="E23" s="24"/>
      <c r="F23" s="24"/>
      <c r="G23" s="24"/>
      <c r="H23" s="24"/>
      <c r="I23" s="24"/>
      <c r="J23" s="24"/>
      <c r="K23" s="24"/>
      <c r="L23" s="24"/>
      <c r="M23" s="24"/>
      <c r="N23" s="24"/>
      <c r="O23" s="24"/>
      <c r="P23" s="24"/>
      <c r="Q23" s="24"/>
      <c r="R23" s="24"/>
      <c r="S23" s="24"/>
      <c r="T23" s="24"/>
      <c r="U23" s="24"/>
      <c r="V23" s="24"/>
      <c r="W23" s="24"/>
      <c r="X23" s="24"/>
      <c r="Y23" s="25"/>
      <c r="Z23" s="26"/>
    </row>
    <row r="24" ht="15.75" customHeight="1">
      <c r="A24" s="23"/>
      <c r="B24" s="24"/>
      <c r="C24" s="24"/>
      <c r="D24" s="24"/>
      <c r="E24" s="24"/>
      <c r="F24" s="24"/>
      <c r="G24" s="24"/>
      <c r="H24" s="24"/>
      <c r="I24" s="24"/>
      <c r="J24" s="24"/>
      <c r="K24" s="24"/>
      <c r="L24" s="24"/>
      <c r="M24" s="24"/>
      <c r="N24" s="24"/>
      <c r="O24" s="24"/>
      <c r="P24" s="24"/>
      <c r="Q24" s="24"/>
      <c r="R24" s="24"/>
      <c r="S24" s="24"/>
      <c r="T24" s="24"/>
      <c r="U24" s="24"/>
      <c r="V24" s="24"/>
      <c r="W24" s="24"/>
      <c r="X24" s="24"/>
      <c r="Y24" s="25"/>
      <c r="Z24" s="26"/>
    </row>
    <row r="25" ht="15.75" customHeight="1">
      <c r="A25" s="23"/>
      <c r="B25" s="24"/>
      <c r="C25" s="24"/>
      <c r="D25" s="24"/>
      <c r="E25" s="24"/>
      <c r="F25" s="24"/>
      <c r="G25" s="24"/>
      <c r="H25" s="24"/>
      <c r="I25" s="24"/>
      <c r="J25" s="24"/>
      <c r="K25" s="24"/>
      <c r="L25" s="24"/>
      <c r="M25" s="24"/>
      <c r="N25" s="24"/>
      <c r="O25" s="24"/>
      <c r="P25" s="24"/>
      <c r="Q25" s="24"/>
      <c r="R25" s="24"/>
      <c r="S25" s="24"/>
      <c r="T25" s="24"/>
      <c r="U25" s="24"/>
      <c r="V25" s="24"/>
      <c r="W25" s="24"/>
      <c r="X25" s="24"/>
      <c r="Y25" s="25"/>
      <c r="Z25" s="26"/>
    </row>
    <row r="26" ht="15.75" customHeight="1">
      <c r="A26" s="23"/>
      <c r="B26" s="24"/>
      <c r="C26" s="24"/>
      <c r="D26" s="24"/>
      <c r="E26" s="24"/>
      <c r="F26" s="24"/>
      <c r="G26" s="24"/>
      <c r="H26" s="24"/>
      <c r="I26" s="24"/>
      <c r="J26" s="24"/>
      <c r="K26" s="24"/>
      <c r="L26" s="24"/>
      <c r="M26" s="24"/>
      <c r="N26" s="24"/>
      <c r="O26" s="24"/>
      <c r="P26" s="24"/>
      <c r="Q26" s="24"/>
      <c r="R26" s="24"/>
      <c r="S26" s="24"/>
      <c r="T26" s="24"/>
      <c r="U26" s="24"/>
      <c r="V26" s="24"/>
      <c r="W26" s="24"/>
      <c r="X26" s="24"/>
      <c r="Y26" s="25"/>
      <c r="Z26" s="26"/>
    </row>
    <row r="27" ht="15.75" customHeight="1">
      <c r="A27" s="23"/>
      <c r="B27" s="24"/>
      <c r="C27" s="24"/>
      <c r="D27" s="24"/>
      <c r="E27" s="24"/>
      <c r="F27" s="24"/>
      <c r="G27" s="24"/>
      <c r="H27" s="24"/>
      <c r="I27" s="24"/>
      <c r="J27" s="24"/>
      <c r="K27" s="24"/>
      <c r="L27" s="24"/>
      <c r="M27" s="24"/>
      <c r="N27" s="24"/>
      <c r="O27" s="24"/>
      <c r="P27" s="24"/>
      <c r="Q27" s="24"/>
      <c r="R27" s="24"/>
      <c r="S27" s="24"/>
      <c r="T27" s="24"/>
      <c r="U27" s="24"/>
      <c r="V27" s="24"/>
      <c r="W27" s="24"/>
      <c r="X27" s="24"/>
      <c r="Y27" s="25"/>
      <c r="Z27" s="26"/>
    </row>
    <row r="28" ht="15.75" customHeight="1">
      <c r="A28" s="23"/>
      <c r="B28" s="24"/>
      <c r="C28" s="24"/>
      <c r="D28" s="24"/>
      <c r="E28" s="24"/>
      <c r="F28" s="24"/>
      <c r="G28" s="24"/>
      <c r="H28" s="24"/>
      <c r="I28" s="24"/>
      <c r="J28" s="24"/>
      <c r="K28" s="24"/>
      <c r="L28" s="24"/>
      <c r="M28" s="24"/>
      <c r="N28" s="24"/>
      <c r="O28" s="24"/>
      <c r="P28" s="24"/>
      <c r="Q28" s="24"/>
      <c r="R28" s="24"/>
      <c r="S28" s="24"/>
      <c r="T28" s="24"/>
      <c r="U28" s="24"/>
      <c r="V28" s="24"/>
      <c r="W28" s="24"/>
      <c r="X28" s="24"/>
      <c r="Y28" s="25"/>
      <c r="Z28" s="26"/>
    </row>
    <row r="29" ht="15.75" customHeight="1">
      <c r="A29" s="23"/>
      <c r="B29" s="24"/>
      <c r="C29" s="24"/>
      <c r="D29" s="24"/>
      <c r="E29" s="24"/>
      <c r="F29" s="24"/>
      <c r="G29" s="24"/>
      <c r="H29" s="24"/>
      <c r="I29" s="24"/>
      <c r="J29" s="24"/>
      <c r="K29" s="24"/>
      <c r="L29" s="24"/>
      <c r="M29" s="24"/>
      <c r="N29" s="24"/>
      <c r="O29" s="24"/>
      <c r="P29" s="24"/>
      <c r="Q29" s="24"/>
      <c r="R29" s="24"/>
      <c r="S29" s="24"/>
      <c r="T29" s="24"/>
      <c r="U29" s="24"/>
      <c r="V29" s="24"/>
      <c r="W29" s="24"/>
      <c r="X29" s="24"/>
      <c r="Y29" s="25"/>
      <c r="Z29" s="26"/>
    </row>
    <row r="30" ht="1.5" customHeight="1">
      <c r="A30" s="31"/>
      <c r="B30" s="32"/>
      <c r="C30" s="32"/>
      <c r="D30" s="32"/>
      <c r="E30" s="32"/>
      <c r="F30" s="32"/>
      <c r="G30" s="32"/>
      <c r="H30" s="32"/>
      <c r="I30" s="32"/>
      <c r="J30" s="32"/>
      <c r="K30" s="32"/>
      <c r="L30" s="32"/>
      <c r="M30" s="32"/>
      <c r="N30" s="32"/>
      <c r="O30" s="32"/>
      <c r="P30" s="32"/>
      <c r="Q30" s="32"/>
      <c r="R30" s="32"/>
      <c r="S30" s="32"/>
      <c r="T30" s="32"/>
      <c r="U30" s="32"/>
      <c r="V30" s="32"/>
      <c r="W30" s="32"/>
      <c r="X30" s="32"/>
      <c r="Y30" s="33"/>
      <c r="Z30" s="34"/>
    </row>
    <row r="31" ht="15.75" customHeight="1">
      <c r="S31" s="35"/>
      <c r="T31" s="35"/>
      <c r="U31" s="35"/>
      <c r="V31" s="35"/>
      <c r="Y31" s="36"/>
    </row>
    <row r="32" ht="15.75" customHeight="1">
      <c r="S32" s="35"/>
      <c r="T32" s="35"/>
      <c r="U32" s="35"/>
      <c r="V32" s="35"/>
      <c r="Y32" s="36"/>
    </row>
    <row r="33" ht="15.75" customHeight="1">
      <c r="S33" s="35"/>
      <c r="T33" s="35"/>
      <c r="U33" s="35"/>
      <c r="V33" s="35"/>
      <c r="Y33" s="36"/>
    </row>
    <row r="34" ht="15.75" customHeight="1">
      <c r="S34" s="35"/>
      <c r="T34" s="35"/>
      <c r="U34" s="35"/>
      <c r="V34" s="35"/>
      <c r="Y34" s="36"/>
    </row>
    <row r="35" ht="15.75" customHeight="1">
      <c r="S35" s="35"/>
      <c r="T35" s="35"/>
      <c r="U35" s="35"/>
      <c r="V35" s="35"/>
      <c r="Y35" s="36"/>
    </row>
    <row r="36" ht="15.75" customHeight="1">
      <c r="S36" s="35"/>
      <c r="T36" s="35"/>
      <c r="U36" s="35"/>
      <c r="V36" s="35"/>
      <c r="Y36" s="36"/>
    </row>
    <row r="37" ht="15.75" customHeight="1">
      <c r="S37" s="35"/>
      <c r="T37" s="35"/>
      <c r="U37" s="35"/>
      <c r="V37" s="35"/>
      <c r="Y37" s="36"/>
    </row>
    <row r="38" ht="15.75" customHeight="1">
      <c r="S38" s="35"/>
      <c r="T38" s="35"/>
      <c r="U38" s="35"/>
      <c r="V38" s="35"/>
      <c r="Y38" s="36"/>
    </row>
    <row r="39" ht="15.75" customHeight="1">
      <c r="S39" s="35"/>
      <c r="T39" s="35"/>
      <c r="U39" s="35"/>
      <c r="V39" s="35"/>
      <c r="Y39" s="36"/>
    </row>
    <row r="40" ht="15.75" customHeight="1">
      <c r="S40" s="35"/>
      <c r="T40" s="35"/>
      <c r="U40" s="35"/>
      <c r="V40" s="35"/>
      <c r="Y40" s="36"/>
    </row>
    <row r="41" ht="15.75" customHeight="1">
      <c r="S41" s="35"/>
      <c r="T41" s="35"/>
      <c r="U41" s="35"/>
      <c r="V41" s="35"/>
      <c r="Y41" s="36"/>
    </row>
    <row r="42" ht="15.75" customHeight="1">
      <c r="S42" s="35"/>
      <c r="T42" s="35"/>
      <c r="U42" s="35"/>
      <c r="V42" s="35"/>
      <c r="Y42" s="36"/>
    </row>
    <row r="43" ht="15.75" customHeight="1">
      <c r="S43" s="35"/>
      <c r="T43" s="35"/>
      <c r="U43" s="35"/>
      <c r="V43" s="35"/>
      <c r="Y43" s="36"/>
    </row>
    <row r="44" ht="15.75" customHeight="1">
      <c r="S44" s="35"/>
      <c r="T44" s="35"/>
      <c r="U44" s="35"/>
      <c r="V44" s="35"/>
      <c r="Y44" s="36"/>
    </row>
    <row r="45" ht="15.75" customHeight="1">
      <c r="S45" s="35"/>
      <c r="T45" s="35"/>
      <c r="U45" s="35"/>
      <c r="V45" s="35"/>
      <c r="Y45" s="36"/>
    </row>
    <row r="46" ht="15.75" customHeight="1">
      <c r="S46" s="35"/>
      <c r="T46" s="35"/>
      <c r="U46" s="35"/>
      <c r="V46" s="35"/>
      <c r="Y46" s="36"/>
    </row>
    <row r="47" ht="15.75" customHeight="1">
      <c r="S47" s="35"/>
      <c r="T47" s="35"/>
      <c r="U47" s="35"/>
      <c r="V47" s="35"/>
      <c r="Y47" s="36"/>
    </row>
    <row r="48" ht="15.75" customHeight="1">
      <c r="S48" s="35"/>
      <c r="T48" s="35"/>
      <c r="U48" s="35"/>
      <c r="V48" s="35"/>
      <c r="Y48" s="36"/>
    </row>
    <row r="49" ht="15.75" customHeight="1">
      <c r="S49" s="35"/>
      <c r="T49" s="35"/>
      <c r="U49" s="35"/>
      <c r="V49" s="35"/>
      <c r="Y49" s="36"/>
    </row>
    <row r="50" ht="15.75" customHeight="1">
      <c r="S50" s="35"/>
      <c r="T50" s="35"/>
      <c r="U50" s="35"/>
      <c r="V50" s="35"/>
      <c r="Y50" s="36"/>
    </row>
    <row r="51" ht="15.75" customHeight="1">
      <c r="S51" s="35"/>
      <c r="T51" s="35"/>
      <c r="U51" s="35"/>
      <c r="V51" s="35"/>
      <c r="Y51" s="36"/>
    </row>
    <row r="52" ht="15.75" customHeight="1">
      <c r="S52" s="35"/>
      <c r="T52" s="35"/>
      <c r="U52" s="35"/>
      <c r="V52" s="35"/>
      <c r="Y52" s="36"/>
    </row>
    <row r="53" ht="15.75" customHeight="1">
      <c r="S53" s="35"/>
      <c r="T53" s="35"/>
      <c r="U53" s="35"/>
      <c r="V53" s="35"/>
      <c r="Y53" s="36"/>
    </row>
    <row r="54" ht="15.75" customHeight="1">
      <c r="S54" s="35"/>
      <c r="T54" s="35"/>
      <c r="U54" s="35"/>
      <c r="V54" s="35"/>
      <c r="Y54" s="36"/>
    </row>
    <row r="55" ht="15.75" customHeight="1">
      <c r="S55" s="35"/>
      <c r="T55" s="35"/>
      <c r="U55" s="35"/>
      <c r="V55" s="35"/>
      <c r="Y55" s="36"/>
    </row>
    <row r="56" ht="15.75" customHeight="1">
      <c r="S56" s="35"/>
      <c r="T56" s="35"/>
      <c r="U56" s="35"/>
      <c r="V56" s="35"/>
      <c r="Y56" s="36"/>
    </row>
    <row r="57" ht="15.75" customHeight="1">
      <c r="S57" s="35"/>
      <c r="T57" s="35"/>
      <c r="U57" s="35"/>
      <c r="V57" s="35"/>
      <c r="Y57" s="36"/>
    </row>
    <row r="58" ht="15.75" customHeight="1">
      <c r="S58" s="35"/>
      <c r="T58" s="35"/>
      <c r="U58" s="35"/>
      <c r="V58" s="35"/>
      <c r="Y58" s="36"/>
    </row>
    <row r="59" ht="15.75" customHeight="1">
      <c r="S59" s="35"/>
      <c r="T59" s="35"/>
      <c r="U59" s="35"/>
      <c r="V59" s="35"/>
      <c r="Y59" s="36"/>
    </row>
    <row r="60" ht="15.75" customHeight="1">
      <c r="S60" s="35"/>
      <c r="T60" s="35"/>
      <c r="U60" s="35"/>
      <c r="V60" s="35"/>
      <c r="Y60" s="36"/>
    </row>
    <row r="61" ht="15.75" customHeight="1">
      <c r="S61" s="35"/>
      <c r="T61" s="35"/>
      <c r="U61" s="35"/>
      <c r="V61" s="35"/>
      <c r="Y61" s="36"/>
    </row>
    <row r="62" ht="15.75" customHeight="1">
      <c r="S62" s="35"/>
      <c r="T62" s="35"/>
      <c r="U62" s="35"/>
      <c r="V62" s="35"/>
      <c r="Y62" s="36"/>
    </row>
    <row r="63" ht="15.75" customHeight="1">
      <c r="S63" s="35"/>
      <c r="T63" s="35"/>
      <c r="U63" s="35"/>
      <c r="V63" s="35"/>
      <c r="Y63" s="36"/>
    </row>
    <row r="64" ht="15.75" customHeight="1">
      <c r="S64" s="35"/>
      <c r="T64" s="35"/>
      <c r="U64" s="35"/>
      <c r="V64" s="35"/>
      <c r="Y64" s="36"/>
    </row>
    <row r="65" ht="15.75" customHeight="1">
      <c r="S65" s="35"/>
      <c r="T65" s="35"/>
      <c r="U65" s="35"/>
      <c r="V65" s="35"/>
      <c r="Y65" s="36"/>
    </row>
    <row r="66" ht="15.75" customHeight="1">
      <c r="S66" s="35"/>
      <c r="T66" s="35"/>
      <c r="U66" s="35"/>
      <c r="V66" s="35"/>
      <c r="Y66" s="36"/>
    </row>
    <row r="67" ht="15.75" customHeight="1">
      <c r="S67" s="35"/>
      <c r="T67" s="35"/>
      <c r="U67" s="35"/>
      <c r="V67" s="35"/>
      <c r="Y67" s="36"/>
    </row>
    <row r="68" ht="15.75" customHeight="1">
      <c r="S68" s="35"/>
      <c r="T68" s="35"/>
      <c r="U68" s="35"/>
      <c r="V68" s="35"/>
      <c r="Y68" s="36"/>
    </row>
    <row r="69" ht="15.75" customHeight="1">
      <c r="S69" s="35"/>
      <c r="T69" s="35"/>
      <c r="U69" s="35"/>
      <c r="V69" s="35"/>
      <c r="Y69" s="36"/>
    </row>
    <row r="70" ht="15.75" customHeight="1">
      <c r="S70" s="35"/>
      <c r="T70" s="35"/>
      <c r="U70" s="35"/>
      <c r="V70" s="35"/>
      <c r="Y70" s="36"/>
    </row>
    <row r="71" ht="15.75" customHeight="1">
      <c r="S71" s="35"/>
      <c r="T71" s="35"/>
      <c r="U71" s="35"/>
      <c r="V71" s="35"/>
      <c r="Y71" s="36"/>
    </row>
    <row r="72" ht="15.75" customHeight="1">
      <c r="S72" s="35"/>
      <c r="T72" s="35"/>
      <c r="U72" s="35"/>
      <c r="V72" s="35"/>
      <c r="Y72" s="36"/>
    </row>
    <row r="73" ht="15.75" customHeight="1">
      <c r="S73" s="35"/>
      <c r="T73" s="35"/>
      <c r="U73" s="35"/>
      <c r="V73" s="35"/>
      <c r="Y73" s="36"/>
    </row>
    <row r="74" ht="15.75" customHeight="1">
      <c r="S74" s="35"/>
      <c r="T74" s="35"/>
      <c r="U74" s="35"/>
      <c r="V74" s="35"/>
      <c r="Y74" s="36"/>
    </row>
    <row r="75" ht="15.75" customHeight="1">
      <c r="S75" s="35"/>
      <c r="T75" s="35"/>
      <c r="U75" s="35"/>
      <c r="V75" s="35"/>
      <c r="Y75" s="36"/>
    </row>
    <row r="76" ht="15.75" customHeight="1">
      <c r="S76" s="35"/>
      <c r="T76" s="35"/>
      <c r="U76" s="35"/>
      <c r="V76" s="35"/>
      <c r="Y76" s="36"/>
    </row>
    <row r="77" ht="15.75" customHeight="1">
      <c r="S77" s="35"/>
      <c r="T77" s="35"/>
      <c r="U77" s="35"/>
      <c r="V77" s="35"/>
      <c r="Y77" s="36"/>
    </row>
    <row r="78" ht="15.75" customHeight="1">
      <c r="S78" s="35"/>
      <c r="T78" s="35"/>
      <c r="U78" s="35"/>
      <c r="V78" s="35"/>
      <c r="Y78" s="36"/>
    </row>
    <row r="79" ht="15.75" customHeight="1">
      <c r="S79" s="35"/>
      <c r="T79" s="35"/>
      <c r="U79" s="35"/>
      <c r="V79" s="35"/>
      <c r="Y79" s="36"/>
    </row>
    <row r="80" ht="15.75" customHeight="1">
      <c r="S80" s="35"/>
      <c r="T80" s="35"/>
      <c r="U80" s="35"/>
      <c r="V80" s="35"/>
      <c r="Y80" s="36"/>
    </row>
    <row r="81" ht="15.75" customHeight="1">
      <c r="S81" s="35"/>
      <c r="T81" s="35"/>
      <c r="U81" s="35"/>
      <c r="V81" s="35"/>
      <c r="Y81" s="36"/>
    </row>
    <row r="82" ht="15.75" customHeight="1">
      <c r="S82" s="35"/>
      <c r="T82" s="35"/>
      <c r="U82" s="35"/>
      <c r="V82" s="35"/>
      <c r="Y82" s="36"/>
    </row>
    <row r="83" ht="15.75" customHeight="1">
      <c r="S83" s="35"/>
      <c r="T83" s="35"/>
      <c r="U83" s="35"/>
      <c r="V83" s="35"/>
      <c r="Y83" s="36"/>
    </row>
    <row r="84" ht="15.75" customHeight="1">
      <c r="S84" s="35"/>
      <c r="T84" s="35"/>
      <c r="U84" s="35"/>
      <c r="V84" s="35"/>
      <c r="Y84" s="36"/>
    </row>
    <row r="85" ht="15.75" customHeight="1">
      <c r="S85" s="35"/>
      <c r="T85" s="35"/>
      <c r="U85" s="35"/>
      <c r="V85" s="35"/>
      <c r="Y85" s="36"/>
    </row>
    <row r="86" ht="15.75" customHeight="1">
      <c r="S86" s="35"/>
      <c r="T86" s="35"/>
      <c r="U86" s="35"/>
      <c r="V86" s="35"/>
      <c r="Y86" s="36"/>
    </row>
    <row r="87" ht="15.75" customHeight="1">
      <c r="S87" s="35"/>
      <c r="T87" s="35"/>
      <c r="U87" s="35"/>
      <c r="V87" s="35"/>
      <c r="Y87" s="36"/>
    </row>
    <row r="88" ht="15.75" customHeight="1">
      <c r="S88" s="35"/>
      <c r="T88" s="35"/>
      <c r="U88" s="35"/>
      <c r="V88" s="35"/>
      <c r="Y88" s="36"/>
    </row>
    <row r="89" ht="15.75" customHeight="1">
      <c r="S89" s="35"/>
      <c r="T89" s="35"/>
      <c r="U89" s="35"/>
      <c r="V89" s="35"/>
      <c r="Y89" s="36"/>
    </row>
    <row r="90" ht="15.75" customHeight="1">
      <c r="S90" s="35"/>
      <c r="T90" s="35"/>
      <c r="U90" s="35"/>
      <c r="V90" s="35"/>
      <c r="Y90" s="36"/>
    </row>
    <row r="91" ht="15.75" customHeight="1">
      <c r="S91" s="35"/>
      <c r="T91" s="35"/>
      <c r="U91" s="35"/>
      <c r="V91" s="35"/>
      <c r="Y91" s="36"/>
    </row>
    <row r="92" ht="15.75" customHeight="1">
      <c r="S92" s="35"/>
      <c r="T92" s="35"/>
      <c r="U92" s="35"/>
      <c r="V92" s="35"/>
      <c r="Y92" s="36"/>
    </row>
    <row r="93" ht="15.75" customHeight="1">
      <c r="S93" s="35"/>
      <c r="T93" s="35"/>
      <c r="U93" s="35"/>
      <c r="V93" s="35"/>
      <c r="Y93" s="36"/>
    </row>
    <row r="94" ht="15.75" customHeight="1">
      <c r="S94" s="35"/>
      <c r="T94" s="35"/>
      <c r="U94" s="35"/>
      <c r="V94" s="35"/>
      <c r="Y94" s="36"/>
    </row>
    <row r="95" ht="15.75" customHeight="1">
      <c r="S95" s="35"/>
      <c r="T95" s="35"/>
      <c r="U95" s="35"/>
      <c r="V95" s="35"/>
      <c r="Y95" s="36"/>
    </row>
    <row r="96" ht="15.75" customHeight="1">
      <c r="S96" s="35"/>
      <c r="T96" s="35"/>
      <c r="U96" s="35"/>
      <c r="V96" s="35"/>
      <c r="Y96" s="36"/>
    </row>
    <row r="97" ht="15.75" customHeight="1">
      <c r="S97" s="35"/>
      <c r="T97" s="35"/>
      <c r="U97" s="35"/>
      <c r="V97" s="35"/>
      <c r="Y97" s="36"/>
    </row>
    <row r="98" ht="15.75" customHeight="1">
      <c r="S98" s="35"/>
      <c r="T98" s="35"/>
      <c r="U98" s="35"/>
      <c r="V98" s="35"/>
      <c r="Y98" s="36"/>
    </row>
    <row r="99" ht="15.75" customHeight="1">
      <c r="S99" s="35"/>
      <c r="T99" s="35"/>
      <c r="U99" s="35"/>
      <c r="V99" s="35"/>
      <c r="Y99" s="36"/>
    </row>
    <row r="100" ht="15.75" customHeight="1">
      <c r="S100" s="35"/>
      <c r="T100" s="35"/>
      <c r="U100" s="35"/>
      <c r="V100" s="35"/>
      <c r="Y100" s="36"/>
    </row>
    <row r="101" ht="15.75" customHeight="1">
      <c r="S101" s="35"/>
      <c r="T101" s="35"/>
      <c r="U101" s="35"/>
      <c r="V101" s="35"/>
      <c r="Y101" s="36"/>
    </row>
    <row r="102" ht="15.75" customHeight="1">
      <c r="S102" s="35"/>
      <c r="T102" s="35"/>
      <c r="U102" s="35"/>
      <c r="V102" s="35"/>
      <c r="Y102" s="36"/>
    </row>
    <row r="103" ht="15.75" customHeight="1">
      <c r="S103" s="35"/>
      <c r="T103" s="35"/>
      <c r="U103" s="35"/>
      <c r="V103" s="35"/>
      <c r="Y103" s="36"/>
    </row>
    <row r="104" ht="15.75" customHeight="1">
      <c r="S104" s="35"/>
      <c r="T104" s="35"/>
      <c r="U104" s="35"/>
      <c r="V104" s="35"/>
      <c r="Y104" s="36"/>
    </row>
    <row r="105" ht="15.75" customHeight="1">
      <c r="S105" s="35"/>
      <c r="T105" s="35"/>
      <c r="U105" s="35"/>
      <c r="V105" s="35"/>
      <c r="Y105" s="36"/>
    </row>
    <row r="106" ht="15.75" customHeight="1">
      <c r="S106" s="35"/>
      <c r="T106" s="35"/>
      <c r="U106" s="35"/>
      <c r="V106" s="35"/>
      <c r="Y106" s="36"/>
    </row>
    <row r="107" ht="15.75" customHeight="1">
      <c r="S107" s="35"/>
      <c r="T107" s="35"/>
      <c r="U107" s="35"/>
      <c r="V107" s="35"/>
      <c r="Y107" s="36"/>
    </row>
    <row r="108" ht="15.75" customHeight="1">
      <c r="S108" s="35"/>
      <c r="T108" s="35"/>
      <c r="U108" s="35"/>
      <c r="V108" s="35"/>
      <c r="Y108" s="36"/>
    </row>
    <row r="109" ht="15.75" customHeight="1">
      <c r="S109" s="35"/>
      <c r="T109" s="35"/>
      <c r="U109" s="35"/>
      <c r="V109" s="35"/>
      <c r="Y109" s="36"/>
    </row>
    <row r="110" ht="15.75" customHeight="1">
      <c r="S110" s="35"/>
      <c r="T110" s="35"/>
      <c r="U110" s="35"/>
      <c r="V110" s="35"/>
      <c r="Y110" s="36"/>
    </row>
    <row r="111" ht="15.75" customHeight="1">
      <c r="S111" s="35"/>
      <c r="T111" s="35"/>
      <c r="U111" s="35"/>
      <c r="V111" s="35"/>
      <c r="Y111" s="36"/>
    </row>
    <row r="112" ht="15.75" customHeight="1">
      <c r="S112" s="35"/>
      <c r="T112" s="35"/>
      <c r="U112" s="35"/>
      <c r="V112" s="35"/>
      <c r="Y112" s="36"/>
    </row>
    <row r="113" ht="15.75" customHeight="1">
      <c r="S113" s="35"/>
      <c r="T113" s="35"/>
      <c r="U113" s="35"/>
      <c r="V113" s="35"/>
      <c r="Y113" s="36"/>
    </row>
    <row r="114" ht="15.75" customHeight="1">
      <c r="S114" s="35"/>
      <c r="T114" s="35"/>
      <c r="U114" s="35"/>
      <c r="V114" s="35"/>
      <c r="Y114" s="36"/>
    </row>
    <row r="115" ht="15.75" customHeight="1">
      <c r="S115" s="35"/>
      <c r="T115" s="35"/>
      <c r="U115" s="35"/>
      <c r="V115" s="35"/>
      <c r="Y115" s="36"/>
    </row>
    <row r="116" ht="15.75" customHeight="1">
      <c r="S116" s="35"/>
      <c r="T116" s="35"/>
      <c r="U116" s="35"/>
      <c r="V116" s="35"/>
      <c r="Y116" s="36"/>
    </row>
    <row r="117" ht="15.75" customHeight="1">
      <c r="S117" s="35"/>
      <c r="T117" s="35"/>
      <c r="U117" s="35"/>
      <c r="V117" s="35"/>
      <c r="Y117" s="36"/>
    </row>
    <row r="118" ht="15.75" customHeight="1">
      <c r="S118" s="35"/>
      <c r="T118" s="35"/>
      <c r="U118" s="35"/>
      <c r="V118" s="35"/>
      <c r="Y118" s="36"/>
    </row>
    <row r="119" ht="15.75" customHeight="1">
      <c r="S119" s="35"/>
      <c r="T119" s="35"/>
      <c r="U119" s="35"/>
      <c r="V119" s="35"/>
      <c r="Y119" s="36"/>
    </row>
    <row r="120" ht="15.75" customHeight="1">
      <c r="S120" s="35"/>
      <c r="T120" s="35"/>
      <c r="U120" s="35"/>
      <c r="V120" s="35"/>
      <c r="Y120" s="36"/>
    </row>
    <row r="121" ht="15.75" customHeight="1">
      <c r="S121" s="35"/>
      <c r="T121" s="35"/>
      <c r="U121" s="35"/>
      <c r="V121" s="35"/>
      <c r="Y121" s="36"/>
    </row>
    <row r="122" ht="15.75" customHeight="1">
      <c r="S122" s="35"/>
      <c r="T122" s="35"/>
      <c r="U122" s="35"/>
      <c r="V122" s="35"/>
      <c r="Y122" s="36"/>
    </row>
    <row r="123" ht="15.75" customHeight="1">
      <c r="S123" s="35"/>
      <c r="T123" s="35"/>
      <c r="U123" s="35"/>
      <c r="V123" s="35"/>
      <c r="Y123" s="36"/>
    </row>
    <row r="124" ht="15.75" customHeight="1">
      <c r="S124" s="35"/>
      <c r="T124" s="35"/>
      <c r="U124" s="35"/>
      <c r="V124" s="35"/>
      <c r="Y124" s="36"/>
    </row>
    <row r="125" ht="15.75" customHeight="1">
      <c r="S125" s="35"/>
      <c r="T125" s="35"/>
      <c r="U125" s="35"/>
      <c r="V125" s="35"/>
      <c r="Y125" s="36"/>
    </row>
    <row r="126" ht="15.75" customHeight="1">
      <c r="S126" s="35"/>
      <c r="T126" s="35"/>
      <c r="U126" s="35"/>
      <c r="V126" s="35"/>
      <c r="Y126" s="36"/>
    </row>
    <row r="127" ht="15.75" customHeight="1">
      <c r="S127" s="35"/>
      <c r="T127" s="35"/>
      <c r="U127" s="35"/>
      <c r="V127" s="35"/>
      <c r="Y127" s="36"/>
    </row>
    <row r="128" ht="15.75" customHeight="1">
      <c r="S128" s="35"/>
      <c r="T128" s="35"/>
      <c r="U128" s="35"/>
      <c r="V128" s="35"/>
      <c r="Y128" s="36"/>
    </row>
    <row r="129" ht="15.75" customHeight="1">
      <c r="S129" s="35"/>
      <c r="T129" s="35"/>
      <c r="U129" s="35"/>
      <c r="V129" s="35"/>
      <c r="Y129" s="36"/>
    </row>
    <row r="130" ht="15.75" customHeight="1">
      <c r="S130" s="35"/>
      <c r="T130" s="35"/>
      <c r="U130" s="35"/>
      <c r="V130" s="35"/>
      <c r="Y130" s="36"/>
    </row>
    <row r="131" ht="15.75" customHeight="1">
      <c r="S131" s="35"/>
      <c r="T131" s="35"/>
      <c r="U131" s="35"/>
      <c r="V131" s="35"/>
      <c r="Y131" s="36"/>
    </row>
    <row r="132" ht="15.75" customHeight="1">
      <c r="S132" s="35"/>
      <c r="T132" s="35"/>
      <c r="U132" s="35"/>
      <c r="V132" s="35"/>
      <c r="Y132" s="36"/>
    </row>
    <row r="133" ht="15.75" customHeight="1">
      <c r="S133" s="35"/>
      <c r="T133" s="35"/>
      <c r="U133" s="35"/>
      <c r="V133" s="35"/>
      <c r="Y133" s="36"/>
    </row>
    <row r="134" ht="15.75" customHeight="1">
      <c r="S134" s="35"/>
      <c r="T134" s="35"/>
      <c r="U134" s="35"/>
      <c r="V134" s="35"/>
      <c r="Y134" s="36"/>
    </row>
    <row r="135" ht="15.75" customHeight="1">
      <c r="S135" s="35"/>
      <c r="T135" s="35"/>
      <c r="U135" s="35"/>
      <c r="V135" s="35"/>
      <c r="Y135" s="36"/>
    </row>
    <row r="136" ht="15.75" customHeight="1">
      <c r="S136" s="35"/>
      <c r="T136" s="35"/>
      <c r="U136" s="35"/>
      <c r="V136" s="35"/>
      <c r="Y136" s="36"/>
    </row>
    <row r="137" ht="15.75" customHeight="1">
      <c r="S137" s="35"/>
      <c r="T137" s="35"/>
      <c r="U137" s="35"/>
      <c r="V137" s="35"/>
      <c r="Y137" s="36"/>
    </row>
    <row r="138" ht="15.75" customHeight="1">
      <c r="S138" s="35"/>
      <c r="T138" s="35"/>
      <c r="U138" s="35"/>
      <c r="V138" s="35"/>
      <c r="Y138" s="36"/>
    </row>
    <row r="139" ht="15.75" customHeight="1">
      <c r="S139" s="35"/>
      <c r="T139" s="35"/>
      <c r="U139" s="35"/>
      <c r="V139" s="35"/>
      <c r="Y139" s="36"/>
    </row>
    <row r="140" ht="15.75" customHeight="1">
      <c r="S140" s="35"/>
      <c r="T140" s="35"/>
      <c r="U140" s="35"/>
      <c r="V140" s="35"/>
      <c r="Y140" s="36"/>
    </row>
    <row r="141" ht="15.75" customHeight="1">
      <c r="S141" s="35"/>
      <c r="T141" s="35"/>
      <c r="U141" s="35"/>
      <c r="V141" s="35"/>
      <c r="Y141" s="36"/>
    </row>
    <row r="142" ht="15.75" customHeight="1">
      <c r="S142" s="35"/>
      <c r="T142" s="35"/>
      <c r="U142" s="35"/>
      <c r="V142" s="35"/>
      <c r="Y142" s="36"/>
    </row>
    <row r="143" ht="15.75" customHeight="1">
      <c r="S143" s="35"/>
      <c r="T143" s="35"/>
      <c r="U143" s="35"/>
      <c r="V143" s="35"/>
      <c r="Y143" s="36"/>
    </row>
    <row r="144" ht="15.75" customHeight="1">
      <c r="S144" s="35"/>
      <c r="T144" s="35"/>
      <c r="U144" s="35"/>
      <c r="V144" s="35"/>
      <c r="Y144" s="36"/>
    </row>
    <row r="145" ht="15.75" customHeight="1">
      <c r="S145" s="35"/>
      <c r="T145" s="35"/>
      <c r="U145" s="35"/>
      <c r="V145" s="35"/>
      <c r="Y145" s="36"/>
    </row>
    <row r="146" ht="15.75" customHeight="1">
      <c r="S146" s="35"/>
      <c r="T146" s="35"/>
      <c r="U146" s="35"/>
      <c r="V146" s="35"/>
      <c r="Y146" s="36"/>
    </row>
    <row r="147" ht="15.75" customHeight="1">
      <c r="S147" s="35"/>
      <c r="T147" s="35"/>
      <c r="U147" s="35"/>
      <c r="V147" s="35"/>
      <c r="Y147" s="36"/>
    </row>
    <row r="148" ht="15.75" customHeight="1">
      <c r="S148" s="35"/>
      <c r="T148" s="35"/>
      <c r="U148" s="35"/>
      <c r="V148" s="35"/>
      <c r="Y148" s="36"/>
    </row>
    <row r="149" ht="15.75" customHeight="1">
      <c r="S149" s="35"/>
      <c r="T149" s="35"/>
      <c r="U149" s="35"/>
      <c r="V149" s="35"/>
      <c r="Y149" s="36"/>
    </row>
    <row r="150" ht="15.75" customHeight="1">
      <c r="S150" s="35"/>
      <c r="T150" s="35"/>
      <c r="U150" s="35"/>
      <c r="V150" s="35"/>
      <c r="Y150" s="36"/>
    </row>
    <row r="151" ht="15.75" customHeight="1">
      <c r="S151" s="35"/>
      <c r="T151" s="35"/>
      <c r="U151" s="35"/>
      <c r="V151" s="35"/>
      <c r="Y151" s="36"/>
    </row>
    <row r="152" ht="15.75" customHeight="1">
      <c r="S152" s="35"/>
      <c r="T152" s="35"/>
      <c r="U152" s="35"/>
      <c r="V152" s="35"/>
      <c r="Y152" s="36"/>
    </row>
    <row r="153" ht="15.75" customHeight="1">
      <c r="S153" s="35"/>
      <c r="T153" s="35"/>
      <c r="U153" s="35"/>
      <c r="V153" s="35"/>
      <c r="Y153" s="36"/>
    </row>
    <row r="154" ht="15.75" customHeight="1">
      <c r="S154" s="35"/>
      <c r="T154" s="35"/>
      <c r="U154" s="35"/>
      <c r="V154" s="35"/>
      <c r="Y154" s="36"/>
    </row>
    <row r="155" ht="15.75" customHeight="1">
      <c r="S155" s="35"/>
      <c r="T155" s="35"/>
      <c r="U155" s="35"/>
      <c r="V155" s="35"/>
      <c r="Y155" s="36"/>
    </row>
    <row r="156" ht="15.75" customHeight="1">
      <c r="S156" s="35"/>
      <c r="T156" s="35"/>
      <c r="U156" s="35"/>
      <c r="V156" s="35"/>
      <c r="Y156" s="36"/>
    </row>
    <row r="157" ht="15.75" customHeight="1">
      <c r="S157" s="35"/>
      <c r="T157" s="35"/>
      <c r="U157" s="35"/>
      <c r="V157" s="35"/>
      <c r="Y157" s="36"/>
    </row>
    <row r="158" ht="15.75" customHeight="1">
      <c r="S158" s="35"/>
      <c r="T158" s="35"/>
      <c r="U158" s="35"/>
      <c r="V158" s="35"/>
      <c r="Y158" s="36"/>
    </row>
    <row r="159" ht="15.75" customHeight="1">
      <c r="S159" s="35"/>
      <c r="T159" s="35"/>
      <c r="U159" s="35"/>
      <c r="V159" s="35"/>
      <c r="Y159" s="36"/>
    </row>
    <row r="160" ht="15.75" customHeight="1">
      <c r="S160" s="35"/>
      <c r="T160" s="35"/>
      <c r="U160" s="35"/>
      <c r="V160" s="35"/>
      <c r="Y160" s="36"/>
    </row>
    <row r="161" ht="15.75" customHeight="1">
      <c r="S161" s="35"/>
      <c r="T161" s="35"/>
      <c r="U161" s="35"/>
      <c r="V161" s="35"/>
      <c r="Y161" s="36"/>
    </row>
    <row r="162" ht="15.75" customHeight="1">
      <c r="S162" s="35"/>
      <c r="T162" s="35"/>
      <c r="U162" s="35"/>
      <c r="V162" s="35"/>
      <c r="Y162" s="36"/>
    </row>
    <row r="163" ht="15.75" customHeight="1">
      <c r="S163" s="35"/>
      <c r="T163" s="35"/>
      <c r="U163" s="35"/>
      <c r="V163" s="35"/>
      <c r="Y163" s="36"/>
    </row>
    <row r="164" ht="15.75" customHeight="1">
      <c r="S164" s="35"/>
      <c r="T164" s="35"/>
      <c r="U164" s="35"/>
      <c r="V164" s="35"/>
      <c r="Y164" s="36"/>
    </row>
    <row r="165" ht="15.75" customHeight="1">
      <c r="S165" s="35"/>
      <c r="T165" s="35"/>
      <c r="U165" s="35"/>
      <c r="V165" s="35"/>
      <c r="Y165" s="36"/>
    </row>
    <row r="166" ht="15.75" customHeight="1">
      <c r="S166" s="35"/>
      <c r="T166" s="35"/>
      <c r="U166" s="35"/>
      <c r="V166" s="35"/>
      <c r="Y166" s="36"/>
    </row>
    <row r="167" ht="15.75" customHeight="1">
      <c r="S167" s="35"/>
      <c r="T167" s="35"/>
      <c r="U167" s="35"/>
      <c r="V167" s="35"/>
      <c r="Y167" s="36"/>
    </row>
    <row r="168" ht="15.75" customHeight="1">
      <c r="S168" s="35"/>
      <c r="T168" s="35"/>
      <c r="U168" s="35"/>
      <c r="V168" s="35"/>
      <c r="Y168" s="36"/>
    </row>
    <row r="169" ht="15.75" customHeight="1">
      <c r="S169" s="35"/>
      <c r="T169" s="35"/>
      <c r="U169" s="35"/>
      <c r="V169" s="35"/>
      <c r="Y169" s="36"/>
    </row>
    <row r="170" ht="15.75" customHeight="1">
      <c r="S170" s="35"/>
      <c r="T170" s="35"/>
      <c r="U170" s="35"/>
      <c r="V170" s="35"/>
      <c r="Y170" s="36"/>
    </row>
    <row r="171" ht="15.75" customHeight="1">
      <c r="S171" s="35"/>
      <c r="T171" s="35"/>
      <c r="U171" s="35"/>
      <c r="V171" s="35"/>
      <c r="Y171" s="36"/>
    </row>
    <row r="172" ht="15.75" customHeight="1">
      <c r="S172" s="35"/>
      <c r="T172" s="35"/>
      <c r="U172" s="35"/>
      <c r="V172" s="35"/>
      <c r="Y172" s="36"/>
    </row>
    <row r="173" ht="15.75" customHeight="1">
      <c r="S173" s="35"/>
      <c r="T173" s="35"/>
      <c r="U173" s="35"/>
      <c r="V173" s="35"/>
      <c r="Y173" s="36"/>
    </row>
    <row r="174" ht="15.75" customHeight="1">
      <c r="S174" s="35"/>
      <c r="T174" s="35"/>
      <c r="U174" s="35"/>
      <c r="V174" s="35"/>
      <c r="Y174" s="36"/>
    </row>
    <row r="175" ht="15.75" customHeight="1">
      <c r="S175" s="35"/>
      <c r="T175" s="35"/>
      <c r="U175" s="35"/>
      <c r="V175" s="35"/>
      <c r="Y175" s="36"/>
    </row>
    <row r="176" ht="15.75" customHeight="1">
      <c r="S176" s="35"/>
      <c r="T176" s="35"/>
      <c r="U176" s="35"/>
      <c r="V176" s="35"/>
      <c r="Y176" s="36"/>
    </row>
    <row r="177" ht="15.75" customHeight="1">
      <c r="S177" s="35"/>
      <c r="T177" s="35"/>
      <c r="U177" s="35"/>
      <c r="V177" s="35"/>
      <c r="Y177" s="36"/>
    </row>
    <row r="178" ht="15.75" customHeight="1">
      <c r="S178" s="35"/>
      <c r="T178" s="35"/>
      <c r="U178" s="35"/>
      <c r="V178" s="35"/>
      <c r="Y178" s="36"/>
    </row>
    <row r="179" ht="15.75" customHeight="1">
      <c r="S179" s="35"/>
      <c r="T179" s="35"/>
      <c r="U179" s="35"/>
      <c r="V179" s="35"/>
      <c r="Y179" s="36"/>
    </row>
    <row r="180" ht="15.75" customHeight="1">
      <c r="S180" s="35"/>
      <c r="T180" s="35"/>
      <c r="U180" s="35"/>
      <c r="V180" s="35"/>
      <c r="Y180" s="36"/>
    </row>
    <row r="181" ht="15.75" customHeight="1">
      <c r="S181" s="35"/>
      <c r="T181" s="35"/>
      <c r="U181" s="35"/>
      <c r="V181" s="35"/>
      <c r="Y181" s="36"/>
    </row>
    <row r="182" ht="15.75" customHeight="1">
      <c r="S182" s="35"/>
      <c r="T182" s="35"/>
      <c r="U182" s="35"/>
      <c r="V182" s="35"/>
      <c r="Y182" s="36"/>
    </row>
    <row r="183" ht="15.75" customHeight="1">
      <c r="S183" s="35"/>
      <c r="T183" s="35"/>
      <c r="U183" s="35"/>
      <c r="V183" s="35"/>
      <c r="Y183" s="36"/>
    </row>
    <row r="184" ht="15.75" customHeight="1">
      <c r="S184" s="35"/>
      <c r="T184" s="35"/>
      <c r="U184" s="35"/>
      <c r="V184" s="35"/>
      <c r="Y184" s="36"/>
    </row>
    <row r="185" ht="15.75" customHeight="1">
      <c r="S185" s="35"/>
      <c r="T185" s="35"/>
      <c r="U185" s="35"/>
      <c r="V185" s="35"/>
      <c r="Y185" s="36"/>
    </row>
    <row r="186" ht="15.75" customHeight="1">
      <c r="S186" s="35"/>
      <c r="T186" s="35"/>
      <c r="U186" s="35"/>
      <c r="V186" s="35"/>
      <c r="Y186" s="36"/>
    </row>
    <row r="187" ht="15.75" customHeight="1">
      <c r="S187" s="35"/>
      <c r="T187" s="35"/>
      <c r="U187" s="35"/>
      <c r="V187" s="35"/>
      <c r="Y187" s="36"/>
    </row>
    <row r="188" ht="15.75" customHeight="1">
      <c r="S188" s="35"/>
      <c r="T188" s="35"/>
      <c r="U188" s="35"/>
      <c r="V188" s="35"/>
      <c r="Y188" s="36"/>
    </row>
    <row r="189" ht="15.75" customHeight="1">
      <c r="S189" s="35"/>
      <c r="T189" s="35"/>
      <c r="U189" s="35"/>
      <c r="V189" s="35"/>
      <c r="Y189" s="36"/>
    </row>
    <row r="190" ht="15.75" customHeight="1">
      <c r="S190" s="35"/>
      <c r="T190" s="35"/>
      <c r="U190" s="35"/>
      <c r="V190" s="35"/>
      <c r="Y190" s="36"/>
    </row>
    <row r="191" ht="15.75" customHeight="1">
      <c r="S191" s="35"/>
      <c r="T191" s="35"/>
      <c r="U191" s="35"/>
      <c r="V191" s="35"/>
      <c r="Y191" s="36"/>
    </row>
    <row r="192" ht="15.75" customHeight="1">
      <c r="S192" s="35"/>
      <c r="T192" s="35"/>
      <c r="U192" s="35"/>
      <c r="V192" s="35"/>
      <c r="Y192" s="36"/>
    </row>
    <row r="193" ht="15.75" customHeight="1">
      <c r="S193" s="35"/>
      <c r="T193" s="35"/>
      <c r="U193" s="35"/>
      <c r="V193" s="35"/>
      <c r="Y193" s="36"/>
    </row>
    <row r="194" ht="15.75" customHeight="1">
      <c r="S194" s="35"/>
      <c r="T194" s="35"/>
      <c r="U194" s="35"/>
      <c r="V194" s="35"/>
      <c r="Y194" s="36"/>
    </row>
    <row r="195" ht="15.75" customHeight="1">
      <c r="S195" s="35"/>
      <c r="T195" s="35"/>
      <c r="U195" s="35"/>
      <c r="V195" s="35"/>
      <c r="Y195" s="36"/>
    </row>
    <row r="196" ht="15.75" customHeight="1">
      <c r="S196" s="35"/>
      <c r="T196" s="35"/>
      <c r="U196" s="35"/>
      <c r="V196" s="35"/>
      <c r="Y196" s="36"/>
    </row>
    <row r="197" ht="15.75" customHeight="1">
      <c r="S197" s="35"/>
      <c r="T197" s="35"/>
      <c r="U197" s="35"/>
      <c r="V197" s="35"/>
      <c r="Y197" s="36"/>
    </row>
    <row r="198" ht="15.75" customHeight="1">
      <c r="S198" s="35"/>
      <c r="T198" s="35"/>
      <c r="U198" s="35"/>
      <c r="V198" s="35"/>
      <c r="Y198" s="36"/>
    </row>
    <row r="199" ht="15.75" customHeight="1">
      <c r="S199" s="35"/>
      <c r="T199" s="35"/>
      <c r="U199" s="35"/>
      <c r="V199" s="35"/>
      <c r="Y199" s="36"/>
    </row>
    <row r="200" ht="15.75" customHeight="1">
      <c r="S200" s="35"/>
      <c r="T200" s="35"/>
      <c r="U200" s="35"/>
      <c r="V200" s="35"/>
      <c r="Y200" s="36"/>
    </row>
    <row r="201" ht="15.75" customHeight="1">
      <c r="S201" s="35"/>
      <c r="T201" s="35"/>
      <c r="U201" s="35"/>
      <c r="V201" s="35"/>
      <c r="Y201" s="36"/>
    </row>
    <row r="202" ht="15.75" customHeight="1">
      <c r="S202" s="35"/>
      <c r="T202" s="35"/>
      <c r="U202" s="35"/>
      <c r="V202" s="35"/>
      <c r="Y202" s="36"/>
    </row>
    <row r="203" ht="15.75" customHeight="1">
      <c r="S203" s="35"/>
      <c r="T203" s="35"/>
      <c r="U203" s="35"/>
      <c r="V203" s="35"/>
      <c r="Y203" s="36"/>
    </row>
    <row r="204" ht="15.75" customHeight="1">
      <c r="S204" s="35"/>
      <c r="T204" s="35"/>
      <c r="U204" s="35"/>
      <c r="V204" s="35"/>
      <c r="Y204" s="36"/>
    </row>
    <row r="205" ht="15.75" customHeight="1">
      <c r="S205" s="35"/>
      <c r="T205" s="35"/>
      <c r="U205" s="35"/>
      <c r="V205" s="35"/>
      <c r="Y205" s="36"/>
    </row>
    <row r="206" ht="15.75" customHeight="1">
      <c r="S206" s="35"/>
      <c r="T206" s="35"/>
      <c r="U206" s="35"/>
      <c r="V206" s="35"/>
      <c r="Y206" s="36"/>
    </row>
    <row r="207" ht="15.75" customHeight="1">
      <c r="S207" s="35"/>
      <c r="T207" s="35"/>
      <c r="U207" s="35"/>
      <c r="V207" s="35"/>
      <c r="Y207" s="36"/>
    </row>
    <row r="208" ht="15.75" customHeight="1">
      <c r="S208" s="35"/>
      <c r="T208" s="35"/>
      <c r="U208" s="35"/>
      <c r="V208" s="35"/>
      <c r="Y208" s="36"/>
    </row>
    <row r="209" ht="15.75" customHeight="1">
      <c r="S209" s="35"/>
      <c r="T209" s="35"/>
      <c r="U209" s="35"/>
      <c r="V209" s="35"/>
      <c r="Y209" s="36"/>
    </row>
    <row r="210" ht="15.75" customHeight="1">
      <c r="S210" s="35"/>
      <c r="T210" s="35"/>
      <c r="U210" s="35"/>
      <c r="V210" s="35"/>
      <c r="Y210" s="36"/>
    </row>
    <row r="211" ht="15.75" customHeight="1">
      <c r="S211" s="35"/>
      <c r="T211" s="35"/>
      <c r="U211" s="35"/>
      <c r="V211" s="35"/>
      <c r="Y211" s="36"/>
    </row>
    <row r="212" ht="15.75" customHeight="1">
      <c r="S212" s="35"/>
      <c r="T212" s="35"/>
      <c r="U212" s="35"/>
      <c r="V212" s="35"/>
      <c r="Y212" s="36"/>
    </row>
    <row r="213" ht="15.75" customHeight="1">
      <c r="S213" s="35"/>
      <c r="T213" s="35"/>
      <c r="U213" s="35"/>
      <c r="V213" s="35"/>
      <c r="Y213" s="36"/>
    </row>
    <row r="214" ht="15.75" customHeight="1">
      <c r="S214" s="35"/>
      <c r="T214" s="35"/>
      <c r="U214" s="35"/>
      <c r="V214" s="35"/>
      <c r="Y214" s="36"/>
    </row>
    <row r="215" ht="15.75" customHeight="1">
      <c r="S215" s="35"/>
      <c r="T215" s="35"/>
      <c r="U215" s="35"/>
      <c r="V215" s="35"/>
      <c r="Y215" s="36"/>
    </row>
    <row r="216" ht="15.75" customHeight="1">
      <c r="S216" s="35"/>
      <c r="T216" s="35"/>
      <c r="U216" s="35"/>
      <c r="V216" s="35"/>
      <c r="Y216" s="36"/>
    </row>
    <row r="217" ht="15.75" customHeight="1">
      <c r="S217" s="35"/>
      <c r="T217" s="35"/>
      <c r="U217" s="35"/>
      <c r="V217" s="35"/>
      <c r="Y217" s="36"/>
    </row>
    <row r="218" ht="15.75" customHeight="1">
      <c r="S218" s="35"/>
      <c r="T218" s="35"/>
      <c r="U218" s="35"/>
      <c r="V218" s="35"/>
      <c r="Y218" s="36"/>
    </row>
    <row r="219" ht="15.75" customHeight="1">
      <c r="S219" s="35"/>
      <c r="T219" s="35"/>
      <c r="U219" s="35"/>
      <c r="V219" s="35"/>
      <c r="Y219" s="36"/>
    </row>
    <row r="220" ht="15.75" customHeight="1">
      <c r="S220" s="35"/>
      <c r="T220" s="35"/>
      <c r="U220" s="35"/>
      <c r="V220" s="35"/>
      <c r="Y220" s="36"/>
    </row>
    <row r="221" ht="15.75" customHeight="1">
      <c r="S221" s="35"/>
      <c r="T221" s="35"/>
      <c r="U221" s="35"/>
      <c r="V221" s="35"/>
    </row>
    <row r="222" ht="15.75" customHeight="1">
      <c r="S222" s="35"/>
      <c r="T222" s="35"/>
      <c r="U222" s="35"/>
      <c r="V222" s="35"/>
    </row>
    <row r="223" ht="15.75" customHeight="1">
      <c r="S223" s="35"/>
      <c r="T223" s="35"/>
      <c r="U223" s="35"/>
      <c r="V223" s="35"/>
    </row>
    <row r="224" ht="15.75" customHeight="1">
      <c r="S224" s="35"/>
      <c r="T224" s="35"/>
      <c r="U224" s="35"/>
      <c r="V224" s="35"/>
    </row>
    <row r="225" ht="15.75" customHeight="1">
      <c r="S225" s="35"/>
      <c r="T225" s="35"/>
      <c r="U225" s="35"/>
      <c r="V225" s="35"/>
    </row>
    <row r="226" ht="15.75" customHeight="1">
      <c r="S226" s="35"/>
      <c r="T226" s="35"/>
      <c r="U226" s="35"/>
      <c r="V226" s="35"/>
    </row>
    <row r="227" ht="15.75" customHeight="1">
      <c r="S227" s="35"/>
      <c r="T227" s="35"/>
      <c r="U227" s="35"/>
      <c r="V227" s="35"/>
    </row>
    <row r="228" ht="15.75" customHeight="1">
      <c r="S228" s="35"/>
      <c r="T228" s="35"/>
      <c r="U228" s="35"/>
      <c r="V228" s="35"/>
    </row>
    <row r="229" ht="15.75" customHeight="1">
      <c r="S229" s="35"/>
      <c r="T229" s="35"/>
      <c r="U229" s="35"/>
      <c r="V229" s="35"/>
    </row>
    <row r="230" ht="15.75" customHeight="1">
      <c r="S230" s="35"/>
      <c r="T230" s="35"/>
      <c r="U230" s="35"/>
      <c r="V230" s="35"/>
    </row>
    <row r="231" ht="15.75" customHeight="1">
      <c r="S231" s="35"/>
      <c r="T231" s="35"/>
      <c r="U231" s="35"/>
      <c r="V231" s="35"/>
    </row>
    <row r="232" ht="15.75" customHeight="1">
      <c r="S232" s="35"/>
      <c r="T232" s="35"/>
      <c r="U232" s="35"/>
      <c r="V232" s="35"/>
    </row>
    <row r="233" ht="15.75" customHeight="1">
      <c r="S233" s="35"/>
      <c r="T233" s="35"/>
      <c r="U233" s="35"/>
      <c r="V233" s="35"/>
    </row>
    <row r="234" ht="15.75" customHeight="1">
      <c r="S234" s="35"/>
      <c r="T234" s="35"/>
      <c r="U234" s="35"/>
      <c r="V234" s="35"/>
    </row>
    <row r="235" ht="15.75" customHeight="1">
      <c r="S235" s="35"/>
      <c r="T235" s="35"/>
      <c r="U235" s="35"/>
      <c r="V235" s="35"/>
    </row>
    <row r="236" ht="15.75" customHeight="1">
      <c r="S236" s="35"/>
      <c r="T236" s="35"/>
      <c r="U236" s="35"/>
      <c r="V236" s="35"/>
    </row>
    <row r="237" ht="15.75" customHeight="1">
      <c r="S237" s="35"/>
      <c r="T237" s="35"/>
      <c r="U237" s="35"/>
      <c r="V237" s="35"/>
    </row>
    <row r="238" ht="15.75" customHeight="1">
      <c r="S238" s="35"/>
      <c r="T238" s="35"/>
      <c r="U238" s="35"/>
      <c r="V238" s="35"/>
    </row>
    <row r="239" ht="15.75" customHeight="1">
      <c r="S239" s="35"/>
      <c r="T239" s="35"/>
      <c r="U239" s="35"/>
      <c r="V239" s="35"/>
    </row>
    <row r="240" ht="15.75" customHeight="1">
      <c r="S240" s="35"/>
      <c r="T240" s="35"/>
      <c r="U240" s="35"/>
      <c r="V240" s="35"/>
    </row>
    <row r="241" ht="15.75" customHeight="1">
      <c r="S241" s="35"/>
      <c r="T241" s="35"/>
      <c r="U241" s="35"/>
      <c r="V241" s="35"/>
    </row>
    <row r="242" ht="15.75" customHeight="1">
      <c r="S242" s="35"/>
      <c r="T242" s="35"/>
      <c r="U242" s="35"/>
      <c r="V242" s="35"/>
    </row>
    <row r="243" ht="15.75" customHeight="1">
      <c r="S243" s="35"/>
      <c r="T243" s="35"/>
      <c r="U243" s="35"/>
      <c r="V243" s="35"/>
    </row>
    <row r="244" ht="15.75" customHeight="1">
      <c r="S244" s="35"/>
      <c r="T244" s="35"/>
      <c r="U244" s="35"/>
      <c r="V244" s="35"/>
    </row>
    <row r="245" ht="15.75" customHeight="1">
      <c r="S245" s="35"/>
      <c r="T245" s="35"/>
      <c r="U245" s="35"/>
      <c r="V245" s="35"/>
    </row>
    <row r="246" ht="15.75" customHeight="1">
      <c r="S246" s="35"/>
      <c r="T246" s="35"/>
      <c r="U246" s="35"/>
      <c r="V246" s="35"/>
    </row>
    <row r="247" ht="15.75" customHeight="1">
      <c r="S247" s="35"/>
      <c r="T247" s="35"/>
      <c r="U247" s="35"/>
      <c r="V247" s="35"/>
    </row>
    <row r="248" ht="15.75" customHeight="1">
      <c r="S248" s="35"/>
      <c r="T248" s="35"/>
      <c r="U248" s="35"/>
      <c r="V248" s="35"/>
    </row>
    <row r="249" ht="15.75" customHeight="1">
      <c r="S249" s="35"/>
      <c r="T249" s="35"/>
      <c r="U249" s="35"/>
      <c r="V249" s="35"/>
    </row>
    <row r="250" ht="15.75" customHeight="1">
      <c r="S250" s="35"/>
      <c r="T250" s="35"/>
      <c r="U250" s="35"/>
      <c r="V250" s="35"/>
    </row>
    <row r="251" ht="15.75" customHeight="1">
      <c r="S251" s="35"/>
      <c r="T251" s="35"/>
      <c r="U251" s="35"/>
      <c r="V251" s="35"/>
    </row>
    <row r="252" ht="15.75" customHeight="1">
      <c r="S252" s="35"/>
      <c r="T252" s="35"/>
      <c r="U252" s="35"/>
      <c r="V252" s="35"/>
    </row>
    <row r="253" ht="15.75" customHeight="1">
      <c r="S253" s="35"/>
      <c r="T253" s="35"/>
      <c r="U253" s="35"/>
      <c r="V253" s="35"/>
    </row>
    <row r="254" ht="15.75" customHeight="1">
      <c r="S254" s="35"/>
      <c r="T254" s="35"/>
      <c r="U254" s="35"/>
      <c r="V254" s="35"/>
    </row>
    <row r="255" ht="15.75" customHeight="1">
      <c r="S255" s="35"/>
      <c r="T255" s="35"/>
      <c r="U255" s="35"/>
      <c r="V255" s="35"/>
    </row>
    <row r="256" ht="15.75" customHeight="1">
      <c r="S256" s="35"/>
      <c r="T256" s="35"/>
      <c r="U256" s="35"/>
      <c r="V256" s="35"/>
    </row>
    <row r="257" ht="15.75" customHeight="1">
      <c r="S257" s="35"/>
      <c r="T257" s="35"/>
      <c r="U257" s="35"/>
      <c r="V257" s="35"/>
    </row>
    <row r="258" ht="15.75" customHeight="1">
      <c r="S258" s="35"/>
      <c r="T258" s="35"/>
      <c r="U258" s="35"/>
      <c r="V258" s="35"/>
    </row>
    <row r="259" ht="15.75" customHeight="1">
      <c r="S259" s="35"/>
      <c r="T259" s="35"/>
      <c r="U259" s="35"/>
      <c r="V259" s="35"/>
    </row>
    <row r="260" ht="15.75" customHeight="1">
      <c r="S260" s="35"/>
      <c r="T260" s="35"/>
      <c r="U260" s="35"/>
      <c r="V260" s="35"/>
    </row>
    <row r="261" ht="15.75" customHeight="1">
      <c r="S261" s="35"/>
      <c r="T261" s="35"/>
      <c r="U261" s="35"/>
      <c r="V261" s="35"/>
    </row>
    <row r="262" ht="15.75" customHeight="1">
      <c r="S262" s="35"/>
      <c r="T262" s="35"/>
      <c r="U262" s="35"/>
      <c r="V262" s="35"/>
    </row>
    <row r="263" ht="15.75" customHeight="1">
      <c r="S263" s="35"/>
      <c r="T263" s="35"/>
      <c r="U263" s="35"/>
      <c r="V263" s="35"/>
    </row>
    <row r="264" ht="15.75" customHeight="1">
      <c r="S264" s="35"/>
      <c r="T264" s="35"/>
      <c r="U264" s="35"/>
      <c r="V264" s="35"/>
    </row>
    <row r="265" ht="15.75" customHeight="1">
      <c r="S265" s="35"/>
      <c r="T265" s="35"/>
      <c r="U265" s="35"/>
      <c r="V265" s="35"/>
    </row>
    <row r="266" ht="15.75" customHeight="1">
      <c r="S266" s="35"/>
      <c r="T266" s="35"/>
      <c r="U266" s="35"/>
      <c r="V266" s="35"/>
    </row>
    <row r="267" ht="15.75" customHeight="1">
      <c r="S267" s="35"/>
      <c r="T267" s="35"/>
      <c r="U267" s="35"/>
      <c r="V267" s="35"/>
    </row>
    <row r="268" ht="15.75" customHeight="1">
      <c r="S268" s="35"/>
      <c r="T268" s="35"/>
      <c r="U268" s="35"/>
      <c r="V268" s="35"/>
    </row>
    <row r="269" ht="15.75" customHeight="1">
      <c r="S269" s="35"/>
      <c r="T269" s="35"/>
      <c r="U269" s="35"/>
      <c r="V269" s="35"/>
    </row>
    <row r="270" ht="15.75" customHeight="1">
      <c r="S270" s="35"/>
      <c r="T270" s="35"/>
      <c r="U270" s="35"/>
      <c r="V270" s="35"/>
    </row>
    <row r="271" ht="15.75" customHeight="1">
      <c r="S271" s="35"/>
      <c r="T271" s="35"/>
      <c r="U271" s="35"/>
      <c r="V271" s="35"/>
    </row>
    <row r="272" ht="15.75" customHeight="1">
      <c r="S272" s="35"/>
      <c r="T272" s="35"/>
      <c r="U272" s="35"/>
      <c r="V272" s="35"/>
    </row>
    <row r="273" ht="15.75" customHeight="1">
      <c r="S273" s="35"/>
      <c r="T273" s="35"/>
      <c r="U273" s="35"/>
      <c r="V273" s="35"/>
    </row>
    <row r="274" ht="15.75" customHeight="1">
      <c r="S274" s="35"/>
      <c r="T274" s="35"/>
      <c r="U274" s="35"/>
      <c r="V274" s="35"/>
    </row>
    <row r="275" ht="15.75" customHeight="1">
      <c r="S275" s="35"/>
      <c r="T275" s="35"/>
      <c r="U275" s="35"/>
      <c r="V275" s="35"/>
    </row>
    <row r="276" ht="15.75" customHeight="1">
      <c r="S276" s="35"/>
      <c r="T276" s="35"/>
      <c r="U276" s="35"/>
      <c r="V276" s="35"/>
    </row>
    <row r="277" ht="15.75" customHeight="1">
      <c r="S277" s="35"/>
      <c r="T277" s="35"/>
      <c r="U277" s="35"/>
      <c r="V277" s="35"/>
    </row>
    <row r="278" ht="15.75" customHeight="1">
      <c r="S278" s="35"/>
      <c r="T278" s="35"/>
      <c r="U278" s="35"/>
      <c r="V278" s="35"/>
    </row>
    <row r="279" ht="15.75" customHeight="1">
      <c r="S279" s="35"/>
      <c r="T279" s="35"/>
      <c r="U279" s="35"/>
      <c r="V279" s="35"/>
    </row>
    <row r="280" ht="15.75" customHeight="1">
      <c r="S280" s="35"/>
      <c r="T280" s="35"/>
      <c r="U280" s="35"/>
      <c r="V280" s="35"/>
    </row>
    <row r="281" ht="15.75" customHeight="1">
      <c r="S281" s="35"/>
      <c r="T281" s="35"/>
      <c r="U281" s="35"/>
      <c r="V281" s="35"/>
    </row>
    <row r="282" ht="15.75" customHeight="1">
      <c r="S282" s="35"/>
      <c r="T282" s="35"/>
      <c r="U282" s="35"/>
      <c r="V282" s="35"/>
    </row>
    <row r="283" ht="15.75" customHeight="1">
      <c r="S283" s="35"/>
      <c r="T283" s="35"/>
      <c r="U283" s="35"/>
      <c r="V283" s="35"/>
    </row>
    <row r="284" ht="15.75" customHeight="1">
      <c r="S284" s="35"/>
      <c r="T284" s="35"/>
      <c r="U284" s="35"/>
      <c r="V284" s="35"/>
    </row>
    <row r="285" ht="15.75" customHeight="1">
      <c r="S285" s="35"/>
      <c r="T285" s="35"/>
      <c r="U285" s="35"/>
      <c r="V285" s="35"/>
    </row>
    <row r="286" ht="15.75" customHeight="1">
      <c r="S286" s="35"/>
      <c r="T286" s="35"/>
      <c r="U286" s="35"/>
      <c r="V286" s="35"/>
    </row>
    <row r="287" ht="15.75" customHeight="1">
      <c r="S287" s="35"/>
      <c r="T287" s="35"/>
      <c r="U287" s="35"/>
      <c r="V287" s="35"/>
    </row>
    <row r="288" ht="15.75" customHeight="1">
      <c r="S288" s="35"/>
      <c r="T288" s="35"/>
      <c r="U288" s="35"/>
      <c r="V288" s="35"/>
    </row>
    <row r="289" ht="15.75" customHeight="1">
      <c r="S289" s="35"/>
      <c r="T289" s="35"/>
      <c r="U289" s="35"/>
      <c r="V289" s="35"/>
    </row>
    <row r="290" ht="15.75" customHeight="1">
      <c r="S290" s="35"/>
      <c r="T290" s="35"/>
      <c r="U290" s="35"/>
      <c r="V290" s="35"/>
    </row>
    <row r="291" ht="15.75" customHeight="1">
      <c r="S291" s="35"/>
      <c r="T291" s="35"/>
      <c r="U291" s="35"/>
      <c r="V291" s="35"/>
    </row>
    <row r="292" ht="15.75" customHeight="1">
      <c r="S292" s="35"/>
      <c r="T292" s="35"/>
      <c r="U292" s="35"/>
      <c r="V292" s="35"/>
    </row>
    <row r="293" ht="15.75" customHeight="1">
      <c r="S293" s="35"/>
      <c r="T293" s="35"/>
      <c r="U293" s="35"/>
      <c r="V293" s="35"/>
    </row>
    <row r="294" ht="15.75" customHeight="1">
      <c r="S294" s="35"/>
      <c r="T294" s="35"/>
      <c r="U294" s="35"/>
      <c r="V294" s="35"/>
    </row>
    <row r="295" ht="15.75" customHeight="1">
      <c r="S295" s="35"/>
      <c r="T295" s="35"/>
      <c r="U295" s="35"/>
      <c r="V295" s="35"/>
    </row>
    <row r="296" ht="15.75" customHeight="1">
      <c r="S296" s="35"/>
      <c r="T296" s="35"/>
      <c r="U296" s="35"/>
      <c r="V296" s="35"/>
    </row>
    <row r="297" ht="15.75" customHeight="1">
      <c r="S297" s="35"/>
      <c r="T297" s="35"/>
      <c r="U297" s="35"/>
      <c r="V297" s="35"/>
    </row>
    <row r="298" ht="15.75" customHeight="1">
      <c r="S298" s="35"/>
      <c r="T298" s="35"/>
      <c r="U298" s="35"/>
      <c r="V298" s="35"/>
    </row>
    <row r="299" ht="15.75" customHeight="1">
      <c r="S299" s="35"/>
      <c r="T299" s="35"/>
      <c r="U299" s="35"/>
      <c r="V299" s="35"/>
    </row>
    <row r="300" ht="15.75" customHeight="1">
      <c r="S300" s="35"/>
      <c r="T300" s="35"/>
      <c r="U300" s="35"/>
      <c r="V300" s="35"/>
    </row>
    <row r="301" ht="15.75" customHeight="1">
      <c r="S301" s="35"/>
      <c r="T301" s="35"/>
      <c r="U301" s="35"/>
      <c r="V301" s="35"/>
    </row>
    <row r="302" ht="15.75" customHeight="1">
      <c r="S302" s="35"/>
      <c r="T302" s="35"/>
      <c r="U302" s="35"/>
      <c r="V302" s="35"/>
    </row>
    <row r="303" ht="15.75" customHeight="1">
      <c r="S303" s="35"/>
      <c r="T303" s="35"/>
      <c r="U303" s="35"/>
      <c r="V303" s="35"/>
    </row>
    <row r="304" ht="15.75" customHeight="1">
      <c r="S304" s="35"/>
      <c r="T304" s="35"/>
      <c r="U304" s="35"/>
      <c r="V304" s="35"/>
    </row>
    <row r="305" ht="15.75" customHeight="1">
      <c r="S305" s="35"/>
      <c r="T305" s="35"/>
      <c r="U305" s="35"/>
      <c r="V305" s="35"/>
    </row>
    <row r="306" ht="15.75" customHeight="1">
      <c r="S306" s="35"/>
      <c r="T306" s="35"/>
      <c r="U306" s="35"/>
      <c r="V306" s="35"/>
    </row>
    <row r="307" ht="15.75" customHeight="1">
      <c r="S307" s="35"/>
      <c r="T307" s="35"/>
      <c r="U307" s="35"/>
      <c r="V307" s="35"/>
    </row>
    <row r="308" ht="15.75" customHeight="1">
      <c r="S308" s="35"/>
      <c r="T308" s="35"/>
      <c r="U308" s="35"/>
      <c r="V308" s="35"/>
    </row>
    <row r="309" ht="15.75" customHeight="1">
      <c r="S309" s="35"/>
      <c r="T309" s="35"/>
      <c r="U309" s="35"/>
      <c r="V309" s="35"/>
    </row>
    <row r="310" ht="15.75" customHeight="1">
      <c r="S310" s="35"/>
      <c r="T310" s="35"/>
      <c r="U310" s="35"/>
      <c r="V310" s="35"/>
    </row>
    <row r="311" ht="15.75" customHeight="1">
      <c r="S311" s="35"/>
      <c r="T311" s="35"/>
      <c r="U311" s="35"/>
      <c r="V311" s="35"/>
    </row>
    <row r="312" ht="15.75" customHeight="1">
      <c r="S312" s="35"/>
      <c r="T312" s="35"/>
      <c r="U312" s="35"/>
      <c r="V312" s="35"/>
    </row>
    <row r="313" ht="15.75" customHeight="1">
      <c r="S313" s="35"/>
      <c r="T313" s="35"/>
      <c r="U313" s="35"/>
      <c r="V313" s="35"/>
    </row>
    <row r="314" ht="15.75" customHeight="1">
      <c r="S314" s="35"/>
      <c r="T314" s="35"/>
      <c r="U314" s="35"/>
      <c r="V314" s="35"/>
    </row>
    <row r="315" ht="15.75" customHeight="1">
      <c r="S315" s="35"/>
      <c r="T315" s="35"/>
      <c r="U315" s="35"/>
      <c r="V315" s="35"/>
    </row>
    <row r="316" ht="15.75" customHeight="1">
      <c r="S316" s="35"/>
      <c r="T316" s="35"/>
      <c r="U316" s="35"/>
      <c r="V316" s="35"/>
    </row>
    <row r="317" ht="15.75" customHeight="1">
      <c r="S317" s="35"/>
      <c r="T317" s="35"/>
      <c r="U317" s="35"/>
      <c r="V317" s="35"/>
    </row>
    <row r="318" ht="15.75" customHeight="1">
      <c r="S318" s="35"/>
      <c r="T318" s="35"/>
      <c r="U318" s="35"/>
      <c r="V318" s="35"/>
    </row>
    <row r="319" ht="15.75" customHeight="1">
      <c r="S319" s="35"/>
      <c r="T319" s="35"/>
      <c r="U319" s="35"/>
      <c r="V319" s="35"/>
    </row>
    <row r="320" ht="15.75" customHeight="1">
      <c r="S320" s="35"/>
      <c r="T320" s="35"/>
      <c r="U320" s="35"/>
      <c r="V320" s="35"/>
    </row>
    <row r="321" ht="15.75" customHeight="1">
      <c r="S321" s="35"/>
      <c r="T321" s="35"/>
      <c r="U321" s="35"/>
      <c r="V321" s="35"/>
    </row>
    <row r="322" ht="15.75" customHeight="1">
      <c r="S322" s="35"/>
      <c r="T322" s="35"/>
      <c r="U322" s="35"/>
      <c r="V322" s="35"/>
    </row>
    <row r="323" ht="15.75" customHeight="1">
      <c r="S323" s="35"/>
      <c r="T323" s="35"/>
      <c r="U323" s="35"/>
      <c r="V323" s="35"/>
    </row>
    <row r="324" ht="15.75" customHeight="1">
      <c r="S324" s="35"/>
      <c r="T324" s="35"/>
      <c r="U324" s="35"/>
      <c r="V324" s="35"/>
    </row>
    <row r="325" ht="15.75" customHeight="1">
      <c r="S325" s="35"/>
      <c r="T325" s="35"/>
      <c r="U325" s="35"/>
      <c r="V325" s="35"/>
    </row>
    <row r="326" ht="15.75" customHeight="1">
      <c r="S326" s="35"/>
      <c r="T326" s="35"/>
      <c r="U326" s="35"/>
      <c r="V326" s="35"/>
    </row>
    <row r="327" ht="15.75" customHeight="1">
      <c r="S327" s="35"/>
      <c r="T327" s="35"/>
      <c r="U327" s="35"/>
      <c r="V327" s="35"/>
    </row>
    <row r="328" ht="15.75" customHeight="1">
      <c r="S328" s="35"/>
      <c r="T328" s="35"/>
      <c r="U328" s="35"/>
      <c r="V328" s="35"/>
    </row>
    <row r="329" ht="15.75" customHeight="1">
      <c r="S329" s="35"/>
      <c r="T329" s="35"/>
      <c r="U329" s="35"/>
      <c r="V329" s="35"/>
    </row>
    <row r="330" ht="15.75" customHeight="1">
      <c r="S330" s="35"/>
      <c r="T330" s="35"/>
      <c r="U330" s="35"/>
      <c r="V330" s="35"/>
    </row>
    <row r="331" ht="15.75" customHeight="1">
      <c r="S331" s="35"/>
      <c r="T331" s="35"/>
      <c r="U331" s="35"/>
      <c r="V331" s="35"/>
    </row>
    <row r="332" ht="15.75" customHeight="1">
      <c r="S332" s="35"/>
      <c r="T332" s="35"/>
      <c r="U332" s="35"/>
      <c r="V332" s="35"/>
    </row>
    <row r="333" ht="15.75" customHeight="1">
      <c r="S333" s="35"/>
      <c r="T333" s="35"/>
      <c r="U333" s="35"/>
      <c r="V333" s="35"/>
    </row>
    <row r="334" ht="15.75" customHeight="1">
      <c r="S334" s="35"/>
      <c r="T334" s="35"/>
      <c r="U334" s="35"/>
      <c r="V334" s="35"/>
    </row>
    <row r="335" ht="15.75" customHeight="1">
      <c r="S335" s="35"/>
      <c r="T335" s="35"/>
      <c r="U335" s="35"/>
      <c r="V335" s="35"/>
    </row>
    <row r="336" ht="15.75" customHeight="1">
      <c r="S336" s="35"/>
      <c r="T336" s="35"/>
      <c r="U336" s="35"/>
      <c r="V336" s="35"/>
    </row>
    <row r="337" ht="15.75" customHeight="1">
      <c r="S337" s="35"/>
      <c r="T337" s="35"/>
      <c r="U337" s="35"/>
      <c r="V337" s="35"/>
    </row>
    <row r="338" ht="15.75" customHeight="1">
      <c r="S338" s="35"/>
      <c r="T338" s="35"/>
      <c r="U338" s="35"/>
      <c r="V338" s="35"/>
    </row>
    <row r="339" ht="15.75" customHeight="1">
      <c r="S339" s="35"/>
      <c r="T339" s="35"/>
      <c r="U339" s="35"/>
      <c r="V339" s="35"/>
    </row>
    <row r="340" ht="15.75" customHeight="1">
      <c r="S340" s="35"/>
      <c r="T340" s="35"/>
      <c r="U340" s="35"/>
      <c r="V340" s="35"/>
    </row>
    <row r="341" ht="15.75" customHeight="1">
      <c r="S341" s="35"/>
      <c r="T341" s="35"/>
      <c r="U341" s="35"/>
      <c r="V341" s="35"/>
    </row>
    <row r="342" ht="15.75" customHeight="1">
      <c r="S342" s="35"/>
      <c r="T342" s="35"/>
      <c r="U342" s="35"/>
      <c r="V342" s="35"/>
    </row>
    <row r="343" ht="15.75" customHeight="1">
      <c r="S343" s="35"/>
      <c r="T343" s="35"/>
      <c r="U343" s="35"/>
      <c r="V343" s="35"/>
    </row>
    <row r="344" ht="15.75" customHeight="1">
      <c r="S344" s="35"/>
      <c r="T344" s="35"/>
      <c r="U344" s="35"/>
      <c r="V344" s="35"/>
    </row>
    <row r="345" ht="15.75" customHeight="1">
      <c r="S345" s="35"/>
      <c r="T345" s="35"/>
      <c r="U345" s="35"/>
      <c r="V345" s="35"/>
    </row>
    <row r="346" ht="15.75" customHeight="1">
      <c r="S346" s="35"/>
      <c r="T346" s="35"/>
      <c r="U346" s="35"/>
      <c r="V346" s="35"/>
    </row>
    <row r="347" ht="15.75" customHeight="1">
      <c r="S347" s="35"/>
      <c r="T347" s="35"/>
      <c r="U347" s="35"/>
      <c r="V347" s="35"/>
    </row>
    <row r="348" ht="15.75" customHeight="1">
      <c r="S348" s="35"/>
      <c r="T348" s="35"/>
      <c r="U348" s="35"/>
      <c r="V348" s="35"/>
    </row>
    <row r="349" ht="15.75" customHeight="1">
      <c r="S349" s="35"/>
      <c r="T349" s="35"/>
      <c r="U349" s="35"/>
      <c r="V349" s="35"/>
    </row>
    <row r="350" ht="15.75" customHeight="1">
      <c r="S350" s="35"/>
      <c r="T350" s="35"/>
      <c r="U350" s="35"/>
      <c r="V350" s="35"/>
    </row>
    <row r="351" ht="15.75" customHeight="1">
      <c r="S351" s="35"/>
      <c r="T351" s="35"/>
      <c r="U351" s="35"/>
      <c r="V351" s="35"/>
    </row>
    <row r="352" ht="15.75" customHeight="1">
      <c r="S352" s="35"/>
      <c r="T352" s="35"/>
      <c r="U352" s="35"/>
      <c r="V352" s="35"/>
    </row>
    <row r="353" ht="15.75" customHeight="1">
      <c r="S353" s="35"/>
      <c r="T353" s="35"/>
      <c r="U353" s="35"/>
      <c r="V353" s="35"/>
    </row>
    <row r="354" ht="15.75" customHeight="1">
      <c r="S354" s="35"/>
      <c r="T354" s="35"/>
      <c r="U354" s="35"/>
      <c r="V354" s="35"/>
    </row>
    <row r="355" ht="15.75" customHeight="1">
      <c r="S355" s="35"/>
      <c r="T355" s="35"/>
      <c r="U355" s="35"/>
      <c r="V355" s="35"/>
    </row>
    <row r="356" ht="15.75" customHeight="1">
      <c r="S356" s="35"/>
      <c r="T356" s="35"/>
      <c r="U356" s="35"/>
      <c r="V356" s="35"/>
    </row>
    <row r="357" ht="15.75" customHeight="1">
      <c r="S357" s="35"/>
      <c r="T357" s="35"/>
      <c r="U357" s="35"/>
      <c r="V357" s="35"/>
    </row>
    <row r="358" ht="15.75" customHeight="1">
      <c r="S358" s="35"/>
      <c r="T358" s="35"/>
      <c r="U358" s="35"/>
      <c r="V358" s="35"/>
    </row>
    <row r="359" ht="15.75" customHeight="1">
      <c r="S359" s="35"/>
      <c r="T359" s="35"/>
      <c r="U359" s="35"/>
      <c r="V359" s="35"/>
    </row>
    <row r="360" ht="15.75" customHeight="1">
      <c r="S360" s="35"/>
      <c r="T360" s="35"/>
      <c r="U360" s="35"/>
      <c r="V360" s="35"/>
    </row>
    <row r="361" ht="15.75" customHeight="1">
      <c r="S361" s="35"/>
      <c r="T361" s="35"/>
      <c r="U361" s="35"/>
      <c r="V361" s="35"/>
    </row>
    <row r="362" ht="15.75" customHeight="1">
      <c r="S362" s="35"/>
      <c r="T362" s="35"/>
      <c r="U362" s="35"/>
      <c r="V362" s="35"/>
    </row>
    <row r="363" ht="15.75" customHeight="1">
      <c r="S363" s="35"/>
      <c r="T363" s="35"/>
      <c r="U363" s="35"/>
      <c r="V363" s="35"/>
    </row>
    <row r="364" ht="15.75" customHeight="1">
      <c r="S364" s="35"/>
      <c r="T364" s="35"/>
      <c r="U364" s="35"/>
      <c r="V364" s="35"/>
    </row>
    <row r="365" ht="15.75" customHeight="1">
      <c r="S365" s="35"/>
      <c r="T365" s="35"/>
      <c r="U365" s="35"/>
      <c r="V365" s="35"/>
    </row>
    <row r="366" ht="15.75" customHeight="1">
      <c r="S366" s="35"/>
      <c r="T366" s="35"/>
      <c r="U366" s="35"/>
      <c r="V366" s="35"/>
    </row>
    <row r="367" ht="15.75" customHeight="1">
      <c r="S367" s="35"/>
      <c r="T367" s="35"/>
      <c r="U367" s="35"/>
      <c r="V367" s="35"/>
    </row>
    <row r="368" ht="15.75" customHeight="1">
      <c r="S368" s="35"/>
      <c r="T368" s="35"/>
      <c r="U368" s="35"/>
      <c r="V368" s="35"/>
    </row>
    <row r="369" ht="15.75" customHeight="1">
      <c r="S369" s="35"/>
      <c r="T369" s="35"/>
      <c r="U369" s="35"/>
      <c r="V369" s="35"/>
    </row>
    <row r="370" ht="15.75" customHeight="1">
      <c r="S370" s="35"/>
      <c r="T370" s="35"/>
      <c r="U370" s="35"/>
      <c r="V370" s="35"/>
    </row>
    <row r="371" ht="15.75" customHeight="1">
      <c r="S371" s="35"/>
      <c r="T371" s="35"/>
      <c r="U371" s="35"/>
      <c r="V371" s="35"/>
    </row>
    <row r="372" ht="15.75" customHeight="1">
      <c r="S372" s="35"/>
      <c r="T372" s="35"/>
      <c r="U372" s="35"/>
      <c r="V372" s="35"/>
    </row>
    <row r="373" ht="15.75" customHeight="1">
      <c r="S373" s="35"/>
      <c r="T373" s="35"/>
      <c r="U373" s="35"/>
      <c r="V373" s="35"/>
    </row>
    <row r="374" ht="15.75" customHeight="1">
      <c r="S374" s="35"/>
      <c r="T374" s="35"/>
      <c r="U374" s="35"/>
      <c r="V374" s="35"/>
    </row>
    <row r="375" ht="15.75" customHeight="1">
      <c r="S375" s="35"/>
      <c r="T375" s="35"/>
      <c r="U375" s="35"/>
      <c r="V375" s="35"/>
    </row>
    <row r="376" ht="15.75" customHeight="1">
      <c r="S376" s="35"/>
      <c r="T376" s="35"/>
      <c r="U376" s="35"/>
      <c r="V376" s="35"/>
    </row>
    <row r="377" ht="15.75" customHeight="1">
      <c r="S377" s="35"/>
      <c r="T377" s="35"/>
      <c r="U377" s="35"/>
      <c r="V377" s="35"/>
    </row>
    <row r="378" ht="15.75" customHeight="1">
      <c r="S378" s="35"/>
      <c r="T378" s="35"/>
      <c r="U378" s="35"/>
      <c r="V378" s="35"/>
    </row>
    <row r="379" ht="15.75" customHeight="1">
      <c r="S379" s="35"/>
      <c r="T379" s="35"/>
      <c r="U379" s="35"/>
      <c r="V379" s="35"/>
    </row>
    <row r="380" ht="15.75" customHeight="1">
      <c r="S380" s="35"/>
      <c r="T380" s="35"/>
      <c r="U380" s="35"/>
      <c r="V380" s="35"/>
    </row>
    <row r="381" ht="15.75" customHeight="1">
      <c r="S381" s="35"/>
      <c r="T381" s="35"/>
      <c r="U381" s="35"/>
      <c r="V381" s="35"/>
    </row>
    <row r="382" ht="15.75" customHeight="1">
      <c r="S382" s="35"/>
      <c r="T382" s="35"/>
      <c r="U382" s="35"/>
      <c r="V382" s="35"/>
    </row>
    <row r="383" ht="15.75" customHeight="1">
      <c r="S383" s="35"/>
      <c r="T383" s="35"/>
      <c r="U383" s="35"/>
      <c r="V383" s="35"/>
    </row>
    <row r="384" ht="15.75" customHeight="1">
      <c r="S384" s="35"/>
      <c r="T384" s="35"/>
      <c r="U384" s="35"/>
      <c r="V384" s="35"/>
    </row>
    <row r="385" ht="15.75" customHeight="1">
      <c r="S385" s="35"/>
      <c r="T385" s="35"/>
      <c r="U385" s="35"/>
      <c r="V385" s="35"/>
    </row>
    <row r="386" ht="15.75" customHeight="1">
      <c r="S386" s="35"/>
      <c r="T386" s="35"/>
      <c r="U386" s="35"/>
      <c r="V386" s="35"/>
    </row>
    <row r="387" ht="15.75" customHeight="1">
      <c r="S387" s="35"/>
      <c r="T387" s="35"/>
      <c r="U387" s="35"/>
      <c r="V387" s="35"/>
    </row>
    <row r="388" ht="15.75" customHeight="1">
      <c r="S388" s="35"/>
      <c r="T388" s="35"/>
      <c r="U388" s="35"/>
      <c r="V388" s="35"/>
    </row>
    <row r="389" ht="15.75" customHeight="1">
      <c r="S389" s="35"/>
      <c r="T389" s="35"/>
      <c r="U389" s="35"/>
      <c r="V389" s="35"/>
    </row>
    <row r="390" ht="15.75" customHeight="1">
      <c r="S390" s="35"/>
      <c r="T390" s="35"/>
      <c r="U390" s="35"/>
      <c r="V390" s="35"/>
    </row>
    <row r="391" ht="15.75" customHeight="1">
      <c r="S391" s="35"/>
      <c r="T391" s="35"/>
      <c r="U391" s="35"/>
      <c r="V391" s="35"/>
    </row>
    <row r="392" ht="15.75" customHeight="1">
      <c r="S392" s="35"/>
      <c r="T392" s="35"/>
      <c r="U392" s="35"/>
      <c r="V392" s="35"/>
    </row>
    <row r="393" ht="15.75" customHeight="1">
      <c r="S393" s="35"/>
      <c r="T393" s="35"/>
      <c r="U393" s="35"/>
      <c r="V393" s="35"/>
    </row>
    <row r="394" ht="15.75" customHeight="1">
      <c r="S394" s="35"/>
      <c r="T394" s="35"/>
      <c r="U394" s="35"/>
      <c r="V394" s="35"/>
    </row>
    <row r="395" ht="15.75" customHeight="1">
      <c r="S395" s="35"/>
      <c r="T395" s="35"/>
      <c r="U395" s="35"/>
      <c r="V395" s="35"/>
    </row>
    <row r="396" ht="15.75" customHeight="1">
      <c r="S396" s="35"/>
      <c r="T396" s="35"/>
      <c r="U396" s="35"/>
      <c r="V396" s="35"/>
    </row>
    <row r="397" ht="15.75" customHeight="1">
      <c r="S397" s="35"/>
      <c r="T397" s="35"/>
      <c r="U397" s="35"/>
      <c r="V397" s="35"/>
    </row>
    <row r="398" ht="15.75" customHeight="1">
      <c r="S398" s="35"/>
      <c r="T398" s="35"/>
      <c r="U398" s="35"/>
      <c r="V398" s="35"/>
    </row>
    <row r="399" ht="15.75" customHeight="1">
      <c r="S399" s="35"/>
      <c r="T399" s="35"/>
      <c r="U399" s="35"/>
      <c r="V399" s="35"/>
    </row>
    <row r="400" ht="15.75" customHeight="1">
      <c r="S400" s="35"/>
      <c r="T400" s="35"/>
      <c r="U400" s="35"/>
      <c r="V400" s="35"/>
    </row>
    <row r="401" ht="15.75" customHeight="1">
      <c r="S401" s="35"/>
      <c r="T401" s="35"/>
      <c r="U401" s="35"/>
      <c r="V401" s="35"/>
    </row>
    <row r="402" ht="15.75" customHeight="1">
      <c r="S402" s="35"/>
      <c r="T402" s="35"/>
      <c r="U402" s="35"/>
      <c r="V402" s="35"/>
    </row>
    <row r="403" ht="15.75" customHeight="1">
      <c r="S403" s="35"/>
      <c r="T403" s="35"/>
      <c r="U403" s="35"/>
      <c r="V403" s="35"/>
    </row>
    <row r="404" ht="15.75" customHeight="1">
      <c r="S404" s="35"/>
      <c r="T404" s="35"/>
      <c r="U404" s="35"/>
      <c r="V404" s="35"/>
    </row>
    <row r="405" ht="15.75" customHeight="1">
      <c r="S405" s="35"/>
      <c r="T405" s="35"/>
      <c r="U405" s="35"/>
      <c r="V405" s="35"/>
    </row>
    <row r="406" ht="15.75" customHeight="1">
      <c r="S406" s="35"/>
      <c r="T406" s="35"/>
      <c r="U406" s="35"/>
      <c r="V406" s="35"/>
    </row>
    <row r="407" ht="15.75" customHeight="1">
      <c r="S407" s="35"/>
      <c r="T407" s="35"/>
      <c r="U407" s="35"/>
      <c r="V407" s="35"/>
    </row>
    <row r="408" ht="15.75" customHeight="1">
      <c r="S408" s="35"/>
      <c r="T408" s="35"/>
      <c r="U408" s="35"/>
      <c r="V408" s="35"/>
    </row>
    <row r="409" ht="15.75" customHeight="1">
      <c r="S409" s="35"/>
      <c r="T409" s="35"/>
      <c r="U409" s="35"/>
      <c r="V409" s="35"/>
    </row>
    <row r="410" ht="15.75" customHeight="1">
      <c r="S410" s="35"/>
      <c r="T410" s="35"/>
      <c r="U410" s="35"/>
      <c r="V410" s="35"/>
    </row>
    <row r="411" ht="15.75" customHeight="1">
      <c r="S411" s="35"/>
      <c r="T411" s="35"/>
      <c r="U411" s="35"/>
      <c r="V411" s="35"/>
    </row>
    <row r="412" ht="15.75" customHeight="1">
      <c r="S412" s="35"/>
      <c r="T412" s="35"/>
      <c r="U412" s="35"/>
      <c r="V412" s="35"/>
    </row>
    <row r="413" ht="15.75" customHeight="1">
      <c r="S413" s="35"/>
      <c r="T413" s="35"/>
      <c r="U413" s="35"/>
      <c r="V413" s="35"/>
    </row>
    <row r="414" ht="15.75" customHeight="1">
      <c r="S414" s="35"/>
      <c r="T414" s="35"/>
      <c r="U414" s="35"/>
      <c r="V414" s="35"/>
    </row>
    <row r="415" ht="15.75" customHeight="1">
      <c r="S415" s="35"/>
      <c r="T415" s="35"/>
      <c r="U415" s="35"/>
      <c r="V415" s="35"/>
    </row>
    <row r="416" ht="15.75" customHeight="1">
      <c r="S416" s="35"/>
      <c r="T416" s="35"/>
      <c r="U416" s="35"/>
      <c r="V416" s="35"/>
    </row>
    <row r="417" ht="15.75" customHeight="1">
      <c r="S417" s="35"/>
      <c r="T417" s="35"/>
      <c r="U417" s="35"/>
      <c r="V417" s="35"/>
    </row>
    <row r="418" ht="15.75" customHeight="1">
      <c r="S418" s="35"/>
      <c r="T418" s="35"/>
      <c r="U418" s="35"/>
      <c r="V418" s="35"/>
    </row>
    <row r="419" ht="15.75" customHeight="1">
      <c r="S419" s="35"/>
      <c r="T419" s="35"/>
      <c r="U419" s="35"/>
      <c r="V419" s="35"/>
    </row>
    <row r="420" ht="15.75" customHeight="1">
      <c r="S420" s="35"/>
      <c r="T420" s="35"/>
      <c r="U420" s="35"/>
      <c r="V420" s="35"/>
    </row>
    <row r="421" ht="15.75" customHeight="1">
      <c r="S421" s="35"/>
      <c r="T421" s="35"/>
      <c r="U421" s="35"/>
      <c r="V421" s="35"/>
    </row>
    <row r="422" ht="15.75" customHeight="1">
      <c r="S422" s="35"/>
      <c r="T422" s="35"/>
      <c r="U422" s="35"/>
      <c r="V422" s="35"/>
    </row>
    <row r="423" ht="15.75" customHeight="1">
      <c r="S423" s="35"/>
      <c r="T423" s="35"/>
      <c r="U423" s="35"/>
      <c r="V423" s="35"/>
    </row>
    <row r="424" ht="15.75" customHeight="1">
      <c r="S424" s="35"/>
      <c r="T424" s="35"/>
      <c r="U424" s="35"/>
      <c r="V424" s="35"/>
    </row>
    <row r="425" ht="15.75" customHeight="1">
      <c r="S425" s="35"/>
      <c r="T425" s="35"/>
      <c r="U425" s="35"/>
      <c r="V425" s="35"/>
    </row>
    <row r="426" ht="15.75" customHeight="1">
      <c r="S426" s="35"/>
      <c r="T426" s="35"/>
      <c r="U426" s="35"/>
      <c r="V426" s="35"/>
    </row>
    <row r="427" ht="15.75" customHeight="1">
      <c r="S427" s="35"/>
      <c r="T427" s="35"/>
      <c r="U427" s="35"/>
      <c r="V427" s="35"/>
    </row>
    <row r="428" ht="15.75" customHeight="1">
      <c r="S428" s="35"/>
      <c r="T428" s="35"/>
      <c r="U428" s="35"/>
      <c r="V428" s="35"/>
    </row>
    <row r="429" ht="15.75" customHeight="1">
      <c r="S429" s="35"/>
      <c r="T429" s="35"/>
      <c r="U429" s="35"/>
      <c r="V429" s="35"/>
    </row>
    <row r="430" ht="15.75" customHeight="1">
      <c r="S430" s="35"/>
      <c r="T430" s="35"/>
      <c r="U430" s="35"/>
      <c r="V430" s="35"/>
    </row>
    <row r="431" ht="15.75" customHeight="1">
      <c r="S431" s="35"/>
      <c r="T431" s="35"/>
      <c r="U431" s="35"/>
      <c r="V431" s="35"/>
    </row>
    <row r="432" ht="15.75" customHeight="1">
      <c r="S432" s="35"/>
      <c r="T432" s="35"/>
      <c r="U432" s="35"/>
      <c r="V432" s="35"/>
    </row>
    <row r="433" ht="15.75" customHeight="1">
      <c r="S433" s="35"/>
      <c r="T433" s="35"/>
      <c r="U433" s="35"/>
      <c r="V433" s="35"/>
    </row>
    <row r="434" ht="15.75" customHeight="1">
      <c r="S434" s="35"/>
      <c r="T434" s="35"/>
      <c r="U434" s="35"/>
      <c r="V434" s="35"/>
    </row>
    <row r="435" ht="15.75" customHeight="1">
      <c r="S435" s="35"/>
      <c r="T435" s="35"/>
      <c r="U435" s="35"/>
      <c r="V435" s="35"/>
    </row>
    <row r="436" ht="15.75" customHeight="1">
      <c r="S436" s="35"/>
      <c r="T436" s="35"/>
      <c r="U436" s="35"/>
      <c r="V436" s="35"/>
    </row>
    <row r="437" ht="15.75" customHeight="1">
      <c r="S437" s="35"/>
      <c r="T437" s="35"/>
      <c r="U437" s="35"/>
      <c r="V437" s="35"/>
    </row>
    <row r="438" ht="15.75" customHeight="1">
      <c r="S438" s="35"/>
      <c r="T438" s="35"/>
      <c r="U438" s="35"/>
      <c r="V438" s="35"/>
    </row>
    <row r="439" ht="15.75" customHeight="1">
      <c r="S439" s="35"/>
      <c r="T439" s="35"/>
      <c r="U439" s="35"/>
      <c r="V439" s="35"/>
    </row>
    <row r="440" ht="15.75" customHeight="1">
      <c r="S440" s="35"/>
      <c r="T440" s="35"/>
      <c r="U440" s="35"/>
      <c r="V440" s="35"/>
    </row>
    <row r="441" ht="15.75" customHeight="1">
      <c r="S441" s="35"/>
      <c r="T441" s="35"/>
      <c r="U441" s="35"/>
      <c r="V441" s="35"/>
    </row>
    <row r="442" ht="15.75" customHeight="1">
      <c r="S442" s="35"/>
      <c r="T442" s="35"/>
      <c r="U442" s="35"/>
      <c r="V442" s="35"/>
    </row>
    <row r="443" ht="15.75" customHeight="1">
      <c r="S443" s="35"/>
      <c r="T443" s="35"/>
      <c r="U443" s="35"/>
      <c r="V443" s="35"/>
    </row>
    <row r="444" ht="15.75" customHeight="1">
      <c r="S444" s="35"/>
      <c r="T444" s="35"/>
      <c r="U444" s="35"/>
      <c r="V444" s="35"/>
    </row>
    <row r="445" ht="15.75" customHeight="1">
      <c r="S445" s="35"/>
      <c r="T445" s="35"/>
      <c r="U445" s="35"/>
      <c r="V445" s="35"/>
    </row>
    <row r="446" ht="15.75" customHeight="1">
      <c r="S446" s="35"/>
      <c r="T446" s="35"/>
      <c r="U446" s="35"/>
      <c r="V446" s="35"/>
    </row>
    <row r="447" ht="15.75" customHeight="1">
      <c r="S447" s="35"/>
      <c r="T447" s="35"/>
      <c r="U447" s="35"/>
      <c r="V447" s="35"/>
    </row>
    <row r="448" ht="15.75" customHeight="1">
      <c r="S448" s="35"/>
      <c r="T448" s="35"/>
      <c r="U448" s="35"/>
      <c r="V448" s="35"/>
    </row>
    <row r="449" ht="15.75" customHeight="1">
      <c r="S449" s="35"/>
      <c r="T449" s="35"/>
      <c r="U449" s="35"/>
      <c r="V449" s="35"/>
    </row>
    <row r="450" ht="15.75" customHeight="1">
      <c r="S450" s="35"/>
      <c r="T450" s="35"/>
      <c r="U450" s="35"/>
      <c r="V450" s="35"/>
    </row>
    <row r="451" ht="15.75" customHeight="1">
      <c r="S451" s="35"/>
      <c r="T451" s="35"/>
      <c r="U451" s="35"/>
      <c r="V451" s="35"/>
    </row>
    <row r="452" ht="15.75" customHeight="1">
      <c r="S452" s="35"/>
      <c r="T452" s="35"/>
      <c r="U452" s="35"/>
      <c r="V452" s="35"/>
    </row>
    <row r="453" ht="15.75" customHeight="1">
      <c r="S453" s="35"/>
      <c r="T453" s="35"/>
      <c r="U453" s="35"/>
      <c r="V453" s="35"/>
    </row>
    <row r="454" ht="15.75" customHeight="1">
      <c r="S454" s="35"/>
      <c r="T454" s="35"/>
      <c r="U454" s="35"/>
      <c r="V454" s="35"/>
    </row>
    <row r="455" ht="15.75" customHeight="1">
      <c r="S455" s="35"/>
      <c r="T455" s="35"/>
      <c r="U455" s="35"/>
      <c r="V455" s="35"/>
    </row>
    <row r="456" ht="15.75" customHeight="1">
      <c r="S456" s="35"/>
      <c r="T456" s="35"/>
      <c r="U456" s="35"/>
      <c r="V456" s="35"/>
    </row>
    <row r="457" ht="15.75" customHeight="1">
      <c r="S457" s="35"/>
      <c r="T457" s="35"/>
      <c r="U457" s="35"/>
      <c r="V457" s="35"/>
    </row>
    <row r="458" ht="15.75" customHeight="1">
      <c r="S458" s="35"/>
      <c r="T458" s="35"/>
      <c r="U458" s="35"/>
      <c r="V458" s="35"/>
    </row>
    <row r="459" ht="15.75" customHeight="1">
      <c r="S459" s="35"/>
      <c r="T459" s="35"/>
      <c r="U459" s="35"/>
      <c r="V459" s="35"/>
    </row>
    <row r="460" ht="15.75" customHeight="1">
      <c r="S460" s="35"/>
      <c r="T460" s="35"/>
      <c r="U460" s="35"/>
      <c r="V460" s="35"/>
    </row>
    <row r="461" ht="15.75" customHeight="1">
      <c r="S461" s="35"/>
      <c r="T461" s="35"/>
      <c r="U461" s="35"/>
      <c r="V461" s="35"/>
    </row>
    <row r="462" ht="15.75" customHeight="1">
      <c r="S462" s="35"/>
      <c r="T462" s="35"/>
      <c r="U462" s="35"/>
      <c r="V462" s="35"/>
    </row>
    <row r="463" ht="15.75" customHeight="1">
      <c r="S463" s="35"/>
      <c r="T463" s="35"/>
      <c r="U463" s="35"/>
      <c r="V463" s="35"/>
    </row>
    <row r="464" ht="15.75" customHeight="1">
      <c r="S464" s="35"/>
      <c r="T464" s="35"/>
      <c r="U464" s="35"/>
      <c r="V464" s="35"/>
    </row>
    <row r="465" ht="15.75" customHeight="1">
      <c r="S465" s="35"/>
      <c r="T465" s="35"/>
      <c r="U465" s="35"/>
      <c r="V465" s="35"/>
    </row>
    <row r="466" ht="15.75" customHeight="1">
      <c r="S466" s="35"/>
      <c r="T466" s="35"/>
      <c r="U466" s="35"/>
      <c r="V466" s="35"/>
    </row>
    <row r="467" ht="15.75" customHeight="1">
      <c r="S467" s="35"/>
      <c r="T467" s="35"/>
      <c r="U467" s="35"/>
      <c r="V467" s="35"/>
    </row>
    <row r="468" ht="15.75" customHeight="1">
      <c r="S468" s="35"/>
      <c r="T468" s="35"/>
      <c r="U468" s="35"/>
      <c r="V468" s="35"/>
    </row>
    <row r="469" ht="15.75" customHeight="1">
      <c r="S469" s="35"/>
      <c r="T469" s="35"/>
      <c r="U469" s="35"/>
      <c r="V469" s="35"/>
    </row>
    <row r="470" ht="15.75" customHeight="1">
      <c r="S470" s="35"/>
      <c r="T470" s="35"/>
      <c r="U470" s="35"/>
      <c r="V470" s="35"/>
    </row>
    <row r="471" ht="15.75" customHeight="1">
      <c r="S471" s="35"/>
      <c r="T471" s="35"/>
      <c r="U471" s="35"/>
      <c r="V471" s="35"/>
    </row>
    <row r="472" ht="15.75" customHeight="1">
      <c r="S472" s="35"/>
      <c r="T472" s="35"/>
      <c r="U472" s="35"/>
      <c r="V472" s="35"/>
    </row>
    <row r="473" ht="15.75" customHeight="1">
      <c r="S473" s="35"/>
      <c r="T473" s="35"/>
      <c r="U473" s="35"/>
      <c r="V473" s="35"/>
    </row>
    <row r="474" ht="15.75" customHeight="1">
      <c r="S474" s="35"/>
      <c r="T474" s="35"/>
      <c r="U474" s="35"/>
      <c r="V474" s="35"/>
    </row>
    <row r="475" ht="15.75" customHeight="1">
      <c r="S475" s="35"/>
      <c r="T475" s="35"/>
      <c r="U475" s="35"/>
      <c r="V475" s="35"/>
    </row>
    <row r="476" ht="15.75" customHeight="1">
      <c r="S476" s="35"/>
      <c r="T476" s="35"/>
      <c r="U476" s="35"/>
      <c r="V476" s="35"/>
    </row>
    <row r="477" ht="15.75" customHeight="1">
      <c r="S477" s="35"/>
      <c r="T477" s="35"/>
      <c r="U477" s="35"/>
      <c r="V477" s="35"/>
    </row>
    <row r="478" ht="15.75" customHeight="1">
      <c r="S478" s="35"/>
      <c r="T478" s="35"/>
      <c r="U478" s="35"/>
      <c r="V478" s="35"/>
    </row>
    <row r="479" ht="15.75" customHeight="1">
      <c r="S479" s="35"/>
      <c r="T479" s="35"/>
      <c r="U479" s="35"/>
      <c r="V479" s="35"/>
    </row>
    <row r="480" ht="15.75" customHeight="1">
      <c r="S480" s="35"/>
      <c r="T480" s="35"/>
      <c r="U480" s="35"/>
      <c r="V480" s="35"/>
    </row>
    <row r="481" ht="15.75" customHeight="1">
      <c r="S481" s="35"/>
      <c r="T481" s="35"/>
      <c r="U481" s="35"/>
      <c r="V481" s="35"/>
    </row>
    <row r="482" ht="15.75" customHeight="1">
      <c r="S482" s="35"/>
      <c r="T482" s="35"/>
      <c r="U482" s="35"/>
      <c r="V482" s="35"/>
    </row>
    <row r="483" ht="15.75" customHeight="1">
      <c r="S483" s="35"/>
      <c r="T483" s="35"/>
      <c r="U483" s="35"/>
      <c r="V483" s="35"/>
    </row>
    <row r="484" ht="15.75" customHeight="1">
      <c r="S484" s="35"/>
      <c r="T484" s="35"/>
      <c r="U484" s="35"/>
      <c r="V484" s="35"/>
    </row>
    <row r="485" ht="15.75" customHeight="1">
      <c r="S485" s="35"/>
      <c r="T485" s="35"/>
      <c r="U485" s="35"/>
      <c r="V485" s="35"/>
    </row>
    <row r="486" ht="15.75" customHeight="1">
      <c r="S486" s="35"/>
      <c r="T486" s="35"/>
      <c r="U486" s="35"/>
      <c r="V486" s="35"/>
    </row>
    <row r="487" ht="15.75" customHeight="1">
      <c r="S487" s="35"/>
      <c r="T487" s="35"/>
      <c r="U487" s="35"/>
      <c r="V487" s="35"/>
    </row>
    <row r="488" ht="15.75" customHeight="1">
      <c r="S488" s="35"/>
      <c r="T488" s="35"/>
      <c r="U488" s="35"/>
      <c r="V488" s="35"/>
    </row>
    <row r="489" ht="15.75" customHeight="1">
      <c r="S489" s="35"/>
      <c r="T489" s="35"/>
      <c r="U489" s="35"/>
      <c r="V489" s="35"/>
    </row>
    <row r="490" ht="15.75" customHeight="1">
      <c r="S490" s="35"/>
      <c r="T490" s="35"/>
      <c r="U490" s="35"/>
      <c r="V490" s="35"/>
    </row>
    <row r="491" ht="15.75" customHeight="1">
      <c r="S491" s="35"/>
      <c r="T491" s="35"/>
      <c r="U491" s="35"/>
      <c r="V491" s="35"/>
    </row>
    <row r="492" ht="15.75" customHeight="1">
      <c r="S492" s="35"/>
      <c r="T492" s="35"/>
      <c r="U492" s="35"/>
      <c r="V492" s="35"/>
    </row>
    <row r="493" ht="15.75" customHeight="1">
      <c r="S493" s="35"/>
      <c r="T493" s="35"/>
      <c r="U493" s="35"/>
      <c r="V493" s="35"/>
    </row>
    <row r="494" ht="15.75" customHeight="1">
      <c r="S494" s="35"/>
      <c r="T494" s="35"/>
      <c r="U494" s="35"/>
      <c r="V494" s="35"/>
    </row>
    <row r="495" ht="15.75" customHeight="1">
      <c r="S495" s="35"/>
      <c r="T495" s="35"/>
      <c r="U495" s="35"/>
      <c r="V495" s="35"/>
    </row>
    <row r="496" ht="15.75" customHeight="1">
      <c r="S496" s="35"/>
      <c r="T496" s="35"/>
      <c r="U496" s="35"/>
      <c r="V496" s="35"/>
    </row>
    <row r="497" ht="15.75" customHeight="1">
      <c r="S497" s="35"/>
      <c r="T497" s="35"/>
      <c r="U497" s="35"/>
      <c r="V497" s="35"/>
    </row>
    <row r="498" ht="15.75" customHeight="1">
      <c r="S498" s="35"/>
      <c r="T498" s="35"/>
      <c r="U498" s="35"/>
      <c r="V498" s="35"/>
    </row>
    <row r="499" ht="15.75" customHeight="1">
      <c r="S499" s="35"/>
      <c r="T499" s="35"/>
      <c r="U499" s="35"/>
      <c r="V499" s="35"/>
    </row>
    <row r="500" ht="15.75" customHeight="1">
      <c r="S500" s="35"/>
      <c r="T500" s="35"/>
      <c r="U500" s="35"/>
      <c r="V500" s="35"/>
    </row>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Z1"/>
    <mergeCell ref="A2:Z2"/>
  </mergeCells>
  <dataValidations>
    <dataValidation type="list" allowBlank="1" sqref="U5:U500">
      <formula1>"Under Review,Approved,Rejected"</formula1>
    </dataValidation>
    <dataValidation type="list" allowBlank="1" sqref="T5:T500">
      <formula1>"Draft,Information Required,Under Review,Approved for Website,Scheduled,Published,Temporarily Hidden,Unpublished,Deprecated,Archived"</formula1>
    </dataValidation>
    <dataValidation type="list" allowBlank="1" sqref="V5:V500">
      <formula1>"Public,Internal,Confidential,Restricted"</formula1>
    </dataValidation>
    <dataValidation type="list" allowBlank="1" sqref="S5:S500">
      <formula1>"Available,Limited,Approval Required,Temporarily Unavailable,Retired"</formula1>
    </dataValidation>
  </dataValidations>
  <hyperlinks>
    <hyperlink r:id="rId1" ref="B9"/>
    <hyperlink r:id="rId2" ref="R9"/>
    <hyperlink r:id="rId3" ref="B10"/>
    <hyperlink r:id="rId4" ref="R10"/>
  </hyperlinks>
  <printOptions/>
  <pageMargins bottom="0.75" footer="0.0" header="0.0" left="0.7" right="0.7" top="0.75"/>
  <pageSetup orientation="landscape"/>
  <drawing r:id="rId5"/>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8.0"/>
    <col customWidth="1" min="2" max="2" width="28.0"/>
    <col customWidth="1" min="3" max="3" width="38.0"/>
    <col customWidth="1" min="4" max="4" width="26.0"/>
    <col customWidth="1" min="5" max="5" width="36.0"/>
    <col customWidth="1" min="6" max="7" width="34.0"/>
    <col customWidth="1" min="8" max="8" width="12.0"/>
    <col customWidth="1" min="9" max="10" width="16.0"/>
    <col customWidth="1" min="11" max="11" width="22.0"/>
    <col customWidth="1" min="12" max="12" width="14.0"/>
    <col customWidth="1" min="13" max="13" width="28.0"/>
  </cols>
  <sheetData>
    <row r="1" ht="27.75" customHeight="1">
      <c r="A1" s="1" t="s">
        <v>74</v>
      </c>
    </row>
    <row r="2" ht="42.0" customHeight="1">
      <c r="A2" s="2" t="s">
        <v>92</v>
      </c>
    </row>
    <row r="4" ht="42.0" customHeight="1">
      <c r="A4" s="4" t="s">
        <v>104</v>
      </c>
      <c r="B4" s="6" t="s">
        <v>116</v>
      </c>
      <c r="C4" s="5" t="s">
        <v>123</v>
      </c>
      <c r="D4" s="6" t="s">
        <v>129</v>
      </c>
      <c r="E4" s="5" t="s">
        <v>133</v>
      </c>
      <c r="F4" s="5" t="s">
        <v>140</v>
      </c>
      <c r="G4" s="5" t="s">
        <v>143</v>
      </c>
      <c r="H4" s="5" t="s">
        <v>145</v>
      </c>
      <c r="I4" s="5" t="s">
        <v>149</v>
      </c>
      <c r="J4" s="6" t="s">
        <v>42</v>
      </c>
      <c r="K4" s="5" t="s">
        <v>55</v>
      </c>
      <c r="L4" s="5" t="s">
        <v>58</v>
      </c>
      <c r="M4" s="7" t="s">
        <v>168</v>
      </c>
    </row>
    <row r="5">
      <c r="A5" s="14" t="s">
        <v>176</v>
      </c>
      <c r="B5" s="17" t="s">
        <v>182</v>
      </c>
      <c r="C5" s="17" t="s">
        <v>198</v>
      </c>
      <c r="D5" s="17" t="s">
        <v>204</v>
      </c>
      <c r="E5" s="17" t="s">
        <v>206</v>
      </c>
      <c r="F5" s="17" t="s">
        <v>210</v>
      </c>
      <c r="G5" s="17" t="s">
        <v>212</v>
      </c>
      <c r="H5" s="17" t="s">
        <v>219</v>
      </c>
      <c r="I5" s="17" t="s">
        <v>37</v>
      </c>
      <c r="J5" s="17" t="s">
        <v>121</v>
      </c>
      <c r="K5" s="17" t="s">
        <v>62</v>
      </c>
      <c r="L5" s="21"/>
      <c r="M5" s="22" t="s">
        <v>226</v>
      </c>
    </row>
    <row r="6">
      <c r="A6" s="23" t="s">
        <v>227</v>
      </c>
      <c r="B6" s="24" t="s">
        <v>228</v>
      </c>
      <c r="C6" s="24" t="s">
        <v>230</v>
      </c>
      <c r="D6" s="24" t="s">
        <v>70</v>
      </c>
      <c r="E6" s="24" t="s">
        <v>233</v>
      </c>
      <c r="F6" s="24" t="s">
        <v>235</v>
      </c>
      <c r="G6" s="24" t="s">
        <v>237</v>
      </c>
      <c r="H6" s="24" t="s">
        <v>219</v>
      </c>
      <c r="I6" s="24" t="s">
        <v>37</v>
      </c>
      <c r="J6" s="27" t="s">
        <v>121</v>
      </c>
      <c r="K6" s="24" t="s">
        <v>62</v>
      </c>
      <c r="L6" s="25"/>
      <c r="M6" s="26" t="s">
        <v>226</v>
      </c>
    </row>
    <row r="7">
      <c r="A7" s="23" t="s">
        <v>238</v>
      </c>
      <c r="B7" s="24" t="s">
        <v>239</v>
      </c>
      <c r="C7" s="24" t="s">
        <v>240</v>
      </c>
      <c r="D7" s="24" t="s">
        <v>241</v>
      </c>
      <c r="E7" s="24" t="s">
        <v>242</v>
      </c>
      <c r="F7" s="24" t="s">
        <v>243</v>
      </c>
      <c r="G7" s="24" t="s">
        <v>244</v>
      </c>
      <c r="H7" s="24" t="s">
        <v>219</v>
      </c>
      <c r="I7" s="24" t="s">
        <v>37</v>
      </c>
      <c r="J7" s="27" t="s">
        <v>121</v>
      </c>
      <c r="K7" s="24" t="s">
        <v>62</v>
      </c>
      <c r="L7" s="25"/>
      <c r="M7" s="26" t="s">
        <v>226</v>
      </c>
    </row>
    <row r="8">
      <c r="A8" s="23" t="s">
        <v>245</v>
      </c>
      <c r="B8" s="24" t="s">
        <v>246</v>
      </c>
      <c r="C8" s="24" t="s">
        <v>247</v>
      </c>
      <c r="D8" s="24" t="s">
        <v>248</v>
      </c>
      <c r="E8" s="24" t="s">
        <v>249</v>
      </c>
      <c r="F8" s="24" t="s">
        <v>250</v>
      </c>
      <c r="G8" s="24" t="s">
        <v>251</v>
      </c>
      <c r="H8" s="27" t="s">
        <v>219</v>
      </c>
      <c r="I8" s="27" t="s">
        <v>37</v>
      </c>
      <c r="J8" s="27" t="s">
        <v>121</v>
      </c>
      <c r="K8" s="24" t="s">
        <v>62</v>
      </c>
      <c r="L8" s="25"/>
      <c r="M8" s="26" t="s">
        <v>226</v>
      </c>
    </row>
    <row r="9">
      <c r="A9" s="23" t="s">
        <v>252</v>
      </c>
      <c r="B9" s="24" t="s">
        <v>253</v>
      </c>
      <c r="C9" s="24" t="s">
        <v>254</v>
      </c>
      <c r="D9" s="24" t="s">
        <v>255</v>
      </c>
      <c r="E9" s="24" t="s">
        <v>256</v>
      </c>
      <c r="F9" s="24" t="s">
        <v>257</v>
      </c>
      <c r="G9" s="24" t="s">
        <v>258</v>
      </c>
      <c r="H9" s="24" t="s">
        <v>259</v>
      </c>
      <c r="I9" s="24" t="s">
        <v>259</v>
      </c>
      <c r="J9" s="27" t="s">
        <v>121</v>
      </c>
      <c r="K9" s="24" t="s">
        <v>62</v>
      </c>
      <c r="L9" s="25"/>
      <c r="M9" s="26" t="s">
        <v>226</v>
      </c>
    </row>
    <row r="10">
      <c r="A10" s="23" t="s">
        <v>260</v>
      </c>
      <c r="B10" s="24" t="s">
        <v>261</v>
      </c>
      <c r="C10" s="24" t="s">
        <v>262</v>
      </c>
      <c r="D10" s="24" t="s">
        <v>263</v>
      </c>
      <c r="E10" s="24" t="s">
        <v>264</v>
      </c>
      <c r="F10" s="24" t="s">
        <v>265</v>
      </c>
      <c r="G10" s="24" t="s">
        <v>266</v>
      </c>
      <c r="H10" s="24" t="s">
        <v>259</v>
      </c>
      <c r="I10" s="24" t="s">
        <v>259</v>
      </c>
      <c r="J10" s="27" t="s">
        <v>121</v>
      </c>
      <c r="K10" s="24" t="s">
        <v>62</v>
      </c>
      <c r="L10" s="25"/>
      <c r="M10" s="26" t="s">
        <v>226</v>
      </c>
    </row>
    <row r="11">
      <c r="A11" s="23" t="s">
        <v>267</v>
      </c>
      <c r="B11" s="24" t="s">
        <v>268</v>
      </c>
      <c r="C11" s="24" t="s">
        <v>269</v>
      </c>
      <c r="D11" s="24" t="s">
        <v>270</v>
      </c>
      <c r="E11" s="24" t="s">
        <v>271</v>
      </c>
      <c r="F11" s="24" t="s">
        <v>272</v>
      </c>
      <c r="G11" s="24" t="s">
        <v>273</v>
      </c>
      <c r="H11" s="24" t="s">
        <v>259</v>
      </c>
      <c r="I11" s="24" t="s">
        <v>259</v>
      </c>
      <c r="J11" s="27" t="s">
        <v>121</v>
      </c>
      <c r="K11" s="24" t="s">
        <v>62</v>
      </c>
      <c r="L11" s="25"/>
      <c r="M11" s="26" t="s">
        <v>226</v>
      </c>
    </row>
    <row r="12">
      <c r="A12" s="23" t="s">
        <v>274</v>
      </c>
      <c r="B12" s="24" t="s">
        <v>275</v>
      </c>
      <c r="C12" s="24" t="s">
        <v>276</v>
      </c>
      <c r="D12" s="24" t="s">
        <v>277</v>
      </c>
      <c r="E12" s="24" t="s">
        <v>278</v>
      </c>
      <c r="F12" s="24" t="s">
        <v>279</v>
      </c>
      <c r="G12" s="24" t="s">
        <v>280</v>
      </c>
      <c r="H12" s="24" t="s">
        <v>259</v>
      </c>
      <c r="I12" s="24" t="s">
        <v>259</v>
      </c>
      <c r="J12" s="27" t="s">
        <v>121</v>
      </c>
      <c r="K12" s="24" t="s">
        <v>62</v>
      </c>
      <c r="L12" s="25"/>
      <c r="M12" s="26" t="s">
        <v>226</v>
      </c>
    </row>
    <row r="13">
      <c r="A13" s="23" t="s">
        <v>281</v>
      </c>
      <c r="B13" s="24" t="s">
        <v>282</v>
      </c>
      <c r="C13" s="24" t="s">
        <v>283</v>
      </c>
      <c r="D13" s="24" t="s">
        <v>284</v>
      </c>
      <c r="E13" s="24" t="s">
        <v>285</v>
      </c>
      <c r="F13" s="24" t="s">
        <v>286</v>
      </c>
      <c r="G13" s="24" t="s">
        <v>287</v>
      </c>
      <c r="H13" s="24" t="s">
        <v>259</v>
      </c>
      <c r="I13" s="24" t="s">
        <v>259</v>
      </c>
      <c r="J13" s="27" t="s">
        <v>121</v>
      </c>
      <c r="K13" s="24" t="s">
        <v>62</v>
      </c>
      <c r="L13" s="25"/>
      <c r="M13" s="26" t="s">
        <v>226</v>
      </c>
    </row>
    <row r="14">
      <c r="A14" s="23" t="s">
        <v>288</v>
      </c>
      <c r="B14" s="24" t="s">
        <v>289</v>
      </c>
      <c r="C14" s="24" t="s">
        <v>290</v>
      </c>
      <c r="D14" s="24" t="s">
        <v>291</v>
      </c>
      <c r="E14" s="24" t="s">
        <v>292</v>
      </c>
      <c r="F14" s="24" t="s">
        <v>293</v>
      </c>
      <c r="G14" s="24" t="s">
        <v>294</v>
      </c>
      <c r="H14" s="24" t="s">
        <v>259</v>
      </c>
      <c r="I14" s="24" t="s">
        <v>259</v>
      </c>
      <c r="J14" s="27" t="s">
        <v>121</v>
      </c>
      <c r="K14" s="24" t="s">
        <v>62</v>
      </c>
      <c r="L14" s="25"/>
      <c r="M14" s="26" t="s">
        <v>226</v>
      </c>
    </row>
    <row r="15">
      <c r="A15" s="23" t="s">
        <v>295</v>
      </c>
      <c r="B15" s="24" t="s">
        <v>296</v>
      </c>
      <c r="C15" s="24" t="s">
        <v>297</v>
      </c>
      <c r="D15" s="24" t="s">
        <v>298</v>
      </c>
      <c r="E15" s="24" t="s">
        <v>299</v>
      </c>
      <c r="F15" s="24" t="s">
        <v>300</v>
      </c>
      <c r="G15" s="24" t="s">
        <v>301</v>
      </c>
      <c r="H15" s="24" t="s">
        <v>259</v>
      </c>
      <c r="I15" s="24" t="s">
        <v>259</v>
      </c>
      <c r="J15" s="27" t="s">
        <v>121</v>
      </c>
      <c r="K15" s="24" t="s">
        <v>62</v>
      </c>
      <c r="L15" s="25"/>
      <c r="M15" s="26" t="s">
        <v>226</v>
      </c>
    </row>
    <row r="16">
      <c r="A16" s="23" t="s">
        <v>302</v>
      </c>
      <c r="B16" s="24" t="s">
        <v>303</v>
      </c>
      <c r="C16" s="24" t="s">
        <v>304</v>
      </c>
      <c r="D16" s="24" t="s">
        <v>305</v>
      </c>
      <c r="E16" s="24" t="s">
        <v>306</v>
      </c>
      <c r="F16" s="24" t="s">
        <v>307</v>
      </c>
      <c r="G16" s="24" t="s">
        <v>308</v>
      </c>
      <c r="H16" s="24" t="s">
        <v>259</v>
      </c>
      <c r="I16" s="24" t="s">
        <v>259</v>
      </c>
      <c r="J16" s="27" t="s">
        <v>121</v>
      </c>
      <c r="K16" s="24" t="s">
        <v>62</v>
      </c>
      <c r="L16" s="25"/>
      <c r="M16" s="26" t="s">
        <v>226</v>
      </c>
    </row>
    <row r="17">
      <c r="A17" s="23" t="s">
        <v>311</v>
      </c>
      <c r="B17" s="24" t="s">
        <v>312</v>
      </c>
      <c r="C17" s="24" t="s">
        <v>313</v>
      </c>
      <c r="D17" s="24" t="s">
        <v>314</v>
      </c>
      <c r="E17" s="24" t="s">
        <v>316</v>
      </c>
      <c r="F17" s="24" t="s">
        <v>318</v>
      </c>
      <c r="G17" s="24" t="s">
        <v>320</v>
      </c>
      <c r="H17" s="24" t="s">
        <v>259</v>
      </c>
      <c r="I17" s="24" t="s">
        <v>259</v>
      </c>
      <c r="J17" s="27" t="s">
        <v>121</v>
      </c>
      <c r="K17" s="24" t="s">
        <v>62</v>
      </c>
      <c r="L17" s="25"/>
      <c r="M17" s="26" t="s">
        <v>226</v>
      </c>
    </row>
    <row r="18">
      <c r="A18" s="23" t="s">
        <v>325</v>
      </c>
      <c r="B18" s="24" t="s">
        <v>327</v>
      </c>
      <c r="C18" s="24" t="s">
        <v>329</v>
      </c>
      <c r="D18" s="24" t="s">
        <v>330</v>
      </c>
      <c r="E18" s="24" t="s">
        <v>331</v>
      </c>
      <c r="F18" s="24" t="s">
        <v>332</v>
      </c>
      <c r="G18" s="24" t="s">
        <v>333</v>
      </c>
      <c r="H18" s="24" t="s">
        <v>259</v>
      </c>
      <c r="I18" s="24" t="s">
        <v>259</v>
      </c>
      <c r="J18" s="27" t="s">
        <v>121</v>
      </c>
      <c r="K18" s="24" t="s">
        <v>62</v>
      </c>
      <c r="L18" s="25"/>
      <c r="M18" s="26" t="s">
        <v>226</v>
      </c>
    </row>
    <row r="19" ht="57.75" customHeight="1">
      <c r="A19" s="23" t="s">
        <v>337</v>
      </c>
      <c r="B19" s="24" t="s">
        <v>338</v>
      </c>
      <c r="C19" s="24" t="s">
        <v>339</v>
      </c>
      <c r="D19" s="24" t="s">
        <v>341</v>
      </c>
      <c r="E19" s="24" t="s">
        <v>342</v>
      </c>
      <c r="F19" s="24" t="s">
        <v>344</v>
      </c>
      <c r="G19" s="24" t="s">
        <v>345</v>
      </c>
      <c r="H19" s="24" t="s">
        <v>259</v>
      </c>
      <c r="I19" s="24" t="s">
        <v>259</v>
      </c>
      <c r="J19" s="27" t="s">
        <v>121</v>
      </c>
      <c r="K19" s="24" t="s">
        <v>62</v>
      </c>
      <c r="L19" s="25"/>
      <c r="M19" s="26" t="s">
        <v>226</v>
      </c>
    </row>
    <row r="20" ht="38.25" customHeight="1">
      <c r="A20" s="23" t="s">
        <v>346</v>
      </c>
      <c r="B20" s="24" t="s">
        <v>347</v>
      </c>
      <c r="C20" s="24" t="s">
        <v>349</v>
      </c>
      <c r="D20" s="24" t="s">
        <v>350</v>
      </c>
      <c r="E20" s="24" t="s">
        <v>351</v>
      </c>
      <c r="F20" s="24" t="s">
        <v>352</v>
      </c>
      <c r="G20" s="24" t="s">
        <v>353</v>
      </c>
      <c r="H20" s="24" t="s">
        <v>259</v>
      </c>
      <c r="I20" s="24" t="s">
        <v>259</v>
      </c>
      <c r="J20" s="27" t="s">
        <v>121</v>
      </c>
      <c r="K20" s="24" t="s">
        <v>62</v>
      </c>
      <c r="L20" s="25"/>
      <c r="M20" s="26" t="s">
        <v>226</v>
      </c>
    </row>
    <row r="21" ht="40.5" customHeight="1">
      <c r="A21" s="23" t="s">
        <v>355</v>
      </c>
      <c r="B21" s="24" t="s">
        <v>356</v>
      </c>
      <c r="C21" s="24" t="s">
        <v>357</v>
      </c>
      <c r="D21" s="24" t="s">
        <v>358</v>
      </c>
      <c r="E21" s="24" t="s">
        <v>359</v>
      </c>
      <c r="F21" s="24" t="s">
        <v>360</v>
      </c>
      <c r="G21" s="24" t="s">
        <v>361</v>
      </c>
      <c r="H21" s="24" t="s">
        <v>259</v>
      </c>
      <c r="I21" s="24" t="s">
        <v>259</v>
      </c>
      <c r="J21" s="27" t="s">
        <v>121</v>
      </c>
      <c r="K21" s="24" t="s">
        <v>62</v>
      </c>
      <c r="L21" s="25"/>
      <c r="M21" s="26" t="s">
        <v>226</v>
      </c>
    </row>
    <row r="22" ht="15.75" customHeight="1">
      <c r="A22" s="23"/>
      <c r="B22" s="24"/>
      <c r="C22" s="24"/>
      <c r="D22" s="24"/>
      <c r="E22" s="24"/>
      <c r="F22" s="24"/>
      <c r="G22" s="24"/>
      <c r="H22" s="24"/>
      <c r="I22" s="24"/>
      <c r="J22" s="24"/>
      <c r="K22" s="24"/>
      <c r="L22" s="25"/>
      <c r="M22" s="26"/>
    </row>
    <row r="23" ht="15.75" customHeight="1">
      <c r="A23" s="23"/>
      <c r="B23" s="24"/>
      <c r="C23" s="24"/>
      <c r="D23" s="24"/>
      <c r="E23" s="24"/>
      <c r="F23" s="24"/>
      <c r="G23" s="24"/>
      <c r="H23" s="24"/>
      <c r="I23" s="24"/>
      <c r="J23" s="24"/>
      <c r="K23" s="24"/>
      <c r="L23" s="25"/>
      <c r="M23" s="26"/>
    </row>
    <row r="24" ht="15.75" customHeight="1">
      <c r="A24" s="23"/>
      <c r="B24" s="24"/>
      <c r="C24" s="24"/>
      <c r="D24" s="24"/>
      <c r="E24" s="24"/>
      <c r="F24" s="24"/>
      <c r="G24" s="24"/>
      <c r="H24" s="24"/>
      <c r="I24" s="24"/>
      <c r="J24" s="24"/>
      <c r="K24" s="24"/>
      <c r="L24" s="25"/>
      <c r="M24" s="26"/>
    </row>
    <row r="25" ht="15.75" customHeight="1">
      <c r="A25" s="23"/>
      <c r="B25" s="24"/>
      <c r="C25" s="24"/>
      <c r="D25" s="24"/>
      <c r="E25" s="24"/>
      <c r="F25" s="24"/>
      <c r="G25" s="24"/>
      <c r="H25" s="24"/>
      <c r="I25" s="24"/>
      <c r="J25" s="24"/>
      <c r="K25" s="24"/>
      <c r="L25" s="25"/>
      <c r="M25" s="26"/>
    </row>
    <row r="26" ht="15.75" customHeight="1">
      <c r="A26" s="23"/>
      <c r="B26" s="24"/>
      <c r="C26" s="24"/>
      <c r="D26" s="24"/>
      <c r="E26" s="24"/>
      <c r="F26" s="24"/>
      <c r="G26" s="24"/>
      <c r="H26" s="24"/>
      <c r="I26" s="24"/>
      <c r="J26" s="24"/>
      <c r="K26" s="24"/>
      <c r="L26" s="25"/>
      <c r="M26" s="26"/>
    </row>
    <row r="27" ht="15.75" customHeight="1">
      <c r="A27" s="23"/>
      <c r="B27" s="24"/>
      <c r="C27" s="24"/>
      <c r="D27" s="24"/>
      <c r="E27" s="24"/>
      <c r="F27" s="24"/>
      <c r="G27" s="24"/>
      <c r="H27" s="24"/>
      <c r="I27" s="24"/>
      <c r="J27" s="24"/>
      <c r="K27" s="24"/>
      <c r="L27" s="25"/>
      <c r="M27" s="26"/>
    </row>
    <row r="28" ht="15.75" customHeight="1">
      <c r="A28" s="31"/>
      <c r="B28" s="32"/>
      <c r="C28" s="32"/>
      <c r="D28" s="32"/>
      <c r="E28" s="32"/>
      <c r="F28" s="32"/>
      <c r="G28" s="32"/>
      <c r="H28" s="32"/>
      <c r="I28" s="32"/>
      <c r="J28" s="32"/>
      <c r="K28" s="32"/>
      <c r="L28" s="33"/>
      <c r="M28" s="34"/>
    </row>
    <row r="29" ht="15.75" customHeight="1">
      <c r="H29" s="35"/>
      <c r="I29" s="35"/>
      <c r="J29" s="35"/>
      <c r="L29" s="36"/>
    </row>
    <row r="30" ht="15.75" customHeight="1">
      <c r="H30" s="35"/>
      <c r="I30" s="35"/>
      <c r="J30" s="35"/>
      <c r="L30" s="36"/>
    </row>
    <row r="31" ht="15.75" customHeight="1">
      <c r="H31" s="35"/>
      <c r="I31" s="35"/>
      <c r="J31" s="35"/>
      <c r="L31" s="36"/>
    </row>
    <row r="32" ht="15.75" customHeight="1">
      <c r="H32" s="35"/>
      <c r="I32" s="35"/>
      <c r="J32" s="35"/>
      <c r="L32" s="36"/>
    </row>
    <row r="33" ht="15.75" customHeight="1">
      <c r="H33" s="35"/>
      <c r="I33" s="35"/>
      <c r="J33" s="35"/>
      <c r="L33" s="36"/>
    </row>
    <row r="34" ht="15.75" customHeight="1">
      <c r="H34" s="35"/>
      <c r="I34" s="35"/>
      <c r="J34" s="35"/>
      <c r="L34" s="36"/>
    </row>
    <row r="35" ht="15.75" customHeight="1">
      <c r="H35" s="35"/>
      <c r="I35" s="35"/>
      <c r="J35" s="35"/>
      <c r="L35" s="36"/>
    </row>
    <row r="36" ht="15.75" customHeight="1">
      <c r="H36" s="35"/>
      <c r="I36" s="35"/>
      <c r="J36" s="35"/>
      <c r="L36" s="36"/>
    </row>
    <row r="37" ht="15.75" customHeight="1">
      <c r="H37" s="35"/>
      <c r="I37" s="35"/>
      <c r="J37" s="35"/>
      <c r="L37" s="36"/>
    </row>
    <row r="38" ht="15.75" customHeight="1">
      <c r="H38" s="35"/>
      <c r="I38" s="35"/>
      <c r="J38" s="35"/>
      <c r="L38" s="36"/>
    </row>
    <row r="39" ht="15.75" customHeight="1">
      <c r="H39" s="35"/>
      <c r="I39" s="35"/>
      <c r="J39" s="35"/>
      <c r="L39" s="36"/>
    </row>
    <row r="40" ht="15.75" customHeight="1">
      <c r="H40" s="35"/>
      <c r="I40" s="35"/>
      <c r="J40" s="35"/>
      <c r="L40" s="36"/>
    </row>
    <row r="41" ht="15.75" customHeight="1">
      <c r="H41" s="35"/>
      <c r="I41" s="35"/>
      <c r="J41" s="35"/>
      <c r="L41" s="36"/>
    </row>
    <row r="42" ht="15.75" customHeight="1">
      <c r="H42" s="35"/>
      <c r="I42" s="35"/>
      <c r="J42" s="35"/>
      <c r="L42" s="36"/>
    </row>
    <row r="43" ht="15.75" customHeight="1">
      <c r="H43" s="35"/>
      <c r="I43" s="35"/>
      <c r="J43" s="35"/>
      <c r="L43" s="36"/>
    </row>
    <row r="44" ht="15.75" customHeight="1">
      <c r="H44" s="35"/>
      <c r="I44" s="35"/>
      <c r="J44" s="35"/>
      <c r="L44" s="36"/>
    </row>
    <row r="45" ht="15.75" customHeight="1">
      <c r="H45" s="35"/>
      <c r="I45" s="35"/>
      <c r="J45" s="35"/>
      <c r="L45" s="36"/>
    </row>
    <row r="46" ht="15.75" customHeight="1">
      <c r="H46" s="35"/>
      <c r="I46" s="35"/>
      <c r="J46" s="35"/>
      <c r="L46" s="36"/>
    </row>
    <row r="47" ht="15.75" customHeight="1">
      <c r="H47" s="35"/>
      <c r="I47" s="35"/>
      <c r="J47" s="35"/>
      <c r="L47" s="36"/>
    </row>
    <row r="48" ht="15.75" customHeight="1">
      <c r="H48" s="35"/>
      <c r="I48" s="35"/>
      <c r="J48" s="35"/>
      <c r="L48" s="36"/>
    </row>
    <row r="49" ht="15.75" customHeight="1">
      <c r="H49" s="35"/>
      <c r="I49" s="35"/>
      <c r="J49" s="35"/>
      <c r="L49" s="36"/>
    </row>
    <row r="50" ht="15.75" customHeight="1">
      <c r="H50" s="35"/>
      <c r="I50" s="35"/>
      <c r="J50" s="35"/>
      <c r="L50" s="36"/>
    </row>
    <row r="51" ht="15.75" customHeight="1">
      <c r="H51" s="35"/>
      <c r="I51" s="35"/>
      <c r="J51" s="35"/>
      <c r="L51" s="36"/>
    </row>
    <row r="52" ht="15.75" customHeight="1">
      <c r="H52" s="35"/>
      <c r="I52" s="35"/>
      <c r="J52" s="35"/>
      <c r="L52" s="36"/>
    </row>
    <row r="53" ht="15.75" customHeight="1">
      <c r="H53" s="35"/>
      <c r="I53" s="35"/>
      <c r="J53" s="35"/>
      <c r="L53" s="36"/>
    </row>
    <row r="54" ht="15.75" customHeight="1">
      <c r="H54" s="35"/>
      <c r="I54" s="35"/>
      <c r="J54" s="35"/>
      <c r="L54" s="36"/>
    </row>
    <row r="55" ht="15.75" customHeight="1">
      <c r="H55" s="35"/>
      <c r="I55" s="35"/>
      <c r="J55" s="35"/>
      <c r="L55" s="36"/>
    </row>
    <row r="56" ht="15.75" customHeight="1">
      <c r="H56" s="35"/>
      <c r="I56" s="35"/>
      <c r="J56" s="35"/>
      <c r="L56" s="36"/>
    </row>
    <row r="57" ht="15.75" customHeight="1">
      <c r="H57" s="35"/>
      <c r="I57" s="35"/>
      <c r="J57" s="35"/>
      <c r="L57" s="36"/>
    </row>
    <row r="58" ht="15.75" customHeight="1">
      <c r="H58" s="35"/>
      <c r="I58" s="35"/>
      <c r="J58" s="35"/>
      <c r="L58" s="36"/>
    </row>
    <row r="59" ht="15.75" customHeight="1">
      <c r="H59" s="35"/>
      <c r="I59" s="35"/>
      <c r="J59" s="35"/>
      <c r="L59" s="36"/>
    </row>
    <row r="60" ht="15.75" customHeight="1">
      <c r="H60" s="35"/>
      <c r="I60" s="35"/>
      <c r="J60" s="35"/>
      <c r="L60" s="36"/>
    </row>
    <row r="61" ht="15.75" customHeight="1">
      <c r="H61" s="35"/>
      <c r="I61" s="35"/>
      <c r="J61" s="35"/>
      <c r="L61" s="36"/>
    </row>
    <row r="62" ht="15.75" customHeight="1">
      <c r="H62" s="35"/>
      <c r="I62" s="35"/>
      <c r="J62" s="35"/>
      <c r="L62" s="36"/>
    </row>
    <row r="63" ht="15.75" customHeight="1">
      <c r="H63" s="35"/>
      <c r="I63" s="35"/>
      <c r="J63" s="35"/>
      <c r="L63" s="36"/>
    </row>
    <row r="64" ht="15.75" customHeight="1">
      <c r="H64" s="35"/>
      <c r="I64" s="35"/>
      <c r="J64" s="35"/>
      <c r="L64" s="36"/>
    </row>
    <row r="65" ht="15.75" customHeight="1">
      <c r="H65" s="35"/>
      <c r="I65" s="35"/>
      <c r="J65" s="35"/>
      <c r="L65" s="36"/>
    </row>
    <row r="66" ht="15.75" customHeight="1">
      <c r="H66" s="35"/>
      <c r="I66" s="35"/>
      <c r="J66" s="35"/>
      <c r="L66" s="36"/>
    </row>
    <row r="67" ht="15.75" customHeight="1">
      <c r="H67" s="35"/>
      <c r="I67" s="35"/>
      <c r="J67" s="35"/>
      <c r="L67" s="36"/>
    </row>
    <row r="68" ht="15.75" customHeight="1">
      <c r="H68" s="35"/>
      <c r="I68" s="35"/>
      <c r="J68" s="35"/>
      <c r="L68" s="36"/>
    </row>
    <row r="69" ht="15.75" customHeight="1">
      <c r="H69" s="35"/>
      <c r="I69" s="35"/>
      <c r="J69" s="35"/>
      <c r="L69" s="36"/>
    </row>
    <row r="70" ht="15.75" customHeight="1">
      <c r="H70" s="35"/>
      <c r="I70" s="35"/>
      <c r="J70" s="35"/>
      <c r="L70" s="36"/>
    </row>
    <row r="71" ht="15.75" customHeight="1">
      <c r="H71" s="35"/>
      <c r="I71" s="35"/>
      <c r="J71" s="35"/>
      <c r="L71" s="36"/>
    </row>
    <row r="72" ht="15.75" customHeight="1">
      <c r="H72" s="35"/>
      <c r="I72" s="35"/>
      <c r="J72" s="35"/>
      <c r="L72" s="36"/>
    </row>
    <row r="73" ht="15.75" customHeight="1">
      <c r="H73" s="35"/>
      <c r="I73" s="35"/>
      <c r="J73" s="35"/>
      <c r="L73" s="36"/>
    </row>
    <row r="74" ht="15.75" customHeight="1">
      <c r="H74" s="35"/>
      <c r="I74" s="35"/>
      <c r="J74" s="35"/>
      <c r="L74" s="36"/>
    </row>
    <row r="75" ht="15.75" customHeight="1">
      <c r="H75" s="35"/>
      <c r="I75" s="35"/>
      <c r="J75" s="35"/>
      <c r="L75" s="36"/>
    </row>
    <row r="76" ht="15.75" customHeight="1">
      <c r="H76" s="35"/>
      <c r="I76" s="35"/>
      <c r="J76" s="35"/>
      <c r="L76" s="36"/>
    </row>
    <row r="77" ht="15.75" customHeight="1">
      <c r="H77" s="35"/>
      <c r="I77" s="35"/>
      <c r="J77" s="35"/>
      <c r="L77" s="36"/>
    </row>
    <row r="78" ht="15.75" customHeight="1">
      <c r="H78" s="35"/>
      <c r="I78" s="35"/>
      <c r="J78" s="35"/>
      <c r="L78" s="36"/>
    </row>
    <row r="79" ht="15.75" customHeight="1">
      <c r="H79" s="35"/>
      <c r="I79" s="35"/>
      <c r="J79" s="35"/>
      <c r="L79" s="36"/>
    </row>
    <row r="80" ht="15.75" customHeight="1">
      <c r="H80" s="35"/>
      <c r="I80" s="35"/>
      <c r="J80" s="35"/>
      <c r="L80" s="36"/>
    </row>
    <row r="81" ht="15.75" customHeight="1">
      <c r="H81" s="35"/>
      <c r="I81" s="35"/>
      <c r="J81" s="35"/>
      <c r="L81" s="36"/>
    </row>
    <row r="82" ht="15.75" customHeight="1">
      <c r="H82" s="35"/>
      <c r="I82" s="35"/>
      <c r="J82" s="35"/>
      <c r="L82" s="36"/>
    </row>
    <row r="83" ht="15.75" customHeight="1">
      <c r="H83" s="35"/>
      <c r="I83" s="35"/>
      <c r="J83" s="35"/>
      <c r="L83" s="36"/>
    </row>
    <row r="84" ht="15.75" customHeight="1">
      <c r="H84" s="35"/>
      <c r="I84" s="35"/>
      <c r="J84" s="35"/>
      <c r="L84" s="36"/>
    </row>
    <row r="85" ht="15.75" customHeight="1">
      <c r="H85" s="35"/>
      <c r="I85" s="35"/>
      <c r="J85" s="35"/>
      <c r="L85" s="36"/>
    </row>
    <row r="86" ht="15.75" customHeight="1">
      <c r="H86" s="35"/>
      <c r="I86" s="35"/>
      <c r="J86" s="35"/>
      <c r="L86" s="36"/>
    </row>
    <row r="87" ht="15.75" customHeight="1">
      <c r="H87" s="35"/>
      <c r="I87" s="35"/>
      <c r="J87" s="35"/>
      <c r="L87" s="36"/>
    </row>
    <row r="88" ht="15.75" customHeight="1">
      <c r="H88" s="35"/>
      <c r="I88" s="35"/>
      <c r="J88" s="35"/>
      <c r="L88" s="36"/>
    </row>
    <row r="89" ht="15.75" customHeight="1">
      <c r="H89" s="35"/>
      <c r="I89" s="35"/>
      <c r="J89" s="35"/>
      <c r="L89" s="36"/>
    </row>
    <row r="90" ht="15.75" customHeight="1">
      <c r="H90" s="35"/>
      <c r="I90" s="35"/>
      <c r="J90" s="35"/>
      <c r="L90" s="36"/>
    </row>
    <row r="91" ht="15.75" customHeight="1">
      <c r="H91" s="35"/>
      <c r="I91" s="35"/>
      <c r="J91" s="35"/>
      <c r="L91" s="36"/>
    </row>
    <row r="92" ht="15.75" customHeight="1">
      <c r="H92" s="35"/>
      <c r="I92" s="35"/>
      <c r="J92" s="35"/>
      <c r="L92" s="36"/>
    </row>
    <row r="93" ht="15.75" customHeight="1">
      <c r="H93" s="35"/>
      <c r="I93" s="35"/>
      <c r="J93" s="35"/>
      <c r="L93" s="36"/>
    </row>
    <row r="94" ht="15.75" customHeight="1">
      <c r="H94" s="35"/>
      <c r="I94" s="35"/>
      <c r="J94" s="35"/>
      <c r="L94" s="36"/>
    </row>
    <row r="95" ht="15.75" customHeight="1">
      <c r="H95" s="35"/>
      <c r="I95" s="35"/>
      <c r="J95" s="35"/>
      <c r="L95" s="36"/>
    </row>
    <row r="96" ht="15.75" customHeight="1">
      <c r="H96" s="35"/>
      <c r="I96" s="35"/>
      <c r="J96" s="35"/>
      <c r="L96" s="36"/>
    </row>
    <row r="97" ht="15.75" customHeight="1">
      <c r="H97" s="35"/>
      <c r="I97" s="35"/>
      <c r="J97" s="35"/>
      <c r="L97" s="36"/>
    </row>
    <row r="98" ht="15.75" customHeight="1">
      <c r="H98" s="35"/>
      <c r="I98" s="35"/>
      <c r="J98" s="35"/>
      <c r="L98" s="36"/>
    </row>
    <row r="99" ht="15.75" customHeight="1">
      <c r="H99" s="35"/>
      <c r="I99" s="35"/>
      <c r="J99" s="35"/>
      <c r="L99" s="36"/>
    </row>
    <row r="100" ht="15.75" customHeight="1">
      <c r="H100" s="35"/>
      <c r="I100" s="35"/>
      <c r="J100" s="35"/>
      <c r="L100" s="36"/>
    </row>
    <row r="101" ht="15.75" customHeight="1">
      <c r="H101" s="35"/>
      <c r="I101" s="35"/>
      <c r="J101" s="35"/>
      <c r="L101" s="36"/>
    </row>
    <row r="102" ht="15.75" customHeight="1">
      <c r="H102" s="35"/>
      <c r="I102" s="35"/>
      <c r="J102" s="35"/>
      <c r="L102" s="36"/>
    </row>
    <row r="103" ht="15.75" customHeight="1">
      <c r="H103" s="35"/>
      <c r="I103" s="35"/>
      <c r="J103" s="35"/>
      <c r="L103" s="36"/>
    </row>
    <row r="104" ht="15.75" customHeight="1">
      <c r="H104" s="35"/>
      <c r="I104" s="35"/>
      <c r="J104" s="35"/>
      <c r="L104" s="36"/>
    </row>
    <row r="105" ht="15.75" customHeight="1">
      <c r="H105" s="35"/>
      <c r="I105" s="35"/>
      <c r="J105" s="35"/>
      <c r="L105" s="36"/>
    </row>
    <row r="106" ht="15.75" customHeight="1">
      <c r="H106" s="35"/>
      <c r="I106" s="35"/>
      <c r="J106" s="35"/>
      <c r="L106" s="36"/>
    </row>
    <row r="107" ht="15.75" customHeight="1">
      <c r="H107" s="35"/>
      <c r="I107" s="35"/>
      <c r="J107" s="35"/>
      <c r="L107" s="36"/>
    </row>
    <row r="108" ht="15.75" customHeight="1">
      <c r="H108" s="35"/>
      <c r="I108" s="35"/>
      <c r="J108" s="35"/>
      <c r="L108" s="36"/>
    </row>
    <row r="109" ht="15.75" customHeight="1">
      <c r="H109" s="35"/>
      <c r="I109" s="35"/>
      <c r="J109" s="35"/>
      <c r="L109" s="36"/>
    </row>
    <row r="110" ht="15.75" customHeight="1">
      <c r="H110" s="35"/>
      <c r="I110" s="35"/>
      <c r="J110" s="35"/>
      <c r="L110" s="36"/>
    </row>
    <row r="111" ht="15.75" customHeight="1">
      <c r="H111" s="35"/>
      <c r="I111" s="35"/>
      <c r="J111" s="35"/>
      <c r="L111" s="36"/>
    </row>
    <row r="112" ht="15.75" customHeight="1">
      <c r="H112" s="35"/>
      <c r="I112" s="35"/>
      <c r="J112" s="35"/>
      <c r="L112" s="36"/>
    </row>
    <row r="113" ht="15.75" customHeight="1">
      <c r="H113" s="35"/>
      <c r="I113" s="35"/>
      <c r="J113" s="35"/>
      <c r="L113" s="36"/>
    </row>
    <row r="114" ht="15.75" customHeight="1">
      <c r="H114" s="35"/>
      <c r="I114" s="35"/>
      <c r="J114" s="35"/>
      <c r="L114" s="36"/>
    </row>
    <row r="115" ht="15.75" customHeight="1">
      <c r="H115" s="35"/>
      <c r="I115" s="35"/>
      <c r="J115" s="35"/>
      <c r="L115" s="36"/>
    </row>
    <row r="116" ht="15.75" customHeight="1">
      <c r="H116" s="35"/>
      <c r="I116" s="35"/>
      <c r="J116" s="35"/>
      <c r="L116" s="36"/>
    </row>
    <row r="117" ht="15.75" customHeight="1">
      <c r="H117" s="35"/>
      <c r="I117" s="35"/>
      <c r="J117" s="35"/>
      <c r="L117" s="36"/>
    </row>
    <row r="118" ht="15.75" customHeight="1">
      <c r="H118" s="35"/>
      <c r="I118" s="35"/>
      <c r="J118" s="35"/>
      <c r="L118" s="36"/>
    </row>
    <row r="119" ht="15.75" customHeight="1">
      <c r="H119" s="35"/>
      <c r="I119" s="35"/>
      <c r="J119" s="35"/>
      <c r="L119" s="36"/>
    </row>
    <row r="120" ht="15.75" customHeight="1">
      <c r="H120" s="35"/>
      <c r="I120" s="35"/>
      <c r="J120" s="35"/>
      <c r="L120" s="36"/>
    </row>
    <row r="121" ht="15.75" customHeight="1">
      <c r="H121" s="35"/>
      <c r="I121" s="35"/>
      <c r="J121" s="35"/>
      <c r="L121" s="36"/>
    </row>
    <row r="122" ht="15.75" customHeight="1">
      <c r="H122" s="35"/>
      <c r="I122" s="35"/>
      <c r="J122" s="35"/>
      <c r="L122" s="36"/>
    </row>
    <row r="123" ht="15.75" customHeight="1">
      <c r="H123" s="35"/>
      <c r="I123" s="35"/>
      <c r="J123" s="35"/>
      <c r="L123" s="36"/>
    </row>
    <row r="124" ht="15.75" customHeight="1">
      <c r="H124" s="35"/>
      <c r="I124" s="35"/>
      <c r="J124" s="35"/>
      <c r="L124" s="36"/>
    </row>
    <row r="125" ht="15.75" customHeight="1">
      <c r="H125" s="35"/>
      <c r="I125" s="35"/>
      <c r="J125" s="35"/>
      <c r="L125" s="36"/>
    </row>
    <row r="126" ht="15.75" customHeight="1">
      <c r="H126" s="35"/>
      <c r="I126" s="35"/>
      <c r="J126" s="35"/>
      <c r="L126" s="36"/>
    </row>
    <row r="127" ht="15.75" customHeight="1">
      <c r="H127" s="35"/>
      <c r="I127" s="35"/>
      <c r="J127" s="35"/>
      <c r="L127" s="36"/>
    </row>
    <row r="128" ht="15.75" customHeight="1">
      <c r="H128" s="35"/>
      <c r="I128" s="35"/>
      <c r="J128" s="35"/>
      <c r="L128" s="36"/>
    </row>
    <row r="129" ht="15.75" customHeight="1">
      <c r="H129" s="35"/>
      <c r="I129" s="35"/>
      <c r="J129" s="35"/>
      <c r="L129" s="36"/>
    </row>
    <row r="130" ht="15.75" customHeight="1">
      <c r="H130" s="35"/>
      <c r="I130" s="35"/>
      <c r="J130" s="35"/>
      <c r="L130" s="36"/>
    </row>
    <row r="131" ht="15.75" customHeight="1">
      <c r="H131" s="35"/>
      <c r="I131" s="35"/>
      <c r="J131" s="35"/>
      <c r="L131" s="36"/>
    </row>
    <row r="132" ht="15.75" customHeight="1">
      <c r="H132" s="35"/>
      <c r="I132" s="35"/>
      <c r="J132" s="35"/>
      <c r="L132" s="36"/>
    </row>
    <row r="133" ht="15.75" customHeight="1">
      <c r="H133" s="35"/>
      <c r="I133" s="35"/>
      <c r="J133" s="35"/>
      <c r="L133" s="36"/>
    </row>
    <row r="134" ht="15.75" customHeight="1">
      <c r="H134" s="35"/>
      <c r="I134" s="35"/>
      <c r="J134" s="35"/>
      <c r="L134" s="36"/>
    </row>
    <row r="135" ht="15.75" customHeight="1">
      <c r="H135" s="35"/>
      <c r="I135" s="35"/>
      <c r="J135" s="35"/>
      <c r="L135" s="36"/>
    </row>
    <row r="136" ht="15.75" customHeight="1">
      <c r="H136" s="35"/>
      <c r="I136" s="35"/>
      <c r="J136" s="35"/>
      <c r="L136" s="36"/>
    </row>
    <row r="137" ht="15.75" customHeight="1">
      <c r="H137" s="35"/>
      <c r="I137" s="35"/>
      <c r="J137" s="35"/>
      <c r="L137" s="36"/>
    </row>
    <row r="138" ht="15.75" customHeight="1">
      <c r="H138" s="35"/>
      <c r="I138" s="35"/>
      <c r="J138" s="35"/>
      <c r="L138" s="36"/>
    </row>
    <row r="139" ht="15.75" customHeight="1">
      <c r="H139" s="35"/>
      <c r="I139" s="35"/>
      <c r="J139" s="35"/>
      <c r="L139" s="36"/>
    </row>
    <row r="140" ht="15.75" customHeight="1">
      <c r="H140" s="35"/>
      <c r="I140" s="35"/>
      <c r="J140" s="35"/>
      <c r="L140" s="36"/>
    </row>
    <row r="141" ht="15.75" customHeight="1">
      <c r="H141" s="35"/>
      <c r="I141" s="35"/>
      <c r="J141" s="35"/>
      <c r="L141" s="36"/>
    </row>
    <row r="142" ht="15.75" customHeight="1">
      <c r="H142" s="35"/>
      <c r="I142" s="35"/>
      <c r="J142" s="35"/>
      <c r="L142" s="36"/>
    </row>
    <row r="143" ht="15.75" customHeight="1">
      <c r="H143" s="35"/>
      <c r="I143" s="35"/>
      <c r="J143" s="35"/>
      <c r="L143" s="36"/>
    </row>
    <row r="144" ht="15.75" customHeight="1">
      <c r="H144" s="35"/>
      <c r="I144" s="35"/>
      <c r="J144" s="35"/>
      <c r="L144" s="36"/>
    </row>
    <row r="145" ht="15.75" customHeight="1">
      <c r="H145" s="35"/>
      <c r="I145" s="35"/>
      <c r="J145" s="35"/>
      <c r="L145" s="36"/>
    </row>
    <row r="146" ht="15.75" customHeight="1">
      <c r="H146" s="35"/>
      <c r="I146" s="35"/>
      <c r="J146" s="35"/>
      <c r="L146" s="36"/>
    </row>
    <row r="147" ht="15.75" customHeight="1">
      <c r="H147" s="35"/>
      <c r="I147" s="35"/>
      <c r="J147" s="35"/>
      <c r="L147" s="36"/>
    </row>
    <row r="148" ht="15.75" customHeight="1">
      <c r="H148" s="35"/>
      <c r="I148" s="35"/>
      <c r="J148" s="35"/>
      <c r="L148" s="36"/>
    </row>
    <row r="149" ht="15.75" customHeight="1">
      <c r="H149" s="35"/>
      <c r="I149" s="35"/>
      <c r="J149" s="35"/>
      <c r="L149" s="36"/>
    </row>
    <row r="150" ht="15.75" customHeight="1">
      <c r="H150" s="35"/>
      <c r="I150" s="35"/>
      <c r="J150" s="35"/>
      <c r="L150" s="36"/>
    </row>
    <row r="151" ht="15.75" customHeight="1">
      <c r="H151" s="35"/>
      <c r="I151" s="35"/>
      <c r="J151" s="35"/>
      <c r="L151" s="36"/>
    </row>
    <row r="152" ht="15.75" customHeight="1">
      <c r="H152" s="35"/>
      <c r="I152" s="35"/>
      <c r="J152" s="35"/>
      <c r="L152" s="36"/>
    </row>
    <row r="153" ht="15.75" customHeight="1">
      <c r="H153" s="35"/>
      <c r="I153" s="35"/>
      <c r="J153" s="35"/>
      <c r="L153" s="36"/>
    </row>
    <row r="154" ht="15.75" customHeight="1">
      <c r="H154" s="35"/>
      <c r="I154" s="35"/>
      <c r="J154" s="35"/>
      <c r="L154" s="36"/>
    </row>
    <row r="155" ht="15.75" customHeight="1">
      <c r="H155" s="35"/>
      <c r="I155" s="35"/>
      <c r="J155" s="35"/>
      <c r="L155" s="36"/>
    </row>
    <row r="156" ht="15.75" customHeight="1">
      <c r="H156" s="35"/>
      <c r="I156" s="35"/>
      <c r="J156" s="35"/>
      <c r="L156" s="36"/>
    </row>
    <row r="157" ht="15.75" customHeight="1">
      <c r="H157" s="35"/>
      <c r="I157" s="35"/>
      <c r="J157" s="35"/>
      <c r="L157" s="36"/>
    </row>
    <row r="158" ht="15.75" customHeight="1">
      <c r="H158" s="35"/>
      <c r="I158" s="35"/>
      <c r="J158" s="35"/>
      <c r="L158" s="36"/>
    </row>
    <row r="159" ht="15.75" customHeight="1">
      <c r="H159" s="35"/>
      <c r="I159" s="35"/>
      <c r="J159" s="35"/>
      <c r="L159" s="36"/>
    </row>
    <row r="160" ht="15.75" customHeight="1">
      <c r="H160" s="35"/>
      <c r="I160" s="35"/>
      <c r="J160" s="35"/>
      <c r="L160" s="36"/>
    </row>
    <row r="161" ht="15.75" customHeight="1">
      <c r="H161" s="35"/>
      <c r="I161" s="35"/>
      <c r="J161" s="35"/>
      <c r="L161" s="36"/>
    </row>
    <row r="162" ht="15.75" customHeight="1">
      <c r="H162" s="35"/>
      <c r="I162" s="35"/>
      <c r="J162" s="35"/>
      <c r="L162" s="36"/>
    </row>
    <row r="163" ht="15.75" customHeight="1">
      <c r="H163" s="35"/>
      <c r="I163" s="35"/>
      <c r="J163" s="35"/>
      <c r="L163" s="36"/>
    </row>
    <row r="164" ht="15.75" customHeight="1">
      <c r="H164" s="35"/>
      <c r="I164" s="35"/>
      <c r="J164" s="35"/>
      <c r="L164" s="36"/>
    </row>
    <row r="165" ht="15.75" customHeight="1">
      <c r="H165" s="35"/>
      <c r="I165" s="35"/>
      <c r="J165" s="35"/>
      <c r="L165" s="36"/>
    </row>
    <row r="166" ht="15.75" customHeight="1">
      <c r="H166" s="35"/>
      <c r="I166" s="35"/>
      <c r="J166" s="35"/>
      <c r="L166" s="36"/>
    </row>
    <row r="167" ht="15.75" customHeight="1">
      <c r="H167" s="35"/>
      <c r="I167" s="35"/>
      <c r="J167" s="35"/>
      <c r="L167" s="36"/>
    </row>
    <row r="168" ht="15.75" customHeight="1">
      <c r="H168" s="35"/>
      <c r="I168" s="35"/>
      <c r="J168" s="35"/>
      <c r="L168" s="36"/>
    </row>
    <row r="169" ht="15.75" customHeight="1">
      <c r="H169" s="35"/>
      <c r="I169" s="35"/>
      <c r="J169" s="35"/>
      <c r="L169" s="36"/>
    </row>
    <row r="170" ht="15.75" customHeight="1">
      <c r="H170" s="35"/>
      <c r="I170" s="35"/>
      <c r="J170" s="35"/>
      <c r="L170" s="36"/>
    </row>
    <row r="171" ht="15.75" customHeight="1">
      <c r="H171" s="35"/>
      <c r="I171" s="35"/>
      <c r="J171" s="35"/>
      <c r="L171" s="36"/>
    </row>
    <row r="172" ht="15.75" customHeight="1">
      <c r="H172" s="35"/>
      <c r="I172" s="35"/>
      <c r="J172" s="35"/>
      <c r="L172" s="36"/>
    </row>
    <row r="173" ht="15.75" customHeight="1">
      <c r="H173" s="35"/>
      <c r="I173" s="35"/>
      <c r="J173" s="35"/>
      <c r="L173" s="36"/>
    </row>
    <row r="174" ht="15.75" customHeight="1">
      <c r="H174" s="35"/>
      <c r="I174" s="35"/>
      <c r="J174" s="35"/>
      <c r="L174" s="36"/>
    </row>
    <row r="175" ht="15.75" customHeight="1">
      <c r="H175" s="35"/>
      <c r="I175" s="35"/>
      <c r="J175" s="35"/>
      <c r="L175" s="36"/>
    </row>
    <row r="176" ht="15.75" customHeight="1">
      <c r="H176" s="35"/>
      <c r="I176" s="35"/>
      <c r="J176" s="35"/>
      <c r="L176" s="36"/>
    </row>
    <row r="177" ht="15.75" customHeight="1">
      <c r="H177" s="35"/>
      <c r="I177" s="35"/>
      <c r="J177" s="35"/>
      <c r="L177" s="36"/>
    </row>
    <row r="178" ht="15.75" customHeight="1">
      <c r="H178" s="35"/>
      <c r="I178" s="35"/>
      <c r="J178" s="35"/>
      <c r="L178" s="36"/>
    </row>
    <row r="179" ht="15.75" customHeight="1">
      <c r="H179" s="35"/>
      <c r="I179" s="35"/>
      <c r="J179" s="35"/>
      <c r="L179" s="36"/>
    </row>
    <row r="180" ht="15.75" customHeight="1">
      <c r="H180" s="35"/>
      <c r="I180" s="35"/>
      <c r="J180" s="35"/>
      <c r="L180" s="36"/>
    </row>
    <row r="181" ht="15.75" customHeight="1">
      <c r="H181" s="35"/>
      <c r="I181" s="35"/>
      <c r="J181" s="35"/>
      <c r="L181" s="36"/>
    </row>
    <row r="182" ht="15.75" customHeight="1">
      <c r="H182" s="35"/>
      <c r="I182" s="35"/>
      <c r="J182" s="35"/>
      <c r="L182" s="36"/>
    </row>
    <row r="183" ht="15.75" customHeight="1">
      <c r="H183" s="35"/>
      <c r="I183" s="35"/>
      <c r="J183" s="35"/>
      <c r="L183" s="36"/>
    </row>
    <row r="184" ht="15.75" customHeight="1">
      <c r="H184" s="35"/>
      <c r="I184" s="35"/>
      <c r="J184" s="35"/>
      <c r="L184" s="36"/>
    </row>
    <row r="185" ht="15.75" customHeight="1">
      <c r="H185" s="35"/>
      <c r="I185" s="35"/>
      <c r="J185" s="35"/>
      <c r="L185" s="36"/>
    </row>
    <row r="186" ht="15.75" customHeight="1">
      <c r="H186" s="35"/>
      <c r="I186" s="35"/>
      <c r="J186" s="35"/>
      <c r="L186" s="36"/>
    </row>
    <row r="187" ht="15.75" customHeight="1">
      <c r="H187" s="35"/>
      <c r="I187" s="35"/>
      <c r="J187" s="35"/>
      <c r="L187" s="36"/>
    </row>
    <row r="188" ht="15.75" customHeight="1">
      <c r="H188" s="35"/>
      <c r="I188" s="35"/>
      <c r="J188" s="35"/>
      <c r="L188" s="36"/>
    </row>
    <row r="189" ht="15.75" customHeight="1">
      <c r="H189" s="35"/>
      <c r="I189" s="35"/>
      <c r="J189" s="35"/>
      <c r="L189" s="36"/>
    </row>
    <row r="190" ht="15.75" customHeight="1">
      <c r="H190" s="35"/>
      <c r="I190" s="35"/>
      <c r="J190" s="35"/>
      <c r="L190" s="36"/>
    </row>
    <row r="191" ht="15.75" customHeight="1">
      <c r="H191" s="35"/>
      <c r="I191" s="35"/>
      <c r="J191" s="35"/>
      <c r="L191" s="36"/>
    </row>
    <row r="192" ht="15.75" customHeight="1">
      <c r="H192" s="35"/>
      <c r="I192" s="35"/>
      <c r="J192" s="35"/>
      <c r="L192" s="36"/>
    </row>
    <row r="193" ht="15.75" customHeight="1">
      <c r="H193" s="35"/>
      <c r="I193" s="35"/>
      <c r="J193" s="35"/>
      <c r="L193" s="36"/>
    </row>
    <row r="194" ht="15.75" customHeight="1">
      <c r="H194" s="35"/>
      <c r="I194" s="35"/>
      <c r="J194" s="35"/>
      <c r="L194" s="36"/>
    </row>
    <row r="195" ht="15.75" customHeight="1">
      <c r="H195" s="35"/>
      <c r="I195" s="35"/>
      <c r="J195" s="35"/>
      <c r="L195" s="36"/>
    </row>
    <row r="196" ht="15.75" customHeight="1">
      <c r="H196" s="35"/>
      <c r="I196" s="35"/>
      <c r="J196" s="35"/>
      <c r="L196" s="36"/>
    </row>
    <row r="197" ht="15.75" customHeight="1">
      <c r="H197" s="35"/>
      <c r="I197" s="35"/>
      <c r="J197" s="35"/>
      <c r="L197" s="36"/>
    </row>
    <row r="198" ht="15.75" customHeight="1">
      <c r="H198" s="35"/>
      <c r="I198" s="35"/>
      <c r="J198" s="35"/>
      <c r="L198" s="36"/>
    </row>
    <row r="199" ht="15.75" customHeight="1">
      <c r="H199" s="35"/>
      <c r="I199" s="35"/>
      <c r="J199" s="35"/>
      <c r="L199" s="36"/>
    </row>
    <row r="200" ht="15.75" customHeight="1">
      <c r="H200" s="35"/>
      <c r="I200" s="35"/>
      <c r="J200" s="35"/>
      <c r="L200" s="36"/>
    </row>
    <row r="201" ht="15.75" customHeight="1">
      <c r="H201" s="35"/>
      <c r="I201" s="35"/>
      <c r="J201" s="35"/>
      <c r="L201" s="36"/>
    </row>
    <row r="202" ht="15.75" customHeight="1">
      <c r="H202" s="35"/>
      <c r="I202" s="35"/>
      <c r="J202" s="35"/>
      <c r="L202" s="36"/>
    </row>
    <row r="203" ht="15.75" customHeight="1">
      <c r="H203" s="35"/>
      <c r="I203" s="35"/>
      <c r="J203" s="35"/>
      <c r="L203" s="36"/>
    </row>
    <row r="204" ht="15.75" customHeight="1">
      <c r="H204" s="35"/>
      <c r="I204" s="35"/>
      <c r="J204" s="35"/>
      <c r="L204" s="36"/>
    </row>
    <row r="205" ht="15.75" customHeight="1">
      <c r="H205" s="35"/>
      <c r="I205" s="35"/>
      <c r="J205" s="35"/>
      <c r="L205" s="36"/>
    </row>
    <row r="206" ht="15.75" customHeight="1">
      <c r="H206" s="35"/>
      <c r="I206" s="35"/>
      <c r="J206" s="35"/>
      <c r="L206" s="36"/>
    </row>
    <row r="207" ht="15.75" customHeight="1">
      <c r="H207" s="35"/>
      <c r="I207" s="35"/>
      <c r="J207" s="35"/>
      <c r="L207" s="36"/>
    </row>
    <row r="208" ht="15.75" customHeight="1">
      <c r="H208" s="35"/>
      <c r="I208" s="35"/>
      <c r="J208" s="35"/>
      <c r="L208" s="36"/>
    </row>
    <row r="209" ht="15.75" customHeight="1">
      <c r="H209" s="35"/>
      <c r="I209" s="35"/>
      <c r="J209" s="35"/>
      <c r="L209" s="36"/>
    </row>
    <row r="210" ht="15.75" customHeight="1">
      <c r="H210" s="35"/>
      <c r="I210" s="35"/>
      <c r="J210" s="35"/>
      <c r="L210" s="36"/>
    </row>
    <row r="211" ht="15.75" customHeight="1">
      <c r="H211" s="35"/>
      <c r="I211" s="35"/>
      <c r="J211" s="35"/>
      <c r="L211" s="36"/>
    </row>
    <row r="212" ht="15.75" customHeight="1">
      <c r="H212" s="35"/>
      <c r="I212" s="35"/>
      <c r="J212" s="35"/>
      <c r="L212" s="36"/>
    </row>
    <row r="213" ht="15.75" customHeight="1">
      <c r="H213" s="35"/>
      <c r="I213" s="35"/>
      <c r="J213" s="35"/>
      <c r="L213" s="36"/>
    </row>
    <row r="214" ht="15.75" customHeight="1">
      <c r="H214" s="35"/>
      <c r="I214" s="35"/>
      <c r="J214" s="35"/>
      <c r="L214" s="36"/>
    </row>
    <row r="215" ht="15.75" customHeight="1">
      <c r="H215" s="35"/>
      <c r="I215" s="35"/>
      <c r="J215" s="35"/>
      <c r="L215" s="36"/>
    </row>
    <row r="216" ht="15.75" customHeight="1">
      <c r="H216" s="35"/>
      <c r="I216" s="35"/>
      <c r="J216" s="35"/>
      <c r="L216" s="36"/>
    </row>
    <row r="217" ht="15.75" customHeight="1">
      <c r="H217" s="35"/>
      <c r="I217" s="35"/>
      <c r="J217" s="35"/>
      <c r="L217" s="36"/>
    </row>
    <row r="218" ht="15.75" customHeight="1">
      <c r="H218" s="35"/>
      <c r="I218" s="35"/>
      <c r="J218" s="35"/>
      <c r="L218" s="36"/>
    </row>
    <row r="219" ht="15.75" customHeight="1">
      <c r="H219" s="35"/>
      <c r="I219" s="35"/>
      <c r="J219" s="35"/>
      <c r="L219" s="36"/>
    </row>
    <row r="220" ht="15.75" customHeight="1">
      <c r="H220" s="35"/>
      <c r="I220" s="35"/>
      <c r="J220" s="35"/>
      <c r="L220" s="36"/>
    </row>
    <row r="221" ht="15.75" customHeight="1">
      <c r="H221" s="35"/>
      <c r="I221" s="35"/>
      <c r="J221" s="35"/>
      <c r="L221" s="36"/>
    </row>
    <row r="222" ht="15.75" customHeight="1">
      <c r="H222" s="35"/>
      <c r="I222" s="35"/>
      <c r="J222" s="35"/>
    </row>
    <row r="223" ht="15.75" customHeight="1">
      <c r="H223" s="35"/>
      <c r="I223" s="35"/>
      <c r="J223" s="35"/>
    </row>
    <row r="224" ht="15.75" customHeight="1">
      <c r="H224" s="35"/>
      <c r="I224" s="35"/>
      <c r="J224" s="35"/>
    </row>
    <row r="225" ht="15.75" customHeight="1">
      <c r="H225" s="35"/>
      <c r="I225" s="35"/>
      <c r="J225" s="35"/>
    </row>
    <row r="226" ht="15.75" customHeight="1">
      <c r="H226" s="35"/>
      <c r="I226" s="35"/>
      <c r="J226" s="35"/>
    </row>
    <row r="227" ht="15.75" customHeight="1">
      <c r="H227" s="35"/>
      <c r="I227" s="35"/>
      <c r="J227" s="35"/>
    </row>
    <row r="228" ht="15.75" customHeight="1">
      <c r="H228" s="35"/>
      <c r="I228" s="35"/>
      <c r="J228" s="35"/>
    </row>
    <row r="229" ht="15.75" customHeight="1">
      <c r="H229" s="35"/>
      <c r="I229" s="35"/>
      <c r="J229" s="35"/>
    </row>
    <row r="230" ht="15.75" customHeight="1">
      <c r="H230" s="35"/>
      <c r="I230" s="35"/>
      <c r="J230" s="35"/>
    </row>
    <row r="231" ht="15.75" customHeight="1">
      <c r="H231" s="35"/>
      <c r="I231" s="35"/>
      <c r="J231" s="35"/>
    </row>
    <row r="232" ht="15.75" customHeight="1">
      <c r="H232" s="35"/>
      <c r="I232" s="35"/>
      <c r="J232" s="35"/>
    </row>
    <row r="233" ht="15.75" customHeight="1">
      <c r="H233" s="35"/>
      <c r="I233" s="35"/>
      <c r="J233" s="35"/>
    </row>
    <row r="234" ht="15.75" customHeight="1">
      <c r="H234" s="35"/>
      <c r="I234" s="35"/>
      <c r="J234" s="35"/>
    </row>
    <row r="235" ht="15.75" customHeight="1">
      <c r="H235" s="35"/>
      <c r="I235" s="35"/>
      <c r="J235" s="35"/>
    </row>
    <row r="236" ht="15.75" customHeight="1">
      <c r="H236" s="35"/>
      <c r="I236" s="35"/>
      <c r="J236" s="35"/>
    </row>
    <row r="237" ht="15.75" customHeight="1">
      <c r="H237" s="35"/>
      <c r="I237" s="35"/>
      <c r="J237" s="35"/>
    </row>
    <row r="238" ht="15.75" customHeight="1">
      <c r="H238" s="35"/>
      <c r="I238" s="35"/>
      <c r="J238" s="35"/>
    </row>
    <row r="239" ht="15.75" customHeight="1">
      <c r="H239" s="35"/>
      <c r="I239" s="35"/>
      <c r="J239" s="35"/>
    </row>
    <row r="240" ht="15.75" customHeight="1">
      <c r="H240" s="35"/>
      <c r="I240" s="35"/>
      <c r="J240" s="35"/>
    </row>
    <row r="241" ht="15.75" customHeight="1">
      <c r="H241" s="35"/>
      <c r="I241" s="35"/>
      <c r="J241" s="35"/>
    </row>
    <row r="242" ht="15.75" customHeight="1">
      <c r="H242" s="35"/>
      <c r="I242" s="35"/>
      <c r="J242" s="35"/>
    </row>
    <row r="243" ht="15.75" customHeight="1">
      <c r="H243" s="35"/>
      <c r="I243" s="35"/>
      <c r="J243" s="35"/>
    </row>
    <row r="244" ht="15.75" customHeight="1">
      <c r="H244" s="35"/>
      <c r="I244" s="35"/>
      <c r="J244" s="35"/>
    </row>
    <row r="245" ht="15.75" customHeight="1">
      <c r="H245" s="35"/>
      <c r="I245" s="35"/>
      <c r="J245" s="35"/>
    </row>
    <row r="246" ht="15.75" customHeight="1">
      <c r="H246" s="35"/>
      <c r="I246" s="35"/>
      <c r="J246" s="35"/>
    </row>
    <row r="247" ht="15.75" customHeight="1">
      <c r="H247" s="35"/>
      <c r="I247" s="35"/>
      <c r="J247" s="35"/>
    </row>
    <row r="248" ht="15.75" customHeight="1">
      <c r="H248" s="35"/>
      <c r="I248" s="35"/>
      <c r="J248" s="35"/>
    </row>
    <row r="249" ht="15.75" customHeight="1">
      <c r="H249" s="35"/>
      <c r="I249" s="35"/>
      <c r="J249" s="35"/>
    </row>
    <row r="250" ht="15.75" customHeight="1">
      <c r="H250" s="35"/>
      <c r="I250" s="35"/>
      <c r="J250" s="35"/>
    </row>
    <row r="251" ht="15.75" customHeight="1">
      <c r="H251" s="35"/>
      <c r="I251" s="35"/>
      <c r="J251" s="35"/>
    </row>
    <row r="252" ht="15.75" customHeight="1">
      <c r="H252" s="35"/>
      <c r="I252" s="35"/>
      <c r="J252" s="35"/>
    </row>
    <row r="253" ht="15.75" customHeight="1">
      <c r="H253" s="35"/>
      <c r="I253" s="35"/>
      <c r="J253" s="35"/>
    </row>
    <row r="254" ht="15.75" customHeight="1">
      <c r="H254" s="35"/>
      <c r="I254" s="35"/>
      <c r="J254" s="35"/>
    </row>
    <row r="255" ht="15.75" customHeight="1">
      <c r="H255" s="35"/>
      <c r="I255" s="35"/>
      <c r="J255" s="35"/>
    </row>
    <row r="256" ht="15.75" customHeight="1">
      <c r="H256" s="35"/>
      <c r="I256" s="35"/>
      <c r="J256" s="35"/>
    </row>
    <row r="257" ht="15.75" customHeight="1">
      <c r="H257" s="35"/>
      <c r="I257" s="35"/>
      <c r="J257" s="35"/>
    </row>
    <row r="258" ht="15.75" customHeight="1">
      <c r="H258" s="35"/>
      <c r="I258" s="35"/>
      <c r="J258" s="35"/>
    </row>
    <row r="259" ht="15.75" customHeight="1">
      <c r="H259" s="35"/>
      <c r="I259" s="35"/>
      <c r="J259" s="35"/>
    </row>
    <row r="260" ht="15.75" customHeight="1">
      <c r="H260" s="35"/>
      <c r="I260" s="35"/>
      <c r="J260" s="35"/>
    </row>
    <row r="261" ht="15.75" customHeight="1">
      <c r="H261" s="35"/>
      <c r="I261" s="35"/>
      <c r="J261" s="35"/>
    </row>
    <row r="262" ht="15.75" customHeight="1">
      <c r="H262" s="35"/>
      <c r="I262" s="35"/>
      <c r="J262" s="35"/>
    </row>
    <row r="263" ht="15.75" customHeight="1">
      <c r="H263" s="35"/>
      <c r="I263" s="35"/>
      <c r="J263" s="35"/>
    </row>
    <row r="264" ht="15.75" customHeight="1">
      <c r="H264" s="35"/>
      <c r="I264" s="35"/>
      <c r="J264" s="35"/>
    </row>
    <row r="265" ht="15.75" customHeight="1">
      <c r="H265" s="35"/>
      <c r="I265" s="35"/>
      <c r="J265" s="35"/>
    </row>
    <row r="266" ht="15.75" customHeight="1">
      <c r="H266" s="35"/>
      <c r="I266" s="35"/>
      <c r="J266" s="35"/>
    </row>
    <row r="267" ht="15.75" customHeight="1">
      <c r="H267" s="35"/>
      <c r="I267" s="35"/>
      <c r="J267" s="35"/>
    </row>
    <row r="268" ht="15.75" customHeight="1">
      <c r="H268" s="35"/>
      <c r="I268" s="35"/>
      <c r="J268" s="35"/>
    </row>
    <row r="269" ht="15.75" customHeight="1">
      <c r="H269" s="35"/>
      <c r="I269" s="35"/>
      <c r="J269" s="35"/>
    </row>
    <row r="270" ht="15.75" customHeight="1">
      <c r="H270" s="35"/>
      <c r="I270" s="35"/>
      <c r="J270" s="35"/>
    </row>
    <row r="271" ht="15.75" customHeight="1">
      <c r="H271" s="35"/>
      <c r="I271" s="35"/>
      <c r="J271" s="35"/>
    </row>
    <row r="272" ht="15.75" customHeight="1">
      <c r="H272" s="35"/>
      <c r="I272" s="35"/>
      <c r="J272" s="35"/>
    </row>
    <row r="273" ht="15.75" customHeight="1">
      <c r="H273" s="35"/>
      <c r="I273" s="35"/>
      <c r="J273" s="35"/>
    </row>
    <row r="274" ht="15.75" customHeight="1">
      <c r="H274" s="35"/>
      <c r="I274" s="35"/>
      <c r="J274" s="35"/>
    </row>
    <row r="275" ht="15.75" customHeight="1">
      <c r="H275" s="35"/>
      <c r="I275" s="35"/>
      <c r="J275" s="35"/>
    </row>
    <row r="276" ht="15.75" customHeight="1">
      <c r="H276" s="35"/>
      <c r="I276" s="35"/>
      <c r="J276" s="35"/>
    </row>
    <row r="277" ht="15.75" customHeight="1">
      <c r="H277" s="35"/>
      <c r="I277" s="35"/>
      <c r="J277" s="35"/>
    </row>
    <row r="278" ht="15.75" customHeight="1">
      <c r="H278" s="35"/>
      <c r="I278" s="35"/>
      <c r="J278" s="35"/>
    </row>
    <row r="279" ht="15.75" customHeight="1">
      <c r="H279" s="35"/>
      <c r="I279" s="35"/>
      <c r="J279" s="35"/>
    </row>
    <row r="280" ht="15.75" customHeight="1">
      <c r="H280" s="35"/>
      <c r="I280" s="35"/>
      <c r="J280" s="35"/>
    </row>
    <row r="281" ht="15.75" customHeight="1">
      <c r="H281" s="35"/>
      <c r="I281" s="35"/>
      <c r="J281" s="35"/>
    </row>
    <row r="282" ht="15.75" customHeight="1">
      <c r="H282" s="35"/>
      <c r="I282" s="35"/>
      <c r="J282" s="35"/>
    </row>
    <row r="283" ht="15.75" customHeight="1">
      <c r="H283" s="35"/>
      <c r="I283" s="35"/>
      <c r="J283" s="35"/>
    </row>
    <row r="284" ht="15.75" customHeight="1">
      <c r="H284" s="35"/>
      <c r="I284" s="35"/>
      <c r="J284" s="35"/>
    </row>
    <row r="285" ht="15.75" customHeight="1">
      <c r="H285" s="35"/>
      <c r="I285" s="35"/>
      <c r="J285" s="35"/>
    </row>
    <row r="286" ht="15.75" customHeight="1">
      <c r="H286" s="35"/>
      <c r="I286" s="35"/>
      <c r="J286" s="35"/>
    </row>
    <row r="287" ht="15.75" customHeight="1">
      <c r="H287" s="35"/>
      <c r="I287" s="35"/>
      <c r="J287" s="35"/>
    </row>
    <row r="288" ht="15.75" customHeight="1">
      <c r="H288" s="35"/>
      <c r="I288" s="35"/>
      <c r="J288" s="35"/>
    </row>
    <row r="289" ht="15.75" customHeight="1">
      <c r="H289" s="35"/>
      <c r="I289" s="35"/>
      <c r="J289" s="35"/>
    </row>
    <row r="290" ht="15.75" customHeight="1">
      <c r="H290" s="35"/>
      <c r="I290" s="35"/>
      <c r="J290" s="35"/>
    </row>
    <row r="291" ht="15.75" customHeight="1">
      <c r="H291" s="35"/>
      <c r="I291" s="35"/>
      <c r="J291" s="35"/>
    </row>
    <row r="292" ht="15.75" customHeight="1">
      <c r="H292" s="35"/>
      <c r="I292" s="35"/>
      <c r="J292" s="35"/>
    </row>
    <row r="293" ht="15.75" customHeight="1">
      <c r="H293" s="35"/>
      <c r="I293" s="35"/>
      <c r="J293" s="35"/>
    </row>
    <row r="294" ht="15.75" customHeight="1">
      <c r="H294" s="35"/>
      <c r="I294" s="35"/>
      <c r="J294" s="35"/>
    </row>
    <row r="295" ht="15.75" customHeight="1">
      <c r="H295" s="35"/>
      <c r="I295" s="35"/>
      <c r="J295" s="35"/>
    </row>
    <row r="296" ht="15.75" customHeight="1">
      <c r="H296" s="35"/>
      <c r="I296" s="35"/>
      <c r="J296" s="35"/>
    </row>
    <row r="297" ht="15.75" customHeight="1">
      <c r="H297" s="35"/>
      <c r="I297" s="35"/>
      <c r="J297" s="35"/>
    </row>
    <row r="298" ht="15.75" customHeight="1">
      <c r="H298" s="35"/>
      <c r="I298" s="35"/>
      <c r="J298" s="35"/>
    </row>
    <row r="299" ht="15.75" customHeight="1">
      <c r="H299" s="35"/>
      <c r="I299" s="35"/>
      <c r="J299" s="35"/>
    </row>
    <row r="300" ht="15.75" customHeight="1">
      <c r="H300" s="35"/>
      <c r="I300" s="35"/>
      <c r="J300" s="35"/>
    </row>
    <row r="301" ht="15.75" customHeight="1">
      <c r="H301" s="35"/>
      <c r="I301" s="35"/>
      <c r="J301" s="35"/>
    </row>
    <row r="302" ht="15.75" customHeight="1">
      <c r="H302" s="35"/>
      <c r="I302" s="35"/>
      <c r="J302" s="35"/>
    </row>
    <row r="303" ht="15.75" customHeight="1">
      <c r="H303" s="35"/>
      <c r="I303" s="35"/>
      <c r="J303" s="35"/>
    </row>
    <row r="304" ht="15.75" customHeight="1">
      <c r="H304" s="35"/>
      <c r="I304" s="35"/>
      <c r="J304" s="35"/>
    </row>
    <row r="305" ht="15.75" customHeight="1">
      <c r="H305" s="35"/>
      <c r="I305" s="35"/>
      <c r="J305" s="35"/>
    </row>
    <row r="306" ht="15.75" customHeight="1">
      <c r="H306" s="35"/>
      <c r="I306" s="35"/>
      <c r="J306" s="35"/>
    </row>
    <row r="307" ht="15.75" customHeight="1">
      <c r="H307" s="35"/>
      <c r="I307" s="35"/>
      <c r="J307" s="35"/>
    </row>
    <row r="308" ht="15.75" customHeight="1">
      <c r="H308" s="35"/>
      <c r="I308" s="35"/>
      <c r="J308" s="35"/>
    </row>
    <row r="309" ht="15.75" customHeight="1">
      <c r="H309" s="35"/>
      <c r="I309" s="35"/>
      <c r="J309" s="35"/>
    </row>
    <row r="310" ht="15.75" customHeight="1">
      <c r="H310" s="35"/>
      <c r="I310" s="35"/>
      <c r="J310" s="35"/>
    </row>
    <row r="311" ht="15.75" customHeight="1">
      <c r="H311" s="35"/>
      <c r="I311" s="35"/>
      <c r="J311" s="35"/>
    </row>
    <row r="312" ht="15.75" customHeight="1">
      <c r="H312" s="35"/>
      <c r="I312" s="35"/>
      <c r="J312" s="35"/>
    </row>
    <row r="313" ht="15.75" customHeight="1">
      <c r="H313" s="35"/>
      <c r="I313" s="35"/>
      <c r="J313" s="35"/>
    </row>
    <row r="314" ht="15.75" customHeight="1">
      <c r="H314" s="35"/>
      <c r="I314" s="35"/>
      <c r="J314" s="35"/>
    </row>
    <row r="315" ht="15.75" customHeight="1">
      <c r="H315" s="35"/>
      <c r="I315" s="35"/>
      <c r="J315" s="35"/>
    </row>
    <row r="316" ht="15.75" customHeight="1">
      <c r="H316" s="35"/>
      <c r="I316" s="35"/>
      <c r="J316" s="35"/>
    </row>
    <row r="317" ht="15.75" customHeight="1">
      <c r="H317" s="35"/>
      <c r="I317" s="35"/>
      <c r="J317" s="35"/>
    </row>
    <row r="318" ht="15.75" customHeight="1">
      <c r="H318" s="35"/>
      <c r="I318" s="35"/>
      <c r="J318" s="35"/>
    </row>
    <row r="319" ht="15.75" customHeight="1">
      <c r="H319" s="35"/>
      <c r="I319" s="35"/>
      <c r="J319" s="35"/>
    </row>
    <row r="320" ht="15.75" customHeight="1">
      <c r="H320" s="35"/>
      <c r="I320" s="35"/>
      <c r="J320" s="35"/>
    </row>
    <row r="321" ht="15.75" customHeight="1">
      <c r="H321" s="35"/>
      <c r="I321" s="35"/>
      <c r="J321" s="35"/>
    </row>
    <row r="322" ht="15.75" customHeight="1">
      <c r="H322" s="35"/>
      <c r="I322" s="35"/>
      <c r="J322" s="35"/>
    </row>
    <row r="323" ht="15.75" customHeight="1">
      <c r="H323" s="35"/>
      <c r="I323" s="35"/>
      <c r="J323" s="35"/>
    </row>
    <row r="324" ht="15.75" customHeight="1">
      <c r="H324" s="35"/>
      <c r="I324" s="35"/>
      <c r="J324" s="35"/>
    </row>
    <row r="325" ht="15.75" customHeight="1">
      <c r="H325" s="35"/>
      <c r="I325" s="35"/>
      <c r="J325" s="35"/>
    </row>
    <row r="326" ht="15.75" customHeight="1">
      <c r="H326" s="35"/>
      <c r="I326" s="35"/>
      <c r="J326" s="35"/>
    </row>
    <row r="327" ht="15.75" customHeight="1">
      <c r="H327" s="35"/>
      <c r="I327" s="35"/>
      <c r="J327" s="35"/>
    </row>
    <row r="328" ht="15.75" customHeight="1">
      <c r="H328" s="35"/>
      <c r="I328" s="35"/>
      <c r="J328" s="35"/>
    </row>
    <row r="329" ht="15.75" customHeight="1">
      <c r="H329" s="35"/>
      <c r="I329" s="35"/>
      <c r="J329" s="35"/>
    </row>
    <row r="330" ht="15.75" customHeight="1">
      <c r="H330" s="35"/>
      <c r="I330" s="35"/>
      <c r="J330" s="35"/>
    </row>
    <row r="331" ht="15.75" customHeight="1">
      <c r="H331" s="35"/>
      <c r="I331" s="35"/>
      <c r="J331" s="35"/>
    </row>
    <row r="332" ht="15.75" customHeight="1">
      <c r="H332" s="35"/>
      <c r="I332" s="35"/>
      <c r="J332" s="35"/>
    </row>
    <row r="333" ht="15.75" customHeight="1">
      <c r="H333" s="35"/>
      <c r="I333" s="35"/>
      <c r="J333" s="35"/>
    </row>
    <row r="334" ht="15.75" customHeight="1">
      <c r="H334" s="35"/>
      <c r="I334" s="35"/>
      <c r="J334" s="35"/>
    </row>
    <row r="335" ht="15.75" customHeight="1">
      <c r="H335" s="35"/>
      <c r="I335" s="35"/>
      <c r="J335" s="35"/>
    </row>
    <row r="336" ht="15.75" customHeight="1">
      <c r="H336" s="35"/>
      <c r="I336" s="35"/>
      <c r="J336" s="35"/>
    </row>
    <row r="337" ht="15.75" customHeight="1">
      <c r="H337" s="35"/>
      <c r="I337" s="35"/>
      <c r="J337" s="35"/>
    </row>
    <row r="338" ht="15.75" customHeight="1">
      <c r="H338" s="35"/>
      <c r="I338" s="35"/>
      <c r="J338" s="35"/>
    </row>
    <row r="339" ht="15.75" customHeight="1">
      <c r="H339" s="35"/>
      <c r="I339" s="35"/>
      <c r="J339" s="35"/>
    </row>
    <row r="340" ht="15.75" customHeight="1">
      <c r="H340" s="35"/>
      <c r="I340" s="35"/>
      <c r="J340" s="35"/>
    </row>
    <row r="341" ht="15.75" customHeight="1">
      <c r="H341" s="35"/>
      <c r="I341" s="35"/>
      <c r="J341" s="35"/>
    </row>
    <row r="342" ht="15.75" customHeight="1">
      <c r="H342" s="35"/>
      <c r="I342" s="35"/>
      <c r="J342" s="35"/>
    </row>
    <row r="343" ht="15.75" customHeight="1">
      <c r="H343" s="35"/>
      <c r="I343" s="35"/>
      <c r="J343" s="35"/>
    </row>
    <row r="344" ht="15.75" customHeight="1">
      <c r="H344" s="35"/>
      <c r="I344" s="35"/>
      <c r="J344" s="35"/>
    </row>
    <row r="345" ht="15.75" customHeight="1">
      <c r="H345" s="35"/>
      <c r="I345" s="35"/>
      <c r="J345" s="35"/>
    </row>
    <row r="346" ht="15.75" customHeight="1">
      <c r="H346" s="35"/>
      <c r="I346" s="35"/>
      <c r="J346" s="35"/>
    </row>
    <row r="347" ht="15.75" customHeight="1">
      <c r="H347" s="35"/>
      <c r="I347" s="35"/>
      <c r="J347" s="35"/>
    </row>
    <row r="348" ht="15.75" customHeight="1">
      <c r="H348" s="35"/>
      <c r="I348" s="35"/>
      <c r="J348" s="35"/>
    </row>
    <row r="349" ht="15.75" customHeight="1">
      <c r="H349" s="35"/>
      <c r="I349" s="35"/>
      <c r="J349" s="35"/>
    </row>
    <row r="350" ht="15.75" customHeight="1">
      <c r="H350" s="35"/>
      <c r="I350" s="35"/>
      <c r="J350" s="35"/>
    </row>
    <row r="351" ht="15.75" customHeight="1">
      <c r="H351" s="35"/>
      <c r="I351" s="35"/>
      <c r="J351" s="35"/>
    </row>
    <row r="352" ht="15.75" customHeight="1">
      <c r="H352" s="35"/>
      <c r="I352" s="35"/>
      <c r="J352" s="35"/>
    </row>
    <row r="353" ht="15.75" customHeight="1">
      <c r="H353" s="35"/>
      <c r="I353" s="35"/>
      <c r="J353" s="35"/>
    </row>
    <row r="354" ht="15.75" customHeight="1">
      <c r="H354" s="35"/>
      <c r="I354" s="35"/>
      <c r="J354" s="35"/>
    </row>
    <row r="355" ht="15.75" customHeight="1">
      <c r="H355" s="35"/>
      <c r="I355" s="35"/>
      <c r="J355" s="35"/>
    </row>
    <row r="356" ht="15.75" customHeight="1">
      <c r="H356" s="35"/>
      <c r="I356" s="35"/>
      <c r="J356" s="35"/>
    </row>
    <row r="357" ht="15.75" customHeight="1">
      <c r="H357" s="35"/>
      <c r="I357" s="35"/>
      <c r="J357" s="35"/>
    </row>
    <row r="358" ht="15.75" customHeight="1">
      <c r="H358" s="35"/>
      <c r="I358" s="35"/>
      <c r="J358" s="35"/>
    </row>
    <row r="359" ht="15.75" customHeight="1">
      <c r="H359" s="35"/>
      <c r="I359" s="35"/>
      <c r="J359" s="35"/>
    </row>
    <row r="360" ht="15.75" customHeight="1">
      <c r="H360" s="35"/>
      <c r="I360" s="35"/>
      <c r="J360" s="35"/>
    </row>
    <row r="361" ht="15.75" customHeight="1">
      <c r="H361" s="35"/>
      <c r="I361" s="35"/>
      <c r="J361" s="35"/>
    </row>
    <row r="362" ht="15.75" customHeight="1">
      <c r="H362" s="35"/>
      <c r="I362" s="35"/>
      <c r="J362" s="35"/>
    </row>
    <row r="363" ht="15.75" customHeight="1">
      <c r="H363" s="35"/>
      <c r="I363" s="35"/>
      <c r="J363" s="35"/>
    </row>
    <row r="364" ht="15.75" customHeight="1">
      <c r="H364" s="35"/>
      <c r="I364" s="35"/>
      <c r="J364" s="35"/>
    </row>
    <row r="365" ht="15.75" customHeight="1">
      <c r="H365" s="35"/>
      <c r="I365" s="35"/>
      <c r="J365" s="35"/>
    </row>
    <row r="366" ht="15.75" customHeight="1">
      <c r="H366" s="35"/>
      <c r="I366" s="35"/>
      <c r="J366" s="35"/>
    </row>
    <row r="367" ht="15.75" customHeight="1">
      <c r="H367" s="35"/>
      <c r="I367" s="35"/>
      <c r="J367" s="35"/>
    </row>
    <row r="368" ht="15.75" customHeight="1">
      <c r="H368" s="35"/>
      <c r="I368" s="35"/>
      <c r="J368" s="35"/>
    </row>
    <row r="369" ht="15.75" customHeight="1">
      <c r="H369" s="35"/>
      <c r="I369" s="35"/>
      <c r="J369" s="35"/>
    </row>
    <row r="370" ht="15.75" customHeight="1">
      <c r="H370" s="35"/>
      <c r="I370" s="35"/>
      <c r="J370" s="35"/>
    </row>
    <row r="371" ht="15.75" customHeight="1">
      <c r="H371" s="35"/>
      <c r="I371" s="35"/>
      <c r="J371" s="35"/>
    </row>
    <row r="372" ht="15.75" customHeight="1">
      <c r="H372" s="35"/>
      <c r="I372" s="35"/>
      <c r="J372" s="35"/>
    </row>
    <row r="373" ht="15.75" customHeight="1">
      <c r="H373" s="35"/>
      <c r="I373" s="35"/>
      <c r="J373" s="35"/>
    </row>
    <row r="374" ht="15.75" customHeight="1">
      <c r="H374" s="35"/>
      <c r="I374" s="35"/>
      <c r="J374" s="35"/>
    </row>
    <row r="375" ht="15.75" customHeight="1">
      <c r="H375" s="35"/>
      <c r="I375" s="35"/>
      <c r="J375" s="35"/>
    </row>
    <row r="376" ht="15.75" customHeight="1">
      <c r="H376" s="35"/>
      <c r="I376" s="35"/>
      <c r="J376" s="35"/>
    </row>
    <row r="377" ht="15.75" customHeight="1">
      <c r="H377" s="35"/>
      <c r="I377" s="35"/>
      <c r="J377" s="35"/>
    </row>
    <row r="378" ht="15.75" customHeight="1">
      <c r="H378" s="35"/>
      <c r="I378" s="35"/>
      <c r="J378" s="35"/>
    </row>
    <row r="379" ht="15.75" customHeight="1">
      <c r="H379" s="35"/>
      <c r="I379" s="35"/>
      <c r="J379" s="35"/>
    </row>
    <row r="380" ht="15.75" customHeight="1">
      <c r="H380" s="35"/>
      <c r="I380" s="35"/>
      <c r="J380" s="35"/>
    </row>
    <row r="381" ht="15.75" customHeight="1">
      <c r="H381" s="35"/>
      <c r="I381" s="35"/>
      <c r="J381" s="35"/>
    </row>
    <row r="382" ht="15.75" customHeight="1">
      <c r="H382" s="35"/>
      <c r="I382" s="35"/>
      <c r="J382" s="35"/>
    </row>
    <row r="383" ht="15.75" customHeight="1">
      <c r="H383" s="35"/>
      <c r="I383" s="35"/>
      <c r="J383" s="35"/>
    </row>
    <row r="384" ht="15.75" customHeight="1">
      <c r="H384" s="35"/>
      <c r="I384" s="35"/>
      <c r="J384" s="35"/>
    </row>
    <row r="385" ht="15.75" customHeight="1">
      <c r="H385" s="35"/>
      <c r="I385" s="35"/>
      <c r="J385" s="35"/>
    </row>
    <row r="386" ht="15.75" customHeight="1">
      <c r="H386" s="35"/>
      <c r="I386" s="35"/>
      <c r="J386" s="35"/>
    </row>
    <row r="387" ht="15.75" customHeight="1">
      <c r="H387" s="35"/>
      <c r="I387" s="35"/>
      <c r="J387" s="35"/>
    </row>
    <row r="388" ht="15.75" customHeight="1">
      <c r="H388" s="35"/>
      <c r="I388" s="35"/>
      <c r="J388" s="35"/>
    </row>
    <row r="389" ht="15.75" customHeight="1">
      <c r="H389" s="35"/>
      <c r="I389" s="35"/>
      <c r="J389" s="35"/>
    </row>
    <row r="390" ht="15.75" customHeight="1">
      <c r="H390" s="35"/>
      <c r="I390" s="35"/>
      <c r="J390" s="35"/>
    </row>
    <row r="391" ht="15.75" customHeight="1">
      <c r="H391" s="35"/>
      <c r="I391" s="35"/>
      <c r="J391" s="35"/>
    </row>
    <row r="392" ht="15.75" customHeight="1">
      <c r="H392" s="35"/>
      <c r="I392" s="35"/>
      <c r="J392" s="35"/>
    </row>
    <row r="393" ht="15.75" customHeight="1">
      <c r="H393" s="35"/>
      <c r="I393" s="35"/>
      <c r="J393" s="35"/>
    </row>
    <row r="394" ht="15.75" customHeight="1">
      <c r="H394" s="35"/>
      <c r="I394" s="35"/>
      <c r="J394" s="35"/>
    </row>
    <row r="395" ht="15.75" customHeight="1">
      <c r="H395" s="35"/>
      <c r="I395" s="35"/>
      <c r="J395" s="35"/>
    </row>
    <row r="396" ht="15.75" customHeight="1">
      <c r="H396" s="35"/>
      <c r="I396" s="35"/>
      <c r="J396" s="35"/>
    </row>
    <row r="397" ht="15.75" customHeight="1">
      <c r="H397" s="35"/>
      <c r="I397" s="35"/>
      <c r="J397" s="35"/>
    </row>
    <row r="398" ht="15.75" customHeight="1">
      <c r="H398" s="35"/>
      <c r="I398" s="35"/>
      <c r="J398" s="35"/>
    </row>
    <row r="399" ht="15.75" customHeight="1">
      <c r="H399" s="35"/>
      <c r="I399" s="35"/>
      <c r="J399" s="35"/>
    </row>
    <row r="400" ht="15.75" customHeight="1">
      <c r="H400" s="35"/>
      <c r="I400" s="35"/>
      <c r="J400" s="35"/>
    </row>
    <row r="401" ht="15.75" customHeight="1">
      <c r="H401" s="35"/>
      <c r="I401" s="35"/>
      <c r="J401" s="35"/>
    </row>
    <row r="402" ht="15.75" customHeight="1">
      <c r="H402" s="35"/>
      <c r="I402" s="35"/>
      <c r="J402" s="35"/>
    </row>
    <row r="403" ht="15.75" customHeight="1">
      <c r="H403" s="35"/>
      <c r="I403" s="35"/>
      <c r="J403" s="35"/>
    </row>
    <row r="404" ht="15.75" customHeight="1">
      <c r="H404" s="35"/>
      <c r="I404" s="35"/>
      <c r="J404" s="35"/>
    </row>
    <row r="405" ht="15.75" customHeight="1">
      <c r="H405" s="35"/>
      <c r="I405" s="35"/>
      <c r="J405" s="35"/>
    </row>
    <row r="406" ht="15.75" customHeight="1">
      <c r="H406" s="35"/>
      <c r="I406" s="35"/>
      <c r="J406" s="35"/>
    </row>
    <row r="407" ht="15.75" customHeight="1">
      <c r="H407" s="35"/>
      <c r="I407" s="35"/>
      <c r="J407" s="35"/>
    </row>
    <row r="408" ht="15.75" customHeight="1">
      <c r="H408" s="35"/>
      <c r="I408" s="35"/>
      <c r="J408" s="35"/>
    </row>
    <row r="409" ht="15.75" customHeight="1">
      <c r="H409" s="35"/>
      <c r="I409" s="35"/>
      <c r="J409" s="35"/>
    </row>
    <row r="410" ht="15.75" customHeight="1">
      <c r="H410" s="35"/>
      <c r="I410" s="35"/>
      <c r="J410" s="35"/>
    </row>
    <row r="411" ht="15.75" customHeight="1">
      <c r="H411" s="35"/>
      <c r="I411" s="35"/>
      <c r="J411" s="35"/>
    </row>
    <row r="412" ht="15.75" customHeight="1">
      <c r="H412" s="35"/>
      <c r="I412" s="35"/>
      <c r="J412" s="35"/>
    </row>
    <row r="413" ht="15.75" customHeight="1">
      <c r="H413" s="35"/>
      <c r="I413" s="35"/>
      <c r="J413" s="35"/>
    </row>
    <row r="414" ht="15.75" customHeight="1">
      <c r="H414" s="35"/>
      <c r="I414" s="35"/>
      <c r="J414" s="35"/>
    </row>
    <row r="415" ht="15.75" customHeight="1">
      <c r="H415" s="35"/>
      <c r="I415" s="35"/>
      <c r="J415" s="35"/>
    </row>
    <row r="416" ht="15.75" customHeight="1">
      <c r="H416" s="35"/>
      <c r="I416" s="35"/>
      <c r="J416" s="35"/>
    </row>
    <row r="417" ht="15.75" customHeight="1">
      <c r="H417" s="35"/>
      <c r="I417" s="35"/>
      <c r="J417" s="35"/>
    </row>
    <row r="418" ht="15.75" customHeight="1">
      <c r="H418" s="35"/>
      <c r="I418" s="35"/>
      <c r="J418" s="35"/>
    </row>
    <row r="419" ht="15.75" customHeight="1">
      <c r="H419" s="35"/>
      <c r="I419" s="35"/>
      <c r="J419" s="35"/>
    </row>
    <row r="420" ht="15.75" customHeight="1">
      <c r="H420" s="35"/>
      <c r="I420" s="35"/>
      <c r="J420" s="35"/>
    </row>
    <row r="421" ht="15.75" customHeight="1">
      <c r="H421" s="35"/>
      <c r="I421" s="35"/>
      <c r="J421" s="35"/>
    </row>
    <row r="422" ht="15.75" customHeight="1">
      <c r="H422" s="35"/>
      <c r="I422" s="35"/>
      <c r="J422" s="35"/>
    </row>
    <row r="423" ht="15.75" customHeight="1">
      <c r="H423" s="35"/>
      <c r="I423" s="35"/>
      <c r="J423" s="35"/>
    </row>
    <row r="424" ht="15.75" customHeight="1">
      <c r="H424" s="35"/>
      <c r="I424" s="35"/>
      <c r="J424" s="35"/>
    </row>
    <row r="425" ht="15.75" customHeight="1">
      <c r="H425" s="35"/>
      <c r="I425" s="35"/>
      <c r="J425" s="35"/>
    </row>
    <row r="426" ht="15.75" customHeight="1">
      <c r="H426" s="35"/>
      <c r="I426" s="35"/>
      <c r="J426" s="35"/>
    </row>
    <row r="427" ht="15.75" customHeight="1">
      <c r="H427" s="35"/>
      <c r="I427" s="35"/>
      <c r="J427" s="35"/>
    </row>
    <row r="428" ht="15.75" customHeight="1">
      <c r="H428" s="35"/>
      <c r="I428" s="35"/>
      <c r="J428" s="35"/>
    </row>
    <row r="429" ht="15.75" customHeight="1">
      <c r="H429" s="35"/>
      <c r="I429" s="35"/>
      <c r="J429" s="35"/>
    </row>
    <row r="430" ht="15.75" customHeight="1">
      <c r="H430" s="35"/>
      <c r="I430" s="35"/>
      <c r="J430" s="35"/>
    </row>
    <row r="431" ht="15.75" customHeight="1">
      <c r="H431" s="35"/>
      <c r="I431" s="35"/>
      <c r="J431" s="35"/>
    </row>
    <row r="432" ht="15.75" customHeight="1">
      <c r="H432" s="35"/>
      <c r="I432" s="35"/>
      <c r="J432" s="35"/>
    </row>
    <row r="433" ht="15.75" customHeight="1">
      <c r="H433" s="35"/>
      <c r="I433" s="35"/>
      <c r="J433" s="35"/>
    </row>
    <row r="434" ht="15.75" customHeight="1">
      <c r="H434" s="35"/>
      <c r="I434" s="35"/>
      <c r="J434" s="35"/>
    </row>
    <row r="435" ht="15.75" customHeight="1">
      <c r="H435" s="35"/>
      <c r="I435" s="35"/>
      <c r="J435" s="35"/>
    </row>
    <row r="436" ht="15.75" customHeight="1">
      <c r="H436" s="35"/>
      <c r="I436" s="35"/>
      <c r="J436" s="35"/>
    </row>
    <row r="437" ht="15.75" customHeight="1">
      <c r="H437" s="35"/>
      <c r="I437" s="35"/>
      <c r="J437" s="35"/>
    </row>
    <row r="438" ht="15.75" customHeight="1">
      <c r="H438" s="35"/>
      <c r="I438" s="35"/>
      <c r="J438" s="35"/>
    </row>
    <row r="439" ht="15.75" customHeight="1">
      <c r="H439" s="35"/>
      <c r="I439" s="35"/>
      <c r="J439" s="35"/>
    </row>
    <row r="440" ht="15.75" customHeight="1">
      <c r="H440" s="35"/>
      <c r="I440" s="35"/>
      <c r="J440" s="35"/>
    </row>
    <row r="441" ht="15.75" customHeight="1">
      <c r="H441" s="35"/>
      <c r="I441" s="35"/>
      <c r="J441" s="35"/>
    </row>
    <row r="442" ht="15.75" customHeight="1">
      <c r="H442" s="35"/>
      <c r="I442" s="35"/>
      <c r="J442" s="35"/>
    </row>
    <row r="443" ht="15.75" customHeight="1">
      <c r="H443" s="35"/>
      <c r="I443" s="35"/>
      <c r="J443" s="35"/>
    </row>
    <row r="444" ht="15.75" customHeight="1">
      <c r="H444" s="35"/>
      <c r="I444" s="35"/>
      <c r="J444" s="35"/>
    </row>
    <row r="445" ht="15.75" customHeight="1">
      <c r="H445" s="35"/>
      <c r="I445" s="35"/>
      <c r="J445" s="35"/>
    </row>
    <row r="446" ht="15.75" customHeight="1">
      <c r="H446" s="35"/>
      <c r="I446" s="35"/>
      <c r="J446" s="35"/>
    </row>
    <row r="447" ht="15.75" customHeight="1">
      <c r="H447" s="35"/>
      <c r="I447" s="35"/>
      <c r="J447" s="35"/>
    </row>
    <row r="448" ht="15.75" customHeight="1">
      <c r="H448" s="35"/>
      <c r="I448" s="35"/>
      <c r="J448" s="35"/>
    </row>
    <row r="449" ht="15.75" customHeight="1">
      <c r="H449" s="35"/>
      <c r="I449" s="35"/>
      <c r="J449" s="35"/>
    </row>
    <row r="450" ht="15.75" customHeight="1">
      <c r="H450" s="35"/>
      <c r="I450" s="35"/>
      <c r="J450" s="35"/>
    </row>
    <row r="451" ht="15.75" customHeight="1">
      <c r="H451" s="35"/>
      <c r="I451" s="35"/>
      <c r="J451" s="35"/>
    </row>
    <row r="452" ht="15.75" customHeight="1">
      <c r="H452" s="35"/>
      <c r="I452" s="35"/>
      <c r="J452" s="35"/>
    </row>
    <row r="453" ht="15.75" customHeight="1">
      <c r="H453" s="35"/>
      <c r="I453" s="35"/>
      <c r="J453" s="35"/>
    </row>
    <row r="454" ht="15.75" customHeight="1">
      <c r="H454" s="35"/>
      <c r="I454" s="35"/>
      <c r="J454" s="35"/>
    </row>
    <row r="455" ht="15.75" customHeight="1">
      <c r="H455" s="35"/>
      <c r="I455" s="35"/>
      <c r="J455" s="35"/>
    </row>
    <row r="456" ht="15.75" customHeight="1">
      <c r="H456" s="35"/>
      <c r="I456" s="35"/>
      <c r="J456" s="35"/>
    </row>
    <row r="457" ht="15.75" customHeight="1">
      <c r="H457" s="35"/>
      <c r="I457" s="35"/>
      <c r="J457" s="35"/>
    </row>
    <row r="458" ht="15.75" customHeight="1">
      <c r="H458" s="35"/>
      <c r="I458" s="35"/>
      <c r="J458" s="35"/>
    </row>
    <row r="459" ht="15.75" customHeight="1">
      <c r="H459" s="35"/>
      <c r="I459" s="35"/>
      <c r="J459" s="35"/>
    </row>
    <row r="460" ht="15.75" customHeight="1">
      <c r="H460" s="35"/>
      <c r="I460" s="35"/>
      <c r="J460" s="35"/>
    </row>
    <row r="461" ht="15.75" customHeight="1">
      <c r="H461" s="35"/>
      <c r="I461" s="35"/>
      <c r="J461" s="35"/>
    </row>
    <row r="462" ht="15.75" customHeight="1">
      <c r="H462" s="35"/>
      <c r="I462" s="35"/>
      <c r="J462" s="35"/>
    </row>
    <row r="463" ht="15.75" customHeight="1">
      <c r="H463" s="35"/>
      <c r="I463" s="35"/>
      <c r="J463" s="35"/>
    </row>
    <row r="464" ht="15.75" customHeight="1">
      <c r="H464" s="35"/>
      <c r="I464" s="35"/>
      <c r="J464" s="35"/>
    </row>
    <row r="465" ht="15.75" customHeight="1">
      <c r="H465" s="35"/>
      <c r="I465" s="35"/>
      <c r="J465" s="35"/>
    </row>
    <row r="466" ht="15.75" customHeight="1">
      <c r="H466" s="35"/>
      <c r="I466" s="35"/>
      <c r="J466" s="35"/>
    </row>
    <row r="467" ht="15.75" customHeight="1">
      <c r="H467" s="35"/>
      <c r="I467" s="35"/>
      <c r="J467" s="35"/>
    </row>
    <row r="468" ht="15.75" customHeight="1">
      <c r="H468" s="35"/>
      <c r="I468" s="35"/>
      <c r="J468" s="35"/>
    </row>
    <row r="469" ht="15.75" customHeight="1">
      <c r="H469" s="35"/>
      <c r="I469" s="35"/>
      <c r="J469" s="35"/>
    </row>
    <row r="470" ht="15.75" customHeight="1">
      <c r="H470" s="35"/>
      <c r="I470" s="35"/>
      <c r="J470" s="35"/>
    </row>
    <row r="471" ht="15.75" customHeight="1">
      <c r="H471" s="35"/>
      <c r="I471" s="35"/>
      <c r="J471" s="35"/>
    </row>
    <row r="472" ht="15.75" customHeight="1">
      <c r="H472" s="35"/>
      <c r="I472" s="35"/>
      <c r="J472" s="35"/>
    </row>
    <row r="473" ht="15.75" customHeight="1">
      <c r="H473" s="35"/>
      <c r="I473" s="35"/>
      <c r="J473" s="35"/>
    </row>
    <row r="474" ht="15.75" customHeight="1">
      <c r="H474" s="35"/>
      <c r="I474" s="35"/>
      <c r="J474" s="35"/>
    </row>
    <row r="475" ht="15.75" customHeight="1">
      <c r="H475" s="35"/>
      <c r="I475" s="35"/>
      <c r="J475" s="35"/>
    </row>
    <row r="476" ht="15.75" customHeight="1">
      <c r="H476" s="35"/>
      <c r="I476" s="35"/>
      <c r="J476" s="35"/>
    </row>
    <row r="477" ht="15.75" customHeight="1">
      <c r="H477" s="35"/>
      <c r="I477" s="35"/>
      <c r="J477" s="35"/>
    </row>
    <row r="478" ht="15.75" customHeight="1">
      <c r="H478" s="35"/>
      <c r="I478" s="35"/>
      <c r="J478" s="35"/>
    </row>
    <row r="479" ht="15.75" customHeight="1">
      <c r="H479" s="35"/>
      <c r="I479" s="35"/>
      <c r="J479" s="35"/>
    </row>
    <row r="480" ht="15.75" customHeight="1">
      <c r="H480" s="35"/>
      <c r="I480" s="35"/>
      <c r="J480" s="35"/>
    </row>
    <row r="481" ht="15.75" customHeight="1">
      <c r="H481" s="35"/>
      <c r="I481" s="35"/>
      <c r="J481" s="35"/>
    </row>
    <row r="482" ht="15.75" customHeight="1">
      <c r="H482" s="35"/>
      <c r="I482" s="35"/>
      <c r="J482" s="35"/>
    </row>
    <row r="483" ht="15.75" customHeight="1">
      <c r="H483" s="35"/>
      <c r="I483" s="35"/>
      <c r="J483" s="35"/>
    </row>
    <row r="484" ht="15.75" customHeight="1">
      <c r="H484" s="35"/>
      <c r="I484" s="35"/>
      <c r="J484" s="35"/>
    </row>
    <row r="485" ht="15.75" customHeight="1">
      <c r="H485" s="35"/>
      <c r="I485" s="35"/>
      <c r="J485" s="35"/>
    </row>
    <row r="486" ht="15.75" customHeight="1">
      <c r="H486" s="35"/>
      <c r="I486" s="35"/>
      <c r="J486" s="35"/>
    </row>
    <row r="487" ht="15.75" customHeight="1">
      <c r="H487" s="35"/>
      <c r="I487" s="35"/>
      <c r="J487" s="35"/>
    </row>
    <row r="488" ht="15.75" customHeight="1">
      <c r="H488" s="35"/>
      <c r="I488" s="35"/>
      <c r="J488" s="35"/>
    </row>
    <row r="489" ht="15.75" customHeight="1">
      <c r="H489" s="35"/>
      <c r="I489" s="35"/>
      <c r="J489" s="35"/>
    </row>
    <row r="490" ht="15.75" customHeight="1">
      <c r="H490" s="35"/>
      <c r="I490" s="35"/>
      <c r="J490" s="35"/>
    </row>
    <row r="491" ht="15.75" customHeight="1">
      <c r="H491" s="35"/>
      <c r="I491" s="35"/>
      <c r="J491" s="35"/>
    </row>
    <row r="492" ht="15.75" customHeight="1">
      <c r="H492" s="35"/>
      <c r="I492" s="35"/>
      <c r="J492" s="35"/>
    </row>
    <row r="493" ht="15.75" customHeight="1">
      <c r="H493" s="35"/>
      <c r="I493" s="35"/>
      <c r="J493" s="35"/>
    </row>
    <row r="494" ht="15.75" customHeight="1">
      <c r="H494" s="35"/>
      <c r="I494" s="35"/>
      <c r="J494" s="35"/>
    </row>
    <row r="495" ht="15.75" customHeight="1">
      <c r="H495" s="35"/>
      <c r="I495" s="35"/>
      <c r="J495" s="35"/>
    </row>
    <row r="496" ht="15.75" customHeight="1">
      <c r="H496" s="35"/>
      <c r="I496" s="35"/>
      <c r="J496" s="35"/>
    </row>
    <row r="497" ht="15.75" customHeight="1">
      <c r="H497" s="35"/>
      <c r="I497" s="35"/>
      <c r="J497" s="35"/>
    </row>
    <row r="498" ht="15.75" customHeight="1">
      <c r="H498" s="35"/>
      <c r="I498" s="35"/>
      <c r="J498" s="35"/>
    </row>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M1"/>
    <mergeCell ref="A2:M2"/>
  </mergeCells>
  <dataValidations>
    <dataValidation type="list" allowBlank="1" sqref="J5:J498">
      <formula1>"Draft,Active,Deprecated,Archived,Under Review"</formula1>
    </dataValidation>
    <dataValidation type="list" allowBlank="1" sqref="H5:I498">
      <formula1>"Yes,No,Needs Review"</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0.0"/>
    <col customWidth="1" min="2" max="2" width="26.0"/>
    <col customWidth="1" min="3" max="4" width="24.0"/>
    <col customWidth="1" min="5" max="5" width="26.0"/>
    <col customWidth="1" min="6" max="6" width="40.0"/>
    <col customWidth="1" min="7" max="9" width="20.0"/>
    <col customWidth="1" min="10" max="10" width="16.0"/>
    <col customWidth="1" min="11" max="11" width="14.0"/>
    <col customWidth="1" min="12" max="12" width="28.0"/>
  </cols>
  <sheetData>
    <row r="1" ht="27.75" customHeight="1">
      <c r="A1" s="1" t="s">
        <v>309</v>
      </c>
    </row>
    <row r="2" ht="42.0" customHeight="1">
      <c r="A2" s="2" t="s">
        <v>310</v>
      </c>
    </row>
    <row r="4" ht="42.0" customHeight="1">
      <c r="A4" s="4" t="s">
        <v>315</v>
      </c>
      <c r="B4" s="6" t="s">
        <v>317</v>
      </c>
      <c r="C4" s="6" t="s">
        <v>319</v>
      </c>
      <c r="D4" s="6" t="s">
        <v>321</v>
      </c>
      <c r="E4" s="5" t="s">
        <v>322</v>
      </c>
      <c r="F4" s="5" t="s">
        <v>323</v>
      </c>
      <c r="G4" s="5" t="s">
        <v>324</v>
      </c>
      <c r="H4" s="5" t="s">
        <v>326</v>
      </c>
      <c r="I4" s="5" t="s">
        <v>328</v>
      </c>
      <c r="J4" s="6" t="s">
        <v>42</v>
      </c>
      <c r="K4" s="5" t="s">
        <v>58</v>
      </c>
      <c r="L4" s="7" t="s">
        <v>168</v>
      </c>
    </row>
    <row r="5">
      <c r="A5" s="14" t="s">
        <v>334</v>
      </c>
      <c r="B5" s="14" t="s">
        <v>335</v>
      </c>
      <c r="C5" s="14" t="s">
        <v>336</v>
      </c>
      <c r="D5" s="14" t="s">
        <v>340</v>
      </c>
      <c r="E5" s="14" t="s">
        <v>343</v>
      </c>
      <c r="F5" s="14"/>
      <c r="G5" s="14" t="s">
        <v>37</v>
      </c>
      <c r="H5" s="14" t="s">
        <v>219</v>
      </c>
      <c r="I5" s="14" t="s">
        <v>348</v>
      </c>
      <c r="J5" s="15" t="s">
        <v>121</v>
      </c>
      <c r="K5" s="16"/>
      <c r="L5" s="14" t="s">
        <v>354</v>
      </c>
      <c r="M5" s="14"/>
      <c r="N5" s="14"/>
      <c r="O5" s="14"/>
      <c r="P5" s="14"/>
      <c r="Q5" s="14"/>
      <c r="R5" s="14"/>
      <c r="S5" s="14"/>
      <c r="T5" s="14"/>
      <c r="U5" s="14"/>
      <c r="V5" s="14"/>
      <c r="W5" s="14"/>
      <c r="X5" s="14"/>
      <c r="Y5" s="14"/>
      <c r="Z5" s="14"/>
    </row>
    <row r="6">
      <c r="A6" s="14" t="s">
        <v>362</v>
      </c>
      <c r="B6" s="14" t="s">
        <v>363</v>
      </c>
      <c r="C6" s="14" t="s">
        <v>336</v>
      </c>
      <c r="D6" s="14" t="s">
        <v>340</v>
      </c>
      <c r="E6" s="14" t="s">
        <v>364</v>
      </c>
      <c r="F6" s="14" t="s">
        <v>365</v>
      </c>
      <c r="G6" s="14" t="s">
        <v>219</v>
      </c>
      <c r="H6" s="14" t="s">
        <v>219</v>
      </c>
      <c r="I6" s="14" t="s">
        <v>366</v>
      </c>
      <c r="J6" s="15" t="s">
        <v>121</v>
      </c>
      <c r="K6" s="16"/>
      <c r="L6" s="14" t="s">
        <v>354</v>
      </c>
      <c r="M6" s="14"/>
      <c r="N6" s="14"/>
      <c r="O6" s="14"/>
      <c r="P6" s="14"/>
      <c r="Q6" s="14"/>
      <c r="R6" s="14"/>
      <c r="S6" s="14"/>
      <c r="T6" s="14"/>
      <c r="U6" s="14"/>
      <c r="V6" s="14"/>
      <c r="W6" s="14"/>
      <c r="X6" s="14"/>
      <c r="Y6" s="14"/>
      <c r="Z6" s="14"/>
    </row>
    <row r="7">
      <c r="A7" s="14" t="s">
        <v>367</v>
      </c>
      <c r="B7" s="14" t="s">
        <v>368</v>
      </c>
      <c r="C7" s="14" t="s">
        <v>336</v>
      </c>
      <c r="D7" s="14" t="s">
        <v>340</v>
      </c>
      <c r="E7" s="14" t="s">
        <v>369</v>
      </c>
      <c r="F7" s="14"/>
      <c r="G7" s="14" t="s">
        <v>37</v>
      </c>
      <c r="H7" s="14" t="s">
        <v>219</v>
      </c>
      <c r="I7" s="14" t="s">
        <v>370</v>
      </c>
      <c r="J7" s="15" t="s">
        <v>121</v>
      </c>
      <c r="K7" s="16"/>
      <c r="L7" s="14" t="s">
        <v>354</v>
      </c>
      <c r="M7" s="14"/>
      <c r="N7" s="14"/>
      <c r="O7" s="14"/>
      <c r="P7" s="14"/>
      <c r="Q7" s="14"/>
      <c r="R7" s="14"/>
      <c r="S7" s="14"/>
      <c r="T7" s="14"/>
      <c r="U7" s="14"/>
      <c r="V7" s="14"/>
      <c r="W7" s="14"/>
      <c r="X7" s="14"/>
      <c r="Y7" s="14"/>
      <c r="Z7" s="14"/>
    </row>
    <row r="8">
      <c r="A8" s="14" t="s">
        <v>371</v>
      </c>
      <c r="B8" s="14" t="s">
        <v>372</v>
      </c>
      <c r="C8" s="14" t="s">
        <v>336</v>
      </c>
      <c r="D8" s="14" t="s">
        <v>340</v>
      </c>
      <c r="E8" s="14" t="s">
        <v>373</v>
      </c>
      <c r="F8" s="14" t="s">
        <v>374</v>
      </c>
      <c r="G8" s="14" t="s">
        <v>37</v>
      </c>
      <c r="H8" s="14" t="s">
        <v>219</v>
      </c>
      <c r="I8" s="14" t="s">
        <v>375</v>
      </c>
      <c r="J8" s="15" t="s">
        <v>121</v>
      </c>
      <c r="K8" s="16"/>
      <c r="L8" s="14" t="s">
        <v>354</v>
      </c>
      <c r="M8" s="14"/>
      <c r="N8" s="14"/>
      <c r="O8" s="14"/>
      <c r="P8" s="14"/>
      <c r="Q8" s="14"/>
      <c r="R8" s="14"/>
      <c r="S8" s="14"/>
      <c r="T8" s="14"/>
      <c r="U8" s="14"/>
      <c r="V8" s="14"/>
      <c r="W8" s="14"/>
      <c r="X8" s="14"/>
      <c r="Y8" s="14"/>
      <c r="Z8" s="14"/>
    </row>
    <row r="9">
      <c r="A9" s="14" t="s">
        <v>376</v>
      </c>
      <c r="B9" s="17" t="s">
        <v>377</v>
      </c>
      <c r="C9" s="17" t="s">
        <v>336</v>
      </c>
      <c r="D9" s="17" t="s">
        <v>340</v>
      </c>
      <c r="E9" s="17" t="s">
        <v>378</v>
      </c>
      <c r="F9" s="17" t="s">
        <v>374</v>
      </c>
      <c r="G9" s="17" t="s">
        <v>219</v>
      </c>
      <c r="H9" s="17" t="s">
        <v>219</v>
      </c>
      <c r="I9" s="17" t="s">
        <v>379</v>
      </c>
      <c r="J9" s="37" t="s">
        <v>121</v>
      </c>
      <c r="K9" s="21"/>
      <c r="L9" s="22" t="s">
        <v>354</v>
      </c>
    </row>
    <row r="10">
      <c r="A10" s="14" t="s">
        <v>380</v>
      </c>
      <c r="B10" s="14" t="s">
        <v>381</v>
      </c>
      <c r="C10" s="14" t="s">
        <v>336</v>
      </c>
      <c r="D10" s="14" t="s">
        <v>340</v>
      </c>
      <c r="E10" s="14" t="s">
        <v>382</v>
      </c>
      <c r="F10" s="14" t="s">
        <v>383</v>
      </c>
      <c r="G10" s="14" t="s">
        <v>219</v>
      </c>
      <c r="H10" s="14" t="s">
        <v>219</v>
      </c>
      <c r="I10" s="14" t="s">
        <v>384</v>
      </c>
      <c r="J10" s="15" t="s">
        <v>121</v>
      </c>
      <c r="K10" s="16"/>
      <c r="L10" s="14" t="s">
        <v>354</v>
      </c>
      <c r="M10" s="14"/>
      <c r="N10" s="14"/>
      <c r="O10" s="14"/>
      <c r="P10" s="14"/>
      <c r="Q10" s="14"/>
      <c r="R10" s="14"/>
      <c r="S10" s="14"/>
      <c r="T10" s="14"/>
      <c r="U10" s="14"/>
      <c r="V10" s="14"/>
      <c r="W10" s="14"/>
      <c r="X10" s="14"/>
      <c r="Y10" s="14"/>
      <c r="Z10" s="14"/>
    </row>
    <row r="11">
      <c r="A11" s="14" t="s">
        <v>385</v>
      </c>
      <c r="B11" s="14" t="s">
        <v>386</v>
      </c>
      <c r="C11" s="14" t="s">
        <v>387</v>
      </c>
      <c r="D11" s="14" t="s">
        <v>340</v>
      </c>
      <c r="E11" s="14" t="s">
        <v>388</v>
      </c>
      <c r="F11" s="14" t="s">
        <v>389</v>
      </c>
      <c r="G11" s="14" t="s">
        <v>219</v>
      </c>
      <c r="H11" s="14" t="s">
        <v>219</v>
      </c>
      <c r="I11" s="14" t="s">
        <v>390</v>
      </c>
      <c r="J11" s="15" t="s">
        <v>121</v>
      </c>
      <c r="K11" s="16"/>
      <c r="L11" s="14" t="s">
        <v>354</v>
      </c>
      <c r="M11" s="14"/>
      <c r="N11" s="14"/>
      <c r="O11" s="14"/>
      <c r="P11" s="14"/>
      <c r="Q11" s="14"/>
      <c r="R11" s="14"/>
      <c r="S11" s="14"/>
      <c r="T11" s="14"/>
      <c r="U11" s="14"/>
      <c r="V11" s="14"/>
      <c r="W11" s="14"/>
      <c r="X11" s="14"/>
      <c r="Y11" s="14"/>
      <c r="Z11" s="14"/>
    </row>
    <row r="12">
      <c r="A12" s="14" t="s">
        <v>391</v>
      </c>
      <c r="B12" s="14" t="s">
        <v>392</v>
      </c>
      <c r="C12" s="14" t="s">
        <v>393</v>
      </c>
      <c r="D12" s="14" t="s">
        <v>394</v>
      </c>
      <c r="E12" s="14" t="s">
        <v>395</v>
      </c>
      <c r="F12" s="14" t="s">
        <v>396</v>
      </c>
      <c r="G12" s="14" t="s">
        <v>37</v>
      </c>
      <c r="H12" s="14" t="s">
        <v>219</v>
      </c>
      <c r="I12" s="14"/>
      <c r="J12" s="15" t="s">
        <v>121</v>
      </c>
      <c r="K12" s="16"/>
      <c r="L12" s="14" t="s">
        <v>397</v>
      </c>
      <c r="M12" s="14"/>
      <c r="N12" s="14"/>
      <c r="O12" s="14"/>
      <c r="P12" s="14"/>
      <c r="Q12" s="14"/>
      <c r="R12" s="14"/>
      <c r="S12" s="14"/>
      <c r="T12" s="14"/>
      <c r="U12" s="14"/>
      <c r="V12" s="14"/>
      <c r="W12" s="14"/>
      <c r="X12" s="14"/>
      <c r="Y12" s="14"/>
      <c r="Z12" s="14"/>
    </row>
    <row r="13">
      <c r="A13" s="14" t="s">
        <v>398</v>
      </c>
      <c r="B13" s="14" t="s">
        <v>399</v>
      </c>
      <c r="C13" s="14" t="s">
        <v>336</v>
      </c>
      <c r="D13" s="14" t="s">
        <v>340</v>
      </c>
      <c r="E13" s="14" t="s">
        <v>400</v>
      </c>
      <c r="F13" s="14" t="s">
        <v>401</v>
      </c>
      <c r="G13" s="14" t="s">
        <v>219</v>
      </c>
      <c r="H13" s="14" t="s">
        <v>219</v>
      </c>
      <c r="I13" s="14" t="s">
        <v>402</v>
      </c>
      <c r="J13" s="15" t="s">
        <v>121</v>
      </c>
      <c r="K13" s="16"/>
      <c r="L13" s="14" t="s">
        <v>354</v>
      </c>
      <c r="M13" s="14"/>
      <c r="N13" s="14"/>
      <c r="O13" s="14"/>
      <c r="P13" s="14"/>
      <c r="Q13" s="14"/>
      <c r="R13" s="14"/>
      <c r="S13" s="14"/>
      <c r="T13" s="14"/>
      <c r="U13" s="14"/>
      <c r="V13" s="14"/>
      <c r="W13" s="14"/>
      <c r="X13" s="14"/>
      <c r="Y13" s="14"/>
      <c r="Z13" s="14"/>
    </row>
    <row r="14">
      <c r="A14" s="14" t="s">
        <v>403</v>
      </c>
      <c r="B14" s="14" t="s">
        <v>404</v>
      </c>
      <c r="C14" s="14" t="s">
        <v>336</v>
      </c>
      <c r="D14" s="14" t="s">
        <v>340</v>
      </c>
      <c r="E14" s="14" t="s">
        <v>405</v>
      </c>
      <c r="F14" s="14" t="s">
        <v>401</v>
      </c>
      <c r="G14" s="14" t="s">
        <v>37</v>
      </c>
      <c r="H14" s="14" t="s">
        <v>219</v>
      </c>
      <c r="I14" s="14" t="s">
        <v>406</v>
      </c>
      <c r="J14" s="15" t="s">
        <v>121</v>
      </c>
      <c r="K14" s="16"/>
      <c r="L14" s="14" t="s">
        <v>354</v>
      </c>
      <c r="M14" s="14"/>
      <c r="N14" s="14"/>
      <c r="O14" s="14"/>
      <c r="P14" s="14"/>
      <c r="Q14" s="14"/>
      <c r="R14" s="14"/>
      <c r="S14" s="14"/>
      <c r="T14" s="14"/>
      <c r="U14" s="14"/>
      <c r="V14" s="14"/>
      <c r="W14" s="14"/>
      <c r="X14" s="14"/>
      <c r="Y14" s="14"/>
      <c r="Z14" s="14"/>
    </row>
    <row r="15">
      <c r="A15" s="14" t="s">
        <v>407</v>
      </c>
      <c r="B15" s="14" t="s">
        <v>408</v>
      </c>
      <c r="C15" s="14" t="s">
        <v>336</v>
      </c>
      <c r="D15" s="14" t="s">
        <v>340</v>
      </c>
      <c r="E15" s="14" t="s">
        <v>409</v>
      </c>
      <c r="F15" s="14" t="s">
        <v>401</v>
      </c>
      <c r="G15" s="14" t="s">
        <v>219</v>
      </c>
      <c r="H15" s="14" t="s">
        <v>219</v>
      </c>
      <c r="I15" s="14" t="s">
        <v>410</v>
      </c>
      <c r="J15" s="15" t="s">
        <v>121</v>
      </c>
      <c r="K15" s="16"/>
      <c r="L15" s="14" t="s">
        <v>354</v>
      </c>
      <c r="M15" s="14"/>
      <c r="N15" s="14"/>
      <c r="O15" s="14"/>
      <c r="P15" s="14"/>
      <c r="Q15" s="14"/>
      <c r="R15" s="14"/>
      <c r="S15" s="14"/>
      <c r="T15" s="14"/>
      <c r="U15" s="14"/>
      <c r="V15" s="14"/>
      <c r="W15" s="14"/>
      <c r="X15" s="14"/>
      <c r="Y15" s="14"/>
      <c r="Z15" s="14"/>
    </row>
    <row r="16">
      <c r="A16" s="14" t="s">
        <v>411</v>
      </c>
      <c r="B16" s="14" t="s">
        <v>412</v>
      </c>
      <c r="C16" s="14" t="s">
        <v>336</v>
      </c>
      <c r="D16" s="14" t="s">
        <v>413</v>
      </c>
      <c r="E16" s="14" t="s">
        <v>414</v>
      </c>
      <c r="F16" s="14" t="s">
        <v>415</v>
      </c>
      <c r="G16" s="14" t="s">
        <v>219</v>
      </c>
      <c r="H16" s="14" t="s">
        <v>219</v>
      </c>
      <c r="I16" s="14" t="s">
        <v>416</v>
      </c>
      <c r="J16" s="15" t="s">
        <v>121</v>
      </c>
      <c r="K16" s="16"/>
      <c r="L16" s="14" t="s">
        <v>354</v>
      </c>
      <c r="M16" s="14"/>
      <c r="N16" s="14"/>
      <c r="O16" s="14"/>
      <c r="P16" s="14"/>
      <c r="Q16" s="14"/>
      <c r="R16" s="14"/>
      <c r="S16" s="14"/>
      <c r="T16" s="14"/>
      <c r="U16" s="14"/>
      <c r="V16" s="14"/>
      <c r="W16" s="14"/>
      <c r="X16" s="14"/>
      <c r="Y16" s="14"/>
      <c r="Z16" s="14"/>
    </row>
    <row r="17">
      <c r="A17" s="14" t="s">
        <v>417</v>
      </c>
      <c r="B17" s="14" t="s">
        <v>418</v>
      </c>
      <c r="C17" s="14" t="s">
        <v>336</v>
      </c>
      <c r="D17" s="14" t="s">
        <v>419</v>
      </c>
      <c r="E17" s="14" t="s">
        <v>420</v>
      </c>
      <c r="F17" s="14" t="s">
        <v>421</v>
      </c>
      <c r="G17" s="14" t="s">
        <v>219</v>
      </c>
      <c r="H17" s="14" t="s">
        <v>219</v>
      </c>
      <c r="I17" s="14" t="s">
        <v>422</v>
      </c>
      <c r="J17" s="15" t="s">
        <v>121</v>
      </c>
      <c r="K17" s="16"/>
      <c r="L17" s="14" t="s">
        <v>354</v>
      </c>
      <c r="M17" s="14"/>
      <c r="N17" s="14"/>
      <c r="O17" s="14"/>
      <c r="P17" s="14"/>
      <c r="Q17" s="14"/>
      <c r="R17" s="14"/>
      <c r="S17" s="14"/>
      <c r="T17" s="14"/>
      <c r="U17" s="14"/>
      <c r="V17" s="14"/>
      <c r="W17" s="14"/>
      <c r="X17" s="14"/>
      <c r="Y17" s="14"/>
      <c r="Z17" s="14"/>
    </row>
    <row r="18">
      <c r="A18" s="14" t="s">
        <v>423</v>
      </c>
      <c r="B18" s="14" t="s">
        <v>424</v>
      </c>
      <c r="C18" s="14" t="s">
        <v>387</v>
      </c>
      <c r="D18" s="14" t="s">
        <v>425</v>
      </c>
      <c r="E18" s="14" t="s">
        <v>426</v>
      </c>
      <c r="F18" s="14" t="s">
        <v>427</v>
      </c>
      <c r="G18" s="14" t="s">
        <v>219</v>
      </c>
      <c r="H18" s="14" t="s">
        <v>37</v>
      </c>
      <c r="I18" s="14"/>
      <c r="J18" s="15" t="s">
        <v>121</v>
      </c>
      <c r="K18" s="16"/>
      <c r="L18" s="14" t="s">
        <v>354</v>
      </c>
      <c r="M18" s="14"/>
      <c r="N18" s="14"/>
      <c r="O18" s="14"/>
      <c r="P18" s="14"/>
      <c r="Q18" s="14"/>
      <c r="R18" s="14"/>
      <c r="S18" s="14"/>
      <c r="T18" s="14"/>
      <c r="U18" s="14"/>
      <c r="V18" s="14"/>
      <c r="W18" s="14"/>
      <c r="X18" s="14"/>
      <c r="Y18" s="14"/>
      <c r="Z18" s="14"/>
    </row>
    <row r="19">
      <c r="A19" s="14" t="s">
        <v>428</v>
      </c>
      <c r="B19" s="14" t="s">
        <v>429</v>
      </c>
      <c r="C19" s="14" t="s">
        <v>387</v>
      </c>
      <c r="D19" s="14" t="s">
        <v>413</v>
      </c>
      <c r="E19" s="14"/>
      <c r="F19" s="14" t="s">
        <v>430</v>
      </c>
      <c r="G19" s="14" t="s">
        <v>219</v>
      </c>
      <c r="H19" s="14" t="s">
        <v>219</v>
      </c>
      <c r="I19" s="14"/>
      <c r="J19" s="15" t="s">
        <v>121</v>
      </c>
      <c r="K19" s="16"/>
      <c r="L19" s="14" t="s">
        <v>354</v>
      </c>
      <c r="M19" s="14"/>
      <c r="N19" s="14"/>
      <c r="O19" s="14"/>
      <c r="P19" s="14"/>
      <c r="Q19" s="14"/>
      <c r="R19" s="14"/>
      <c r="S19" s="14"/>
      <c r="T19" s="14"/>
      <c r="U19" s="14"/>
      <c r="V19" s="14"/>
      <c r="W19" s="14"/>
      <c r="X19" s="14"/>
      <c r="Y19" s="14"/>
      <c r="Z19" s="14"/>
    </row>
    <row r="20">
      <c r="A20" s="14" t="s">
        <v>431</v>
      </c>
      <c r="B20" s="14" t="s">
        <v>432</v>
      </c>
      <c r="C20" s="14" t="s">
        <v>433</v>
      </c>
      <c r="D20" s="14" t="s">
        <v>340</v>
      </c>
      <c r="E20" s="14" t="s">
        <v>434</v>
      </c>
      <c r="F20" s="14" t="s">
        <v>435</v>
      </c>
      <c r="G20" s="14" t="s">
        <v>219</v>
      </c>
      <c r="H20" s="14" t="s">
        <v>219</v>
      </c>
      <c r="I20" s="14" t="s">
        <v>436</v>
      </c>
      <c r="J20" s="15" t="s">
        <v>121</v>
      </c>
      <c r="K20" s="16"/>
      <c r="L20" s="14" t="s">
        <v>354</v>
      </c>
      <c r="M20" s="14"/>
      <c r="N20" s="14"/>
      <c r="O20" s="14"/>
      <c r="P20" s="14"/>
      <c r="Q20" s="14"/>
      <c r="R20" s="14"/>
      <c r="S20" s="14"/>
      <c r="T20" s="14"/>
      <c r="U20" s="14"/>
      <c r="V20" s="14"/>
      <c r="W20" s="14"/>
      <c r="X20" s="14"/>
      <c r="Y20" s="14"/>
      <c r="Z20" s="14"/>
    </row>
    <row r="21" ht="15.75" customHeight="1">
      <c r="A21" s="14" t="s">
        <v>437</v>
      </c>
      <c r="B21" s="14" t="s">
        <v>438</v>
      </c>
      <c r="C21" s="14" t="s">
        <v>433</v>
      </c>
      <c r="D21" s="14" t="s">
        <v>340</v>
      </c>
      <c r="E21" s="14" t="s">
        <v>439</v>
      </c>
      <c r="F21" s="14" t="s">
        <v>440</v>
      </c>
      <c r="G21" s="14" t="s">
        <v>219</v>
      </c>
      <c r="H21" s="14" t="s">
        <v>219</v>
      </c>
      <c r="I21" s="14" t="s">
        <v>441</v>
      </c>
      <c r="J21" s="15" t="s">
        <v>121</v>
      </c>
      <c r="K21" s="16"/>
      <c r="L21" s="14" t="s">
        <v>354</v>
      </c>
      <c r="M21" s="14"/>
      <c r="N21" s="14"/>
      <c r="O21" s="14"/>
      <c r="P21" s="14"/>
      <c r="Q21" s="14"/>
      <c r="R21" s="14"/>
      <c r="S21" s="14"/>
      <c r="T21" s="14"/>
      <c r="U21" s="14"/>
      <c r="V21" s="14"/>
      <c r="W21" s="14"/>
      <c r="X21" s="14"/>
      <c r="Y21" s="14"/>
      <c r="Z21" s="14"/>
    </row>
    <row r="22" ht="15.75" customHeight="1">
      <c r="A22" s="14" t="s">
        <v>442</v>
      </c>
      <c r="B22" s="14" t="s">
        <v>443</v>
      </c>
      <c r="C22" s="14" t="s">
        <v>433</v>
      </c>
      <c r="D22" s="14" t="s">
        <v>340</v>
      </c>
      <c r="E22" s="14" t="s">
        <v>444</v>
      </c>
      <c r="F22" s="14" t="s">
        <v>445</v>
      </c>
      <c r="G22" s="14" t="s">
        <v>219</v>
      </c>
      <c r="H22" s="14" t="s">
        <v>219</v>
      </c>
      <c r="I22" s="14" t="s">
        <v>446</v>
      </c>
      <c r="J22" s="15" t="s">
        <v>121</v>
      </c>
      <c r="K22" s="16"/>
      <c r="L22" s="14" t="s">
        <v>354</v>
      </c>
      <c r="M22" s="14"/>
      <c r="N22" s="14"/>
      <c r="O22" s="14"/>
      <c r="P22" s="14"/>
      <c r="Q22" s="14"/>
      <c r="R22" s="14"/>
      <c r="S22" s="14"/>
      <c r="T22" s="14"/>
      <c r="U22" s="14"/>
      <c r="V22" s="14"/>
      <c r="W22" s="14"/>
      <c r="X22" s="14"/>
      <c r="Y22" s="14"/>
      <c r="Z22" s="14"/>
    </row>
    <row r="23" ht="15.75" customHeight="1">
      <c r="A23" s="14" t="s">
        <v>447</v>
      </c>
      <c r="B23" s="14" t="s">
        <v>448</v>
      </c>
      <c r="C23" s="14" t="s">
        <v>433</v>
      </c>
      <c r="D23" s="14" t="s">
        <v>413</v>
      </c>
      <c r="E23" s="14" t="s">
        <v>449</v>
      </c>
      <c r="F23" s="14" t="s">
        <v>450</v>
      </c>
      <c r="G23" s="14" t="s">
        <v>219</v>
      </c>
      <c r="H23" s="14" t="s">
        <v>219</v>
      </c>
      <c r="I23" s="14" t="s">
        <v>451</v>
      </c>
      <c r="J23" s="15" t="s">
        <v>121</v>
      </c>
      <c r="K23" s="16"/>
      <c r="L23" s="14" t="s">
        <v>354</v>
      </c>
      <c r="M23" s="14"/>
      <c r="N23" s="14"/>
      <c r="O23" s="14"/>
      <c r="P23" s="14"/>
      <c r="Q23" s="14"/>
      <c r="R23" s="14"/>
      <c r="S23" s="14"/>
      <c r="T23" s="14"/>
      <c r="U23" s="14"/>
      <c r="V23" s="14"/>
      <c r="W23" s="14"/>
      <c r="X23" s="14"/>
      <c r="Y23" s="14"/>
      <c r="Z23" s="14"/>
    </row>
    <row r="24" ht="15.75" customHeight="1">
      <c r="A24" s="14" t="s">
        <v>452</v>
      </c>
      <c r="B24" s="14" t="s">
        <v>453</v>
      </c>
      <c r="C24" s="14" t="s">
        <v>433</v>
      </c>
      <c r="D24" s="14" t="s">
        <v>413</v>
      </c>
      <c r="E24" s="14" t="s">
        <v>449</v>
      </c>
      <c r="F24" s="14" t="s">
        <v>450</v>
      </c>
      <c r="G24" s="14" t="s">
        <v>219</v>
      </c>
      <c r="H24" s="14" t="s">
        <v>219</v>
      </c>
      <c r="I24" s="14" t="s">
        <v>451</v>
      </c>
      <c r="J24" s="15" t="s">
        <v>121</v>
      </c>
      <c r="K24" s="16"/>
      <c r="L24" s="14" t="s">
        <v>354</v>
      </c>
      <c r="M24" s="14"/>
      <c r="N24" s="14"/>
      <c r="O24" s="14"/>
      <c r="P24" s="14"/>
      <c r="Q24" s="14"/>
      <c r="R24" s="14"/>
      <c r="S24" s="14"/>
      <c r="T24" s="14"/>
      <c r="U24" s="14"/>
      <c r="V24" s="14"/>
      <c r="W24" s="14"/>
      <c r="X24" s="14"/>
      <c r="Y24" s="14"/>
      <c r="Z24" s="14"/>
    </row>
    <row r="25" ht="15.75" customHeight="1">
      <c r="A25" s="14" t="s">
        <v>454</v>
      </c>
      <c r="B25" s="14" t="s">
        <v>455</v>
      </c>
      <c r="C25" s="14" t="s">
        <v>433</v>
      </c>
      <c r="D25" s="14" t="s">
        <v>413</v>
      </c>
      <c r="E25" s="14" t="s">
        <v>456</v>
      </c>
      <c r="F25" s="14" t="s">
        <v>457</v>
      </c>
      <c r="G25" s="14" t="s">
        <v>219</v>
      </c>
      <c r="H25" s="14" t="s">
        <v>219</v>
      </c>
      <c r="I25" s="14" t="s">
        <v>451</v>
      </c>
      <c r="J25" s="15" t="s">
        <v>121</v>
      </c>
      <c r="K25" s="16"/>
      <c r="L25" s="14" t="s">
        <v>354</v>
      </c>
      <c r="M25" s="14"/>
      <c r="N25" s="14"/>
      <c r="O25" s="14"/>
      <c r="P25" s="14"/>
      <c r="Q25" s="14"/>
      <c r="R25" s="14"/>
      <c r="S25" s="14"/>
      <c r="T25" s="14"/>
      <c r="U25" s="14"/>
      <c r="V25" s="14"/>
      <c r="W25" s="14"/>
      <c r="X25" s="14"/>
      <c r="Y25" s="14"/>
      <c r="Z25" s="14"/>
    </row>
    <row r="26" ht="15.75" customHeight="1">
      <c r="A26" s="14" t="s">
        <v>458</v>
      </c>
      <c r="B26" s="14" t="s">
        <v>459</v>
      </c>
      <c r="C26" s="14" t="s">
        <v>460</v>
      </c>
      <c r="D26" s="14" t="s">
        <v>340</v>
      </c>
      <c r="E26" s="14" t="s">
        <v>461</v>
      </c>
      <c r="F26" s="14" t="s">
        <v>462</v>
      </c>
      <c r="G26" s="14" t="s">
        <v>219</v>
      </c>
      <c r="H26" s="14" t="s">
        <v>219</v>
      </c>
      <c r="I26" s="14" t="s">
        <v>463</v>
      </c>
      <c r="J26" s="15" t="s">
        <v>121</v>
      </c>
      <c r="K26" s="16"/>
      <c r="L26" s="14" t="s">
        <v>354</v>
      </c>
      <c r="M26" s="14"/>
      <c r="N26" s="14"/>
      <c r="O26" s="14"/>
      <c r="P26" s="14"/>
      <c r="Q26" s="14"/>
      <c r="R26" s="14"/>
      <c r="S26" s="14"/>
      <c r="T26" s="14"/>
      <c r="U26" s="14"/>
      <c r="V26" s="14"/>
      <c r="W26" s="14"/>
      <c r="X26" s="14"/>
      <c r="Y26" s="14"/>
      <c r="Z26" s="14"/>
    </row>
    <row r="27" ht="15.75" customHeight="1">
      <c r="A27" s="14" t="s">
        <v>464</v>
      </c>
      <c r="B27" s="14" t="s">
        <v>465</v>
      </c>
      <c r="C27" s="14" t="s">
        <v>433</v>
      </c>
      <c r="D27" s="14" t="s">
        <v>340</v>
      </c>
      <c r="E27" s="14" t="s">
        <v>466</v>
      </c>
      <c r="F27" s="14" t="s">
        <v>415</v>
      </c>
      <c r="G27" s="14" t="s">
        <v>219</v>
      </c>
      <c r="H27" s="14" t="s">
        <v>219</v>
      </c>
      <c r="I27" s="14" t="s">
        <v>467</v>
      </c>
      <c r="J27" s="15" t="s">
        <v>121</v>
      </c>
      <c r="K27" s="16"/>
      <c r="L27" s="14" t="s">
        <v>354</v>
      </c>
      <c r="M27" s="14"/>
      <c r="N27" s="14"/>
      <c r="O27" s="14"/>
      <c r="P27" s="14"/>
      <c r="Q27" s="14"/>
      <c r="R27" s="14"/>
      <c r="S27" s="14"/>
      <c r="T27" s="14"/>
      <c r="U27" s="14"/>
      <c r="V27" s="14"/>
      <c r="W27" s="14"/>
      <c r="X27" s="14"/>
      <c r="Y27" s="14"/>
      <c r="Z27" s="14"/>
    </row>
    <row r="28" ht="15.75" customHeight="1">
      <c r="A28" s="14" t="s">
        <v>468</v>
      </c>
      <c r="B28" s="14" t="s">
        <v>469</v>
      </c>
      <c r="C28" s="14" t="s">
        <v>470</v>
      </c>
      <c r="D28" s="14" t="s">
        <v>471</v>
      </c>
      <c r="E28" s="14" t="s">
        <v>472</v>
      </c>
      <c r="F28" s="14" t="s">
        <v>473</v>
      </c>
      <c r="G28" s="14" t="s">
        <v>37</v>
      </c>
      <c r="H28" s="14" t="s">
        <v>219</v>
      </c>
      <c r="I28" s="14"/>
      <c r="J28" s="15" t="s">
        <v>121</v>
      </c>
      <c r="K28" s="16"/>
      <c r="L28" s="14" t="s">
        <v>354</v>
      </c>
      <c r="M28" s="14"/>
      <c r="N28" s="14"/>
      <c r="O28" s="14"/>
      <c r="P28" s="14"/>
      <c r="Q28" s="14"/>
      <c r="R28" s="14"/>
      <c r="S28" s="14"/>
      <c r="T28" s="14"/>
      <c r="U28" s="14"/>
      <c r="V28" s="14"/>
      <c r="W28" s="14"/>
      <c r="X28" s="14"/>
      <c r="Y28" s="14"/>
      <c r="Z28" s="14"/>
    </row>
    <row r="29" ht="15.75" customHeight="1">
      <c r="A29" s="14" t="s">
        <v>474</v>
      </c>
      <c r="B29" s="14" t="s">
        <v>475</v>
      </c>
      <c r="C29" s="14" t="s">
        <v>476</v>
      </c>
      <c r="D29" s="14" t="s">
        <v>413</v>
      </c>
      <c r="E29" s="14" t="s">
        <v>477</v>
      </c>
      <c r="F29" s="14" t="s">
        <v>478</v>
      </c>
      <c r="G29" s="14" t="s">
        <v>219</v>
      </c>
      <c r="H29" s="14" t="s">
        <v>219</v>
      </c>
      <c r="I29" s="14"/>
      <c r="J29" s="15" t="s">
        <v>121</v>
      </c>
      <c r="K29" s="16"/>
      <c r="L29" s="14" t="s">
        <v>354</v>
      </c>
      <c r="M29" s="14"/>
      <c r="N29" s="14"/>
      <c r="O29" s="14"/>
      <c r="P29" s="14"/>
      <c r="Q29" s="14"/>
      <c r="R29" s="14"/>
      <c r="S29" s="14"/>
      <c r="T29" s="14"/>
      <c r="U29" s="14"/>
      <c r="V29" s="14"/>
      <c r="W29" s="14"/>
      <c r="X29" s="14"/>
      <c r="Y29" s="14"/>
      <c r="Z29" s="14"/>
    </row>
    <row r="30" ht="15.75" customHeight="1">
      <c r="A30" s="14" t="s">
        <v>479</v>
      </c>
      <c r="B30" s="14" t="s">
        <v>480</v>
      </c>
      <c r="C30" s="14" t="s">
        <v>481</v>
      </c>
      <c r="D30" s="14" t="s">
        <v>413</v>
      </c>
      <c r="E30" s="14" t="s">
        <v>154</v>
      </c>
      <c r="F30" s="14"/>
      <c r="G30" s="14" t="s">
        <v>219</v>
      </c>
      <c r="H30" s="14" t="s">
        <v>219</v>
      </c>
      <c r="I30" s="14"/>
      <c r="J30" s="15" t="s">
        <v>121</v>
      </c>
      <c r="K30" s="16"/>
      <c r="L30" s="14" t="s">
        <v>213</v>
      </c>
      <c r="M30" s="14"/>
      <c r="N30" s="14"/>
      <c r="O30" s="14"/>
      <c r="P30" s="14"/>
      <c r="Q30" s="14"/>
      <c r="R30" s="14"/>
      <c r="S30" s="14"/>
      <c r="T30" s="14"/>
      <c r="U30" s="14"/>
      <c r="V30" s="14"/>
      <c r="W30" s="14"/>
      <c r="X30" s="14"/>
      <c r="Y30" s="14"/>
      <c r="Z30" s="14"/>
    </row>
    <row r="31" ht="15.75" customHeight="1">
      <c r="A31" s="14" t="s">
        <v>482</v>
      </c>
      <c r="B31" s="14" t="s">
        <v>483</v>
      </c>
      <c r="C31" s="14" t="s">
        <v>481</v>
      </c>
      <c r="D31" s="14" t="s">
        <v>413</v>
      </c>
      <c r="E31" s="14" t="s">
        <v>154</v>
      </c>
      <c r="F31" s="14"/>
      <c r="G31" s="14" t="s">
        <v>219</v>
      </c>
      <c r="H31" s="14" t="s">
        <v>219</v>
      </c>
      <c r="I31" s="14"/>
      <c r="J31" s="15" t="s">
        <v>121</v>
      </c>
      <c r="K31" s="16"/>
      <c r="L31" s="14" t="s">
        <v>213</v>
      </c>
      <c r="M31" s="14"/>
      <c r="N31" s="14"/>
      <c r="O31" s="14"/>
      <c r="P31" s="14"/>
      <c r="Q31" s="14"/>
      <c r="R31" s="14"/>
      <c r="S31" s="14"/>
      <c r="T31" s="14"/>
      <c r="U31" s="14"/>
      <c r="V31" s="14"/>
      <c r="W31" s="14"/>
      <c r="X31" s="14"/>
      <c r="Y31" s="14"/>
      <c r="Z31" s="14"/>
    </row>
    <row r="32" ht="15.75" customHeight="1">
      <c r="A32" s="14" t="s">
        <v>484</v>
      </c>
      <c r="B32" s="38" t="s">
        <v>485</v>
      </c>
      <c r="C32" s="14" t="s">
        <v>486</v>
      </c>
      <c r="D32" s="14" t="s">
        <v>413</v>
      </c>
      <c r="E32" s="14" t="s">
        <v>154</v>
      </c>
      <c r="F32" s="14"/>
      <c r="G32" s="14" t="s">
        <v>219</v>
      </c>
      <c r="H32" s="14" t="s">
        <v>219</v>
      </c>
      <c r="I32" s="14"/>
      <c r="J32" s="15" t="s">
        <v>121</v>
      </c>
      <c r="K32" s="16"/>
      <c r="L32" s="14" t="s">
        <v>213</v>
      </c>
      <c r="M32" s="14"/>
      <c r="N32" s="14"/>
      <c r="O32" s="14"/>
      <c r="P32" s="14"/>
      <c r="Q32" s="14"/>
      <c r="R32" s="14"/>
      <c r="S32" s="14"/>
      <c r="T32" s="14"/>
      <c r="U32" s="14"/>
      <c r="V32" s="14"/>
      <c r="W32" s="14"/>
      <c r="X32" s="14"/>
      <c r="Y32" s="14"/>
      <c r="Z32" s="14"/>
    </row>
    <row r="33" ht="15.75" customHeight="1">
      <c r="A33" s="14" t="s">
        <v>487</v>
      </c>
      <c r="B33" s="14" t="s">
        <v>488</v>
      </c>
      <c r="C33" s="14" t="s">
        <v>486</v>
      </c>
      <c r="D33" s="14" t="s">
        <v>413</v>
      </c>
      <c r="E33" s="14" t="s">
        <v>154</v>
      </c>
      <c r="F33" s="14"/>
      <c r="G33" s="14" t="s">
        <v>219</v>
      </c>
      <c r="H33" s="14" t="s">
        <v>219</v>
      </c>
      <c r="I33" s="14"/>
      <c r="J33" s="15" t="s">
        <v>121</v>
      </c>
      <c r="K33" s="16"/>
      <c r="L33" s="14" t="s">
        <v>213</v>
      </c>
      <c r="M33" s="14"/>
      <c r="N33" s="14"/>
      <c r="O33" s="14"/>
      <c r="P33" s="14"/>
      <c r="Q33" s="14"/>
      <c r="R33" s="14"/>
      <c r="S33" s="14"/>
      <c r="T33" s="14"/>
      <c r="U33" s="14"/>
      <c r="V33" s="14"/>
      <c r="W33" s="14"/>
      <c r="X33" s="14"/>
      <c r="Y33" s="14"/>
      <c r="Z33" s="14"/>
    </row>
    <row r="34" ht="15.75" customHeight="1">
      <c r="A34" s="14" t="s">
        <v>489</v>
      </c>
      <c r="B34" s="14" t="s">
        <v>490</v>
      </c>
      <c r="C34" s="14" t="s">
        <v>486</v>
      </c>
      <c r="D34" s="14" t="s">
        <v>413</v>
      </c>
      <c r="E34" s="14" t="s">
        <v>154</v>
      </c>
      <c r="F34" s="14" t="s">
        <v>415</v>
      </c>
      <c r="G34" s="14" t="s">
        <v>219</v>
      </c>
      <c r="H34" s="14" t="s">
        <v>219</v>
      </c>
      <c r="I34" s="14"/>
      <c r="J34" s="15" t="s">
        <v>121</v>
      </c>
      <c r="K34" s="16"/>
      <c r="L34" s="14" t="s">
        <v>213</v>
      </c>
      <c r="M34" s="14"/>
      <c r="N34" s="14"/>
      <c r="O34" s="14"/>
      <c r="P34" s="14"/>
      <c r="Q34" s="14"/>
      <c r="R34" s="14"/>
      <c r="S34" s="14"/>
      <c r="T34" s="14"/>
      <c r="U34" s="14"/>
      <c r="V34" s="14"/>
      <c r="W34" s="14"/>
      <c r="X34" s="14"/>
      <c r="Y34" s="14"/>
      <c r="Z34" s="14"/>
    </row>
    <row r="35" ht="15.75" customHeight="1">
      <c r="C35" s="35"/>
      <c r="D35" s="35"/>
      <c r="G35" s="35"/>
      <c r="H35" s="35"/>
      <c r="J35" s="35"/>
      <c r="K35" s="36"/>
    </row>
    <row r="36" ht="15.75" customHeight="1">
      <c r="C36" s="35"/>
      <c r="D36" s="35"/>
      <c r="G36" s="35"/>
      <c r="H36" s="35"/>
      <c r="J36" s="35"/>
      <c r="K36" s="36"/>
    </row>
    <row r="37" ht="15.75" customHeight="1">
      <c r="C37" s="35"/>
      <c r="D37" s="35"/>
      <c r="G37" s="35"/>
      <c r="H37" s="35"/>
      <c r="J37" s="35"/>
      <c r="K37" s="36"/>
    </row>
    <row r="38" ht="15.75" customHeight="1">
      <c r="C38" s="35"/>
      <c r="D38" s="35"/>
      <c r="G38" s="35"/>
      <c r="H38" s="35"/>
      <c r="J38" s="35"/>
      <c r="K38" s="36"/>
    </row>
    <row r="39" ht="15.75" customHeight="1">
      <c r="C39" s="35"/>
      <c r="D39" s="35"/>
      <c r="G39" s="35"/>
      <c r="H39" s="35"/>
      <c r="J39" s="35"/>
      <c r="K39" s="36"/>
    </row>
    <row r="40" ht="15.75" customHeight="1">
      <c r="C40" s="35"/>
      <c r="D40" s="35"/>
      <c r="G40" s="35"/>
      <c r="H40" s="35"/>
      <c r="J40" s="35"/>
      <c r="K40" s="36"/>
    </row>
    <row r="41" ht="15.75" customHeight="1">
      <c r="C41" s="35"/>
      <c r="D41" s="35"/>
      <c r="G41" s="35"/>
      <c r="H41" s="35"/>
      <c r="J41" s="35"/>
      <c r="K41" s="36"/>
    </row>
    <row r="42" ht="15.75" customHeight="1">
      <c r="C42" s="35"/>
      <c r="D42" s="35"/>
      <c r="G42" s="35"/>
      <c r="H42" s="35"/>
      <c r="J42" s="35"/>
      <c r="K42" s="36"/>
    </row>
    <row r="43" ht="15.75" customHeight="1">
      <c r="C43" s="35"/>
      <c r="D43" s="35"/>
      <c r="G43" s="35"/>
      <c r="H43" s="35"/>
      <c r="J43" s="35"/>
      <c r="K43" s="36"/>
    </row>
    <row r="44" ht="15.75" customHeight="1">
      <c r="C44" s="35"/>
      <c r="D44" s="35"/>
      <c r="G44" s="35"/>
      <c r="H44" s="35"/>
      <c r="J44" s="35"/>
      <c r="K44" s="36"/>
    </row>
    <row r="45" ht="15.75" customHeight="1">
      <c r="C45" s="35"/>
      <c r="D45" s="35"/>
      <c r="G45" s="35"/>
      <c r="H45" s="35"/>
      <c r="J45" s="35"/>
      <c r="K45" s="36"/>
    </row>
    <row r="46" ht="15.75" customHeight="1">
      <c r="C46" s="35"/>
      <c r="D46" s="35"/>
      <c r="G46" s="35"/>
      <c r="H46" s="35"/>
      <c r="J46" s="35"/>
      <c r="K46" s="36"/>
    </row>
    <row r="47" ht="15.75" customHeight="1">
      <c r="C47" s="35"/>
      <c r="D47" s="35"/>
      <c r="G47" s="35"/>
      <c r="H47" s="35"/>
      <c r="J47" s="35"/>
      <c r="K47" s="36"/>
    </row>
    <row r="48" ht="15.75" customHeight="1">
      <c r="C48" s="35"/>
      <c r="D48" s="35"/>
      <c r="G48" s="35"/>
      <c r="H48" s="35"/>
      <c r="J48" s="35"/>
      <c r="K48" s="36"/>
    </row>
    <row r="49" ht="15.75" customHeight="1">
      <c r="C49" s="35"/>
      <c r="D49" s="35"/>
      <c r="G49" s="35"/>
      <c r="H49" s="35"/>
      <c r="J49" s="35"/>
      <c r="K49" s="36"/>
    </row>
    <row r="50" ht="15.75" customHeight="1">
      <c r="C50" s="35"/>
      <c r="D50" s="35"/>
      <c r="G50" s="35"/>
      <c r="H50" s="35"/>
      <c r="J50" s="35"/>
      <c r="K50" s="36"/>
    </row>
    <row r="51" ht="15.75" customHeight="1">
      <c r="C51" s="35"/>
      <c r="D51" s="35"/>
      <c r="G51" s="35"/>
      <c r="H51" s="35"/>
      <c r="J51" s="35"/>
      <c r="K51" s="36"/>
    </row>
    <row r="52" ht="15.75" customHeight="1">
      <c r="C52" s="35"/>
      <c r="D52" s="35"/>
      <c r="G52" s="35"/>
      <c r="H52" s="35"/>
      <c r="J52" s="35"/>
      <c r="K52" s="36"/>
    </row>
    <row r="53" ht="15.75" customHeight="1">
      <c r="C53" s="35"/>
      <c r="D53" s="35"/>
      <c r="G53" s="35"/>
      <c r="H53" s="35"/>
      <c r="J53" s="35"/>
      <c r="K53" s="36"/>
    </row>
    <row r="54" ht="15.75" customHeight="1">
      <c r="C54" s="35"/>
      <c r="D54" s="35"/>
      <c r="G54" s="35"/>
      <c r="H54" s="35"/>
      <c r="J54" s="35"/>
      <c r="K54" s="36"/>
    </row>
    <row r="55" ht="15.75" customHeight="1">
      <c r="C55" s="35"/>
      <c r="D55" s="35"/>
      <c r="G55" s="35"/>
      <c r="H55" s="35"/>
      <c r="J55" s="35"/>
      <c r="K55" s="36"/>
    </row>
    <row r="56" ht="15.75" customHeight="1">
      <c r="C56" s="35"/>
      <c r="D56" s="35"/>
      <c r="G56" s="35"/>
      <c r="H56" s="35"/>
      <c r="J56" s="35"/>
      <c r="K56" s="36"/>
    </row>
    <row r="57" ht="15.75" customHeight="1">
      <c r="C57" s="35"/>
      <c r="D57" s="35"/>
      <c r="G57" s="35"/>
      <c r="H57" s="35"/>
      <c r="J57" s="35"/>
      <c r="K57" s="36"/>
    </row>
    <row r="58" ht="15.75" customHeight="1">
      <c r="C58" s="35"/>
      <c r="D58" s="35"/>
      <c r="G58" s="35"/>
      <c r="H58" s="35"/>
      <c r="J58" s="35"/>
      <c r="K58" s="36"/>
    </row>
    <row r="59" ht="15.75" customHeight="1">
      <c r="C59" s="35"/>
      <c r="D59" s="35"/>
      <c r="G59" s="35"/>
      <c r="H59" s="35"/>
      <c r="J59" s="35"/>
      <c r="K59" s="36"/>
    </row>
    <row r="60" ht="15.75" customHeight="1">
      <c r="C60" s="35"/>
      <c r="D60" s="35"/>
      <c r="G60" s="35"/>
      <c r="H60" s="35"/>
      <c r="J60" s="35"/>
      <c r="K60" s="36"/>
    </row>
    <row r="61" ht="15.75" customHeight="1">
      <c r="C61" s="35"/>
      <c r="D61" s="35"/>
      <c r="G61" s="35"/>
      <c r="H61" s="35"/>
      <c r="J61" s="35"/>
      <c r="K61" s="36"/>
    </row>
    <row r="62" ht="15.75" customHeight="1">
      <c r="C62" s="35"/>
      <c r="D62" s="35"/>
      <c r="G62" s="35"/>
      <c r="H62" s="35"/>
      <c r="J62" s="35"/>
      <c r="K62" s="36"/>
    </row>
    <row r="63" ht="15.75" customHeight="1">
      <c r="C63" s="35"/>
      <c r="D63" s="35"/>
      <c r="G63" s="35"/>
      <c r="H63" s="35"/>
      <c r="J63" s="35"/>
      <c r="K63" s="36"/>
    </row>
    <row r="64" ht="15.75" customHeight="1">
      <c r="C64" s="35"/>
      <c r="D64" s="35"/>
      <c r="G64" s="35"/>
      <c r="H64" s="35"/>
      <c r="J64" s="35"/>
      <c r="K64" s="36"/>
    </row>
    <row r="65" ht="15.75" customHeight="1">
      <c r="C65" s="35"/>
      <c r="D65" s="35"/>
      <c r="G65" s="35"/>
      <c r="H65" s="35"/>
      <c r="J65" s="35"/>
      <c r="K65" s="36"/>
    </row>
    <row r="66" ht="15.75" customHeight="1">
      <c r="C66" s="35"/>
      <c r="D66" s="35"/>
      <c r="G66" s="35"/>
      <c r="H66" s="35"/>
      <c r="J66" s="35"/>
      <c r="K66" s="36"/>
    </row>
    <row r="67" ht="15.75" customHeight="1">
      <c r="C67" s="35"/>
      <c r="D67" s="35"/>
      <c r="G67" s="35"/>
      <c r="H67" s="35"/>
      <c r="J67" s="35"/>
      <c r="K67" s="36"/>
    </row>
    <row r="68" ht="15.75" customHeight="1">
      <c r="C68" s="35"/>
      <c r="D68" s="35"/>
      <c r="G68" s="35"/>
      <c r="H68" s="35"/>
      <c r="J68" s="35"/>
      <c r="K68" s="36"/>
    </row>
    <row r="69" ht="15.75" customHeight="1">
      <c r="C69" s="35"/>
      <c r="D69" s="35"/>
      <c r="G69" s="35"/>
      <c r="H69" s="35"/>
      <c r="J69" s="35"/>
      <c r="K69" s="36"/>
    </row>
    <row r="70" ht="15.75" customHeight="1">
      <c r="C70" s="35"/>
      <c r="D70" s="35"/>
      <c r="G70" s="35"/>
      <c r="H70" s="35"/>
      <c r="J70" s="35"/>
      <c r="K70" s="36"/>
    </row>
    <row r="71" ht="15.75" customHeight="1">
      <c r="C71" s="35"/>
      <c r="D71" s="35"/>
      <c r="G71" s="35"/>
      <c r="H71" s="35"/>
      <c r="J71" s="35"/>
      <c r="K71" s="36"/>
    </row>
    <row r="72" ht="15.75" customHeight="1">
      <c r="C72" s="35"/>
      <c r="D72" s="35"/>
      <c r="G72" s="35"/>
      <c r="H72" s="35"/>
      <c r="J72" s="35"/>
      <c r="K72" s="36"/>
    </row>
    <row r="73" ht="15.75" customHeight="1">
      <c r="C73" s="35"/>
      <c r="D73" s="35"/>
      <c r="G73" s="35"/>
      <c r="H73" s="35"/>
      <c r="J73" s="35"/>
      <c r="K73" s="36"/>
    </row>
    <row r="74" ht="15.75" customHeight="1">
      <c r="C74" s="35"/>
      <c r="D74" s="35"/>
      <c r="G74" s="35"/>
      <c r="H74" s="35"/>
      <c r="J74" s="35"/>
      <c r="K74" s="36"/>
    </row>
    <row r="75" ht="15.75" customHeight="1">
      <c r="C75" s="35"/>
      <c r="D75" s="35"/>
      <c r="G75" s="35"/>
      <c r="H75" s="35"/>
      <c r="J75" s="35"/>
      <c r="K75" s="36"/>
    </row>
    <row r="76" ht="15.75" customHeight="1">
      <c r="C76" s="35"/>
      <c r="D76" s="35"/>
      <c r="G76" s="35"/>
      <c r="H76" s="35"/>
      <c r="J76" s="35"/>
      <c r="K76" s="36"/>
    </row>
    <row r="77" ht="15.75" customHeight="1">
      <c r="C77" s="35"/>
      <c r="D77" s="35"/>
      <c r="G77" s="35"/>
      <c r="H77" s="35"/>
      <c r="J77" s="35"/>
      <c r="K77" s="36"/>
    </row>
    <row r="78" ht="15.75" customHeight="1">
      <c r="C78" s="35"/>
      <c r="D78" s="35"/>
      <c r="G78" s="35"/>
      <c r="H78" s="35"/>
      <c r="J78" s="35"/>
      <c r="K78" s="36"/>
    </row>
    <row r="79" ht="15.75" customHeight="1">
      <c r="C79" s="35"/>
      <c r="D79" s="35"/>
      <c r="G79" s="35"/>
      <c r="H79" s="35"/>
      <c r="J79" s="35"/>
      <c r="K79" s="36"/>
    </row>
    <row r="80" ht="15.75" customHeight="1">
      <c r="C80" s="35"/>
      <c r="D80" s="35"/>
      <c r="G80" s="35"/>
      <c r="H80" s="35"/>
      <c r="J80" s="35"/>
      <c r="K80" s="36"/>
    </row>
    <row r="81" ht="15.75" customHeight="1">
      <c r="C81" s="35"/>
      <c r="D81" s="35"/>
      <c r="G81" s="35"/>
      <c r="H81" s="35"/>
      <c r="J81" s="35"/>
      <c r="K81" s="36"/>
    </row>
    <row r="82" ht="15.75" customHeight="1">
      <c r="C82" s="35"/>
      <c r="D82" s="35"/>
      <c r="G82" s="35"/>
      <c r="H82" s="35"/>
      <c r="J82" s="35"/>
      <c r="K82" s="36"/>
    </row>
    <row r="83" ht="15.75" customHeight="1">
      <c r="C83" s="35"/>
      <c r="D83" s="35"/>
      <c r="G83" s="35"/>
      <c r="H83" s="35"/>
      <c r="J83" s="35"/>
      <c r="K83" s="36"/>
    </row>
    <row r="84" ht="15.75" customHeight="1">
      <c r="C84" s="35"/>
      <c r="D84" s="35"/>
      <c r="G84" s="35"/>
      <c r="H84" s="35"/>
      <c r="J84" s="35"/>
      <c r="K84" s="36"/>
    </row>
    <row r="85" ht="15.75" customHeight="1">
      <c r="C85" s="35"/>
      <c r="D85" s="35"/>
      <c r="G85" s="35"/>
      <c r="H85" s="35"/>
      <c r="J85" s="35"/>
      <c r="K85" s="36"/>
    </row>
    <row r="86" ht="15.75" customHeight="1">
      <c r="C86" s="35"/>
      <c r="D86" s="35"/>
      <c r="G86" s="35"/>
      <c r="H86" s="35"/>
      <c r="J86" s="35"/>
      <c r="K86" s="36"/>
    </row>
    <row r="87" ht="15.75" customHeight="1">
      <c r="C87" s="35"/>
      <c r="D87" s="35"/>
      <c r="G87" s="35"/>
      <c r="H87" s="35"/>
      <c r="J87" s="35"/>
      <c r="K87" s="36"/>
    </row>
    <row r="88" ht="15.75" customHeight="1">
      <c r="C88" s="35"/>
      <c r="D88" s="35"/>
      <c r="G88" s="35"/>
      <c r="H88" s="35"/>
      <c r="J88" s="35"/>
      <c r="K88" s="36"/>
    </row>
    <row r="89" ht="15.75" customHeight="1">
      <c r="C89" s="35"/>
      <c r="D89" s="35"/>
      <c r="G89" s="35"/>
      <c r="H89" s="35"/>
      <c r="J89" s="35"/>
      <c r="K89" s="36"/>
    </row>
    <row r="90" ht="15.75" customHeight="1">
      <c r="C90" s="35"/>
      <c r="D90" s="35"/>
      <c r="G90" s="35"/>
      <c r="H90" s="35"/>
      <c r="J90" s="35"/>
      <c r="K90" s="36"/>
    </row>
    <row r="91" ht="15.75" customHeight="1">
      <c r="C91" s="35"/>
      <c r="D91" s="35"/>
      <c r="G91" s="35"/>
      <c r="H91" s="35"/>
      <c r="J91" s="35"/>
      <c r="K91" s="36"/>
    </row>
    <row r="92" ht="15.75" customHeight="1">
      <c r="C92" s="35"/>
      <c r="D92" s="35"/>
      <c r="G92" s="35"/>
      <c r="H92" s="35"/>
      <c r="J92" s="35"/>
      <c r="K92" s="36"/>
    </row>
    <row r="93" ht="15.75" customHeight="1">
      <c r="C93" s="35"/>
      <c r="D93" s="35"/>
      <c r="G93" s="35"/>
      <c r="H93" s="35"/>
      <c r="J93" s="35"/>
      <c r="K93" s="36"/>
    </row>
    <row r="94" ht="15.75" customHeight="1">
      <c r="C94" s="35"/>
      <c r="D94" s="35"/>
      <c r="G94" s="35"/>
      <c r="H94" s="35"/>
      <c r="J94" s="35"/>
      <c r="K94" s="36"/>
    </row>
    <row r="95" ht="15.75" customHeight="1">
      <c r="C95" s="35"/>
      <c r="D95" s="35"/>
      <c r="G95" s="35"/>
      <c r="H95" s="35"/>
      <c r="J95" s="35"/>
      <c r="K95" s="36"/>
    </row>
    <row r="96" ht="15.75" customHeight="1">
      <c r="C96" s="35"/>
      <c r="D96" s="35"/>
      <c r="G96" s="35"/>
      <c r="H96" s="35"/>
      <c r="J96" s="35"/>
      <c r="K96" s="36"/>
    </row>
    <row r="97" ht="15.75" customHeight="1">
      <c r="C97" s="35"/>
      <c r="D97" s="35"/>
      <c r="G97" s="35"/>
      <c r="H97" s="35"/>
      <c r="J97" s="35"/>
      <c r="K97" s="36"/>
    </row>
    <row r="98" ht="15.75" customHeight="1">
      <c r="C98" s="35"/>
      <c r="D98" s="35"/>
      <c r="G98" s="35"/>
      <c r="H98" s="35"/>
      <c r="J98" s="35"/>
      <c r="K98" s="36"/>
    </row>
    <row r="99" ht="15.75" customHeight="1">
      <c r="C99" s="35"/>
      <c r="D99" s="35"/>
      <c r="G99" s="35"/>
      <c r="H99" s="35"/>
      <c r="J99" s="35"/>
      <c r="K99" s="36"/>
    </row>
    <row r="100" ht="15.75" customHeight="1">
      <c r="C100" s="35"/>
      <c r="D100" s="35"/>
      <c r="G100" s="35"/>
      <c r="H100" s="35"/>
      <c r="J100" s="35"/>
      <c r="K100" s="36"/>
    </row>
    <row r="101" ht="15.75" customHeight="1">
      <c r="C101" s="35"/>
      <c r="D101" s="35"/>
      <c r="G101" s="35"/>
      <c r="H101" s="35"/>
      <c r="J101" s="35"/>
      <c r="K101" s="36"/>
    </row>
    <row r="102" ht="15.75" customHeight="1">
      <c r="C102" s="35"/>
      <c r="D102" s="35"/>
      <c r="G102" s="35"/>
      <c r="H102" s="35"/>
      <c r="J102" s="35"/>
      <c r="K102" s="36"/>
    </row>
    <row r="103" ht="15.75" customHeight="1">
      <c r="C103" s="35"/>
      <c r="D103" s="35"/>
      <c r="G103" s="35"/>
      <c r="H103" s="35"/>
      <c r="J103" s="35"/>
      <c r="K103" s="36"/>
    </row>
    <row r="104" ht="15.75" customHeight="1">
      <c r="C104" s="35"/>
      <c r="D104" s="35"/>
      <c r="G104" s="35"/>
      <c r="H104" s="35"/>
      <c r="J104" s="35"/>
      <c r="K104" s="36"/>
    </row>
    <row r="105" ht="15.75" customHeight="1">
      <c r="C105" s="35"/>
      <c r="D105" s="35"/>
      <c r="G105" s="35"/>
      <c r="H105" s="35"/>
      <c r="J105" s="35"/>
      <c r="K105" s="36"/>
    </row>
    <row r="106" ht="15.75" customHeight="1">
      <c r="C106" s="35"/>
      <c r="D106" s="35"/>
      <c r="G106" s="35"/>
      <c r="H106" s="35"/>
      <c r="J106" s="35"/>
      <c r="K106" s="36"/>
    </row>
    <row r="107" ht="15.75" customHeight="1">
      <c r="C107" s="35"/>
      <c r="D107" s="35"/>
      <c r="G107" s="35"/>
      <c r="H107" s="35"/>
      <c r="J107" s="35"/>
      <c r="K107" s="36"/>
    </row>
    <row r="108" ht="15.75" customHeight="1">
      <c r="C108" s="35"/>
      <c r="D108" s="35"/>
      <c r="G108" s="35"/>
      <c r="H108" s="35"/>
      <c r="J108" s="35"/>
      <c r="K108" s="36"/>
    </row>
    <row r="109" ht="15.75" customHeight="1">
      <c r="C109" s="35"/>
      <c r="D109" s="35"/>
      <c r="G109" s="35"/>
      <c r="H109" s="35"/>
      <c r="J109" s="35"/>
      <c r="K109" s="36"/>
    </row>
    <row r="110" ht="15.75" customHeight="1">
      <c r="C110" s="35"/>
      <c r="D110" s="35"/>
      <c r="G110" s="35"/>
      <c r="H110" s="35"/>
      <c r="J110" s="35"/>
      <c r="K110" s="36"/>
    </row>
    <row r="111" ht="15.75" customHeight="1">
      <c r="C111" s="35"/>
      <c r="D111" s="35"/>
      <c r="G111" s="35"/>
      <c r="H111" s="35"/>
      <c r="J111" s="35"/>
      <c r="K111" s="36"/>
    </row>
    <row r="112" ht="15.75" customHeight="1">
      <c r="C112" s="35"/>
      <c r="D112" s="35"/>
      <c r="G112" s="35"/>
      <c r="H112" s="35"/>
      <c r="J112" s="35"/>
      <c r="K112" s="36"/>
    </row>
    <row r="113" ht="15.75" customHeight="1">
      <c r="C113" s="35"/>
      <c r="D113" s="35"/>
      <c r="G113" s="35"/>
      <c r="H113" s="35"/>
      <c r="J113" s="35"/>
      <c r="K113" s="36"/>
    </row>
    <row r="114" ht="15.75" customHeight="1">
      <c r="C114" s="35"/>
      <c r="D114" s="35"/>
      <c r="G114" s="35"/>
      <c r="H114" s="35"/>
      <c r="J114" s="35"/>
      <c r="K114" s="36"/>
    </row>
    <row r="115" ht="15.75" customHeight="1">
      <c r="C115" s="35"/>
      <c r="D115" s="35"/>
      <c r="G115" s="35"/>
      <c r="H115" s="35"/>
      <c r="J115" s="35"/>
      <c r="K115" s="36"/>
    </row>
    <row r="116" ht="15.75" customHeight="1">
      <c r="C116" s="35"/>
      <c r="D116" s="35"/>
      <c r="G116" s="35"/>
      <c r="H116" s="35"/>
      <c r="J116" s="35"/>
      <c r="K116" s="36"/>
    </row>
    <row r="117" ht="15.75" customHeight="1">
      <c r="C117" s="35"/>
      <c r="D117" s="35"/>
      <c r="G117" s="35"/>
      <c r="H117" s="35"/>
      <c r="J117" s="35"/>
      <c r="K117" s="36"/>
    </row>
    <row r="118" ht="15.75" customHeight="1">
      <c r="C118" s="35"/>
      <c r="D118" s="35"/>
      <c r="G118" s="35"/>
      <c r="H118" s="35"/>
      <c r="J118" s="35"/>
      <c r="K118" s="36"/>
    </row>
    <row r="119" ht="15.75" customHeight="1">
      <c r="C119" s="35"/>
      <c r="D119" s="35"/>
      <c r="G119" s="35"/>
      <c r="H119" s="35"/>
      <c r="J119" s="35"/>
      <c r="K119" s="36"/>
    </row>
    <row r="120" ht="15.75" customHeight="1">
      <c r="C120" s="35"/>
      <c r="D120" s="35"/>
      <c r="G120" s="35"/>
      <c r="H120" s="35"/>
      <c r="J120" s="35"/>
      <c r="K120" s="36"/>
    </row>
    <row r="121" ht="15.75" customHeight="1">
      <c r="C121" s="35"/>
      <c r="D121" s="35"/>
      <c r="G121" s="35"/>
      <c r="H121" s="35"/>
      <c r="J121" s="35"/>
      <c r="K121" s="36"/>
    </row>
    <row r="122" ht="15.75" customHeight="1">
      <c r="C122" s="35"/>
      <c r="D122" s="35"/>
      <c r="G122" s="35"/>
      <c r="H122" s="35"/>
      <c r="J122" s="35"/>
      <c r="K122" s="36"/>
    </row>
    <row r="123" ht="15.75" customHeight="1">
      <c r="C123" s="35"/>
      <c r="D123" s="35"/>
      <c r="G123" s="35"/>
      <c r="H123" s="35"/>
      <c r="J123" s="35"/>
      <c r="K123" s="36"/>
    </row>
    <row r="124" ht="15.75" customHeight="1">
      <c r="C124" s="35"/>
      <c r="D124" s="35"/>
      <c r="G124" s="35"/>
      <c r="H124" s="35"/>
      <c r="J124" s="35"/>
      <c r="K124" s="36"/>
    </row>
    <row r="125" ht="15.75" customHeight="1">
      <c r="C125" s="35"/>
      <c r="D125" s="35"/>
      <c r="G125" s="35"/>
      <c r="H125" s="35"/>
      <c r="J125" s="35"/>
      <c r="K125" s="36"/>
    </row>
    <row r="126" ht="15.75" customHeight="1">
      <c r="C126" s="35"/>
      <c r="D126" s="35"/>
      <c r="G126" s="35"/>
      <c r="H126" s="35"/>
      <c r="J126" s="35"/>
      <c r="K126" s="36"/>
    </row>
    <row r="127" ht="15.75" customHeight="1">
      <c r="C127" s="35"/>
      <c r="D127" s="35"/>
      <c r="G127" s="35"/>
      <c r="H127" s="35"/>
      <c r="J127" s="35"/>
      <c r="K127" s="36"/>
    </row>
    <row r="128" ht="15.75" customHeight="1">
      <c r="C128" s="35"/>
      <c r="D128" s="35"/>
      <c r="G128" s="35"/>
      <c r="H128" s="35"/>
      <c r="J128" s="35"/>
      <c r="K128" s="36"/>
    </row>
    <row r="129" ht="15.75" customHeight="1">
      <c r="C129" s="35"/>
      <c r="D129" s="35"/>
      <c r="G129" s="35"/>
      <c r="H129" s="35"/>
      <c r="J129" s="35"/>
      <c r="K129" s="36"/>
    </row>
    <row r="130" ht="15.75" customHeight="1">
      <c r="C130" s="35"/>
      <c r="D130" s="35"/>
      <c r="G130" s="35"/>
      <c r="H130" s="35"/>
      <c r="J130" s="35"/>
      <c r="K130" s="36"/>
    </row>
    <row r="131" ht="15.75" customHeight="1">
      <c r="C131" s="35"/>
      <c r="D131" s="35"/>
      <c r="G131" s="35"/>
      <c r="H131" s="35"/>
      <c r="J131" s="35"/>
      <c r="K131" s="36"/>
    </row>
    <row r="132" ht="15.75" customHeight="1">
      <c r="C132" s="35"/>
      <c r="D132" s="35"/>
      <c r="G132" s="35"/>
      <c r="H132" s="35"/>
      <c r="J132" s="35"/>
      <c r="K132" s="36"/>
    </row>
    <row r="133" ht="15.75" customHeight="1">
      <c r="C133" s="35"/>
      <c r="D133" s="35"/>
      <c r="G133" s="35"/>
      <c r="H133" s="35"/>
      <c r="J133" s="35"/>
      <c r="K133" s="36"/>
    </row>
    <row r="134" ht="15.75" customHeight="1">
      <c r="C134" s="35"/>
      <c r="D134" s="35"/>
      <c r="G134" s="35"/>
      <c r="H134" s="35"/>
      <c r="J134" s="35"/>
      <c r="K134" s="36"/>
    </row>
    <row r="135" ht="15.75" customHeight="1">
      <c r="C135" s="35"/>
      <c r="D135" s="35"/>
      <c r="G135" s="35"/>
      <c r="H135" s="35"/>
      <c r="J135" s="35"/>
      <c r="K135" s="36"/>
    </row>
    <row r="136" ht="15.75" customHeight="1">
      <c r="C136" s="35"/>
      <c r="D136" s="35"/>
      <c r="G136" s="35"/>
      <c r="H136" s="35"/>
      <c r="J136" s="35"/>
      <c r="K136" s="36"/>
    </row>
    <row r="137" ht="15.75" customHeight="1">
      <c r="C137" s="35"/>
      <c r="D137" s="35"/>
      <c r="G137" s="35"/>
      <c r="H137" s="35"/>
      <c r="J137" s="35"/>
      <c r="K137" s="36"/>
    </row>
    <row r="138" ht="15.75" customHeight="1">
      <c r="C138" s="35"/>
      <c r="D138" s="35"/>
      <c r="G138" s="35"/>
      <c r="H138" s="35"/>
      <c r="J138" s="35"/>
      <c r="K138" s="36"/>
    </row>
    <row r="139" ht="15.75" customHeight="1">
      <c r="C139" s="35"/>
      <c r="D139" s="35"/>
      <c r="G139" s="35"/>
      <c r="H139" s="35"/>
      <c r="J139" s="35"/>
      <c r="K139" s="36"/>
    </row>
    <row r="140" ht="15.75" customHeight="1">
      <c r="C140" s="35"/>
      <c r="D140" s="35"/>
      <c r="G140" s="35"/>
      <c r="H140" s="35"/>
      <c r="J140" s="35"/>
      <c r="K140" s="36"/>
    </row>
    <row r="141" ht="15.75" customHeight="1">
      <c r="C141" s="35"/>
      <c r="D141" s="35"/>
      <c r="G141" s="35"/>
      <c r="H141" s="35"/>
      <c r="J141" s="35"/>
      <c r="K141" s="36"/>
    </row>
    <row r="142" ht="15.75" customHeight="1">
      <c r="C142" s="35"/>
      <c r="D142" s="35"/>
      <c r="G142" s="35"/>
      <c r="H142" s="35"/>
      <c r="J142" s="35"/>
      <c r="K142" s="36"/>
    </row>
    <row r="143" ht="15.75" customHeight="1">
      <c r="C143" s="35"/>
      <c r="D143" s="35"/>
      <c r="G143" s="35"/>
      <c r="H143" s="35"/>
      <c r="J143" s="35"/>
      <c r="K143" s="36"/>
    </row>
    <row r="144" ht="15.75" customHeight="1">
      <c r="C144" s="35"/>
      <c r="D144" s="35"/>
      <c r="G144" s="35"/>
      <c r="H144" s="35"/>
      <c r="J144" s="35"/>
      <c r="K144" s="36"/>
    </row>
    <row r="145" ht="15.75" customHeight="1">
      <c r="C145" s="35"/>
      <c r="D145" s="35"/>
      <c r="G145" s="35"/>
      <c r="H145" s="35"/>
      <c r="J145" s="35"/>
      <c r="K145" s="36"/>
    </row>
    <row r="146" ht="15.75" customHeight="1">
      <c r="C146" s="35"/>
      <c r="D146" s="35"/>
      <c r="G146" s="35"/>
      <c r="H146" s="35"/>
      <c r="J146" s="35"/>
      <c r="K146" s="36"/>
    </row>
    <row r="147" ht="15.75" customHeight="1">
      <c r="C147" s="35"/>
      <c r="D147" s="35"/>
      <c r="G147" s="35"/>
      <c r="H147" s="35"/>
      <c r="J147" s="35"/>
      <c r="K147" s="36"/>
    </row>
    <row r="148" ht="15.75" customHeight="1">
      <c r="C148" s="35"/>
      <c r="D148" s="35"/>
      <c r="G148" s="35"/>
      <c r="H148" s="35"/>
      <c r="J148" s="35"/>
      <c r="K148" s="36"/>
    </row>
    <row r="149" ht="15.75" customHeight="1">
      <c r="C149" s="35"/>
      <c r="D149" s="35"/>
      <c r="G149" s="35"/>
      <c r="H149" s="35"/>
      <c r="J149" s="35"/>
      <c r="K149" s="36"/>
    </row>
    <row r="150" ht="15.75" customHeight="1">
      <c r="C150" s="35"/>
      <c r="D150" s="35"/>
      <c r="G150" s="35"/>
      <c r="H150" s="35"/>
      <c r="J150" s="35"/>
      <c r="K150" s="36"/>
    </row>
    <row r="151" ht="15.75" customHeight="1">
      <c r="C151" s="35"/>
      <c r="D151" s="35"/>
      <c r="G151" s="35"/>
      <c r="H151" s="35"/>
      <c r="J151" s="35"/>
      <c r="K151" s="36"/>
    </row>
    <row r="152" ht="15.75" customHeight="1">
      <c r="C152" s="35"/>
      <c r="D152" s="35"/>
      <c r="G152" s="35"/>
      <c r="H152" s="35"/>
      <c r="J152" s="35"/>
      <c r="K152" s="36"/>
    </row>
    <row r="153" ht="15.75" customHeight="1">
      <c r="C153" s="35"/>
      <c r="D153" s="35"/>
      <c r="G153" s="35"/>
      <c r="H153" s="35"/>
      <c r="J153" s="35"/>
      <c r="K153" s="36"/>
    </row>
    <row r="154" ht="15.75" customHeight="1">
      <c r="C154" s="35"/>
      <c r="D154" s="35"/>
      <c r="G154" s="35"/>
      <c r="H154" s="35"/>
      <c r="J154" s="35"/>
      <c r="K154" s="36"/>
    </row>
    <row r="155" ht="15.75" customHeight="1">
      <c r="C155" s="35"/>
      <c r="D155" s="35"/>
      <c r="G155" s="35"/>
      <c r="H155" s="35"/>
      <c r="J155" s="35"/>
      <c r="K155" s="36"/>
    </row>
    <row r="156" ht="15.75" customHeight="1">
      <c r="C156" s="35"/>
      <c r="D156" s="35"/>
      <c r="G156" s="35"/>
      <c r="H156" s="35"/>
      <c r="J156" s="35"/>
      <c r="K156" s="36"/>
    </row>
    <row r="157" ht="15.75" customHeight="1">
      <c r="C157" s="35"/>
      <c r="D157" s="35"/>
      <c r="G157" s="35"/>
      <c r="H157" s="35"/>
      <c r="J157" s="35"/>
      <c r="K157" s="36"/>
    </row>
    <row r="158" ht="15.75" customHeight="1">
      <c r="C158" s="35"/>
      <c r="D158" s="35"/>
      <c r="G158" s="35"/>
      <c r="H158" s="35"/>
      <c r="J158" s="35"/>
      <c r="K158" s="36"/>
    </row>
    <row r="159" ht="15.75" customHeight="1">
      <c r="C159" s="35"/>
      <c r="D159" s="35"/>
      <c r="G159" s="35"/>
      <c r="H159" s="35"/>
      <c r="J159" s="35"/>
      <c r="K159" s="36"/>
    </row>
    <row r="160" ht="15.75" customHeight="1">
      <c r="C160" s="35"/>
      <c r="D160" s="35"/>
      <c r="G160" s="35"/>
      <c r="H160" s="35"/>
      <c r="J160" s="35"/>
      <c r="K160" s="36"/>
    </row>
    <row r="161" ht="15.75" customHeight="1">
      <c r="C161" s="35"/>
      <c r="D161" s="35"/>
      <c r="G161" s="35"/>
      <c r="H161" s="35"/>
      <c r="J161" s="35"/>
      <c r="K161" s="36"/>
    </row>
    <row r="162" ht="15.75" customHeight="1">
      <c r="C162" s="35"/>
      <c r="D162" s="35"/>
      <c r="G162" s="35"/>
      <c r="H162" s="35"/>
      <c r="J162" s="35"/>
      <c r="K162" s="36"/>
    </row>
    <row r="163" ht="15.75" customHeight="1">
      <c r="C163" s="35"/>
      <c r="D163" s="35"/>
      <c r="G163" s="35"/>
      <c r="H163" s="35"/>
      <c r="J163" s="35"/>
      <c r="K163" s="36"/>
    </row>
    <row r="164" ht="15.75" customHeight="1">
      <c r="C164" s="35"/>
      <c r="D164" s="35"/>
      <c r="G164" s="35"/>
      <c r="H164" s="35"/>
      <c r="J164" s="35"/>
      <c r="K164" s="36"/>
    </row>
    <row r="165" ht="15.75" customHeight="1">
      <c r="C165" s="35"/>
      <c r="D165" s="35"/>
      <c r="G165" s="35"/>
      <c r="H165" s="35"/>
      <c r="J165" s="35"/>
      <c r="K165" s="36"/>
    </row>
    <row r="166" ht="15.75" customHeight="1">
      <c r="C166" s="35"/>
      <c r="D166" s="35"/>
      <c r="G166" s="35"/>
      <c r="H166" s="35"/>
      <c r="J166" s="35"/>
      <c r="K166" s="36"/>
    </row>
    <row r="167" ht="15.75" customHeight="1">
      <c r="C167" s="35"/>
      <c r="D167" s="35"/>
      <c r="G167" s="35"/>
      <c r="H167" s="35"/>
      <c r="J167" s="35"/>
      <c r="K167" s="36"/>
    </row>
    <row r="168" ht="15.75" customHeight="1">
      <c r="C168" s="35"/>
      <c r="D168" s="35"/>
      <c r="G168" s="35"/>
      <c r="H168" s="35"/>
      <c r="J168" s="35"/>
      <c r="K168" s="36"/>
    </row>
    <row r="169" ht="15.75" customHeight="1">
      <c r="C169" s="35"/>
      <c r="D169" s="35"/>
      <c r="G169" s="35"/>
      <c r="H169" s="35"/>
      <c r="J169" s="35"/>
      <c r="K169" s="36"/>
    </row>
    <row r="170" ht="15.75" customHeight="1">
      <c r="C170" s="35"/>
      <c r="D170" s="35"/>
      <c r="G170" s="35"/>
      <c r="H170" s="35"/>
      <c r="J170" s="35"/>
      <c r="K170" s="36"/>
    </row>
    <row r="171" ht="15.75" customHeight="1">
      <c r="C171" s="35"/>
      <c r="D171" s="35"/>
      <c r="G171" s="35"/>
      <c r="H171" s="35"/>
      <c r="J171" s="35"/>
      <c r="K171" s="36"/>
    </row>
    <row r="172" ht="15.75" customHeight="1">
      <c r="C172" s="35"/>
      <c r="D172" s="35"/>
      <c r="G172" s="35"/>
      <c r="H172" s="35"/>
      <c r="J172" s="35"/>
      <c r="K172" s="36"/>
    </row>
    <row r="173" ht="15.75" customHeight="1">
      <c r="C173" s="35"/>
      <c r="D173" s="35"/>
      <c r="G173" s="35"/>
      <c r="H173" s="35"/>
      <c r="J173" s="35"/>
      <c r="K173" s="36"/>
    </row>
    <row r="174" ht="15.75" customHeight="1">
      <c r="C174" s="35"/>
      <c r="D174" s="35"/>
      <c r="G174" s="35"/>
      <c r="H174" s="35"/>
      <c r="J174" s="35"/>
      <c r="K174" s="36"/>
    </row>
    <row r="175" ht="15.75" customHeight="1">
      <c r="C175" s="35"/>
      <c r="D175" s="35"/>
      <c r="G175" s="35"/>
      <c r="H175" s="35"/>
      <c r="J175" s="35"/>
      <c r="K175" s="36"/>
    </row>
    <row r="176" ht="15.75" customHeight="1">
      <c r="C176" s="35"/>
      <c r="D176" s="35"/>
      <c r="G176" s="35"/>
      <c r="H176" s="35"/>
      <c r="J176" s="35"/>
      <c r="K176" s="36"/>
    </row>
    <row r="177" ht="15.75" customHeight="1">
      <c r="C177" s="35"/>
      <c r="D177" s="35"/>
      <c r="G177" s="35"/>
      <c r="H177" s="35"/>
      <c r="J177" s="35"/>
      <c r="K177" s="36"/>
    </row>
    <row r="178" ht="15.75" customHeight="1">
      <c r="C178" s="35"/>
      <c r="D178" s="35"/>
      <c r="G178" s="35"/>
      <c r="H178" s="35"/>
      <c r="J178" s="35"/>
      <c r="K178" s="36"/>
    </row>
    <row r="179" ht="15.75" customHeight="1">
      <c r="C179" s="35"/>
      <c r="D179" s="35"/>
      <c r="G179" s="35"/>
      <c r="H179" s="35"/>
      <c r="J179" s="35"/>
      <c r="K179" s="36"/>
    </row>
    <row r="180" ht="15.75" customHeight="1">
      <c r="C180" s="35"/>
      <c r="D180" s="35"/>
      <c r="G180" s="35"/>
      <c r="H180" s="35"/>
      <c r="J180" s="35"/>
      <c r="K180" s="36"/>
    </row>
    <row r="181" ht="15.75" customHeight="1">
      <c r="C181" s="35"/>
      <c r="D181" s="35"/>
      <c r="G181" s="35"/>
      <c r="H181" s="35"/>
      <c r="J181" s="35"/>
      <c r="K181" s="36"/>
    </row>
    <row r="182" ht="15.75" customHeight="1">
      <c r="C182" s="35"/>
      <c r="D182" s="35"/>
      <c r="G182" s="35"/>
      <c r="H182" s="35"/>
      <c r="J182" s="35"/>
      <c r="K182" s="36"/>
    </row>
    <row r="183" ht="15.75" customHeight="1">
      <c r="C183" s="35"/>
      <c r="D183" s="35"/>
      <c r="G183" s="35"/>
      <c r="H183" s="35"/>
      <c r="J183" s="35"/>
      <c r="K183" s="36"/>
    </row>
    <row r="184" ht="15.75" customHeight="1">
      <c r="C184" s="35"/>
      <c r="D184" s="35"/>
      <c r="G184" s="35"/>
      <c r="H184" s="35"/>
      <c r="J184" s="35"/>
      <c r="K184" s="36"/>
    </row>
    <row r="185" ht="15.75" customHeight="1">
      <c r="C185" s="35"/>
      <c r="D185" s="35"/>
      <c r="G185" s="35"/>
      <c r="H185" s="35"/>
      <c r="J185" s="35"/>
      <c r="K185" s="36"/>
    </row>
    <row r="186" ht="15.75" customHeight="1">
      <c r="C186" s="35"/>
      <c r="D186" s="35"/>
      <c r="G186" s="35"/>
      <c r="H186" s="35"/>
      <c r="J186" s="35"/>
      <c r="K186" s="36"/>
    </row>
    <row r="187" ht="15.75" customHeight="1">
      <c r="C187" s="35"/>
      <c r="D187" s="35"/>
      <c r="G187" s="35"/>
      <c r="H187" s="35"/>
      <c r="J187" s="35"/>
      <c r="K187" s="36"/>
    </row>
    <row r="188" ht="15.75" customHeight="1">
      <c r="C188" s="35"/>
      <c r="D188" s="35"/>
      <c r="G188" s="35"/>
      <c r="H188" s="35"/>
      <c r="J188" s="35"/>
      <c r="K188" s="36"/>
    </row>
    <row r="189" ht="15.75" customHeight="1">
      <c r="C189" s="35"/>
      <c r="D189" s="35"/>
      <c r="G189" s="35"/>
      <c r="H189" s="35"/>
      <c r="J189" s="35"/>
      <c r="K189" s="36"/>
    </row>
    <row r="190" ht="15.75" customHeight="1">
      <c r="C190" s="35"/>
      <c r="D190" s="35"/>
      <c r="G190" s="35"/>
      <c r="H190" s="35"/>
      <c r="J190" s="35"/>
      <c r="K190" s="36"/>
    </row>
    <row r="191" ht="15.75" customHeight="1">
      <c r="C191" s="35"/>
      <c r="D191" s="35"/>
      <c r="G191" s="35"/>
      <c r="H191" s="35"/>
      <c r="J191" s="35"/>
      <c r="K191" s="36"/>
    </row>
    <row r="192" ht="15.75" customHeight="1">
      <c r="C192" s="35"/>
      <c r="D192" s="35"/>
      <c r="G192" s="35"/>
      <c r="H192" s="35"/>
      <c r="J192" s="35"/>
      <c r="K192" s="36"/>
    </row>
    <row r="193" ht="15.75" customHeight="1">
      <c r="C193" s="35"/>
      <c r="D193" s="35"/>
      <c r="G193" s="35"/>
      <c r="H193" s="35"/>
      <c r="J193" s="35"/>
      <c r="K193" s="36"/>
    </row>
    <row r="194" ht="15.75" customHeight="1">
      <c r="C194" s="35"/>
      <c r="D194" s="35"/>
      <c r="G194" s="35"/>
      <c r="H194" s="35"/>
      <c r="J194" s="35"/>
      <c r="K194" s="36"/>
    </row>
    <row r="195" ht="15.75" customHeight="1">
      <c r="C195" s="35"/>
      <c r="D195" s="35"/>
      <c r="G195" s="35"/>
      <c r="H195" s="35"/>
      <c r="J195" s="35"/>
      <c r="K195" s="36"/>
    </row>
    <row r="196" ht="15.75" customHeight="1">
      <c r="C196" s="35"/>
      <c r="D196" s="35"/>
      <c r="G196" s="35"/>
      <c r="H196" s="35"/>
      <c r="J196" s="35"/>
      <c r="K196" s="36"/>
    </row>
    <row r="197" ht="15.75" customHeight="1">
      <c r="C197" s="35"/>
      <c r="D197" s="35"/>
      <c r="G197" s="35"/>
      <c r="H197" s="35"/>
      <c r="J197" s="35"/>
      <c r="K197" s="36"/>
    </row>
    <row r="198" ht="15.75" customHeight="1">
      <c r="C198" s="35"/>
      <c r="D198" s="35"/>
      <c r="G198" s="35"/>
      <c r="H198" s="35"/>
      <c r="J198" s="35"/>
      <c r="K198" s="36"/>
    </row>
    <row r="199" ht="15.75" customHeight="1">
      <c r="C199" s="35"/>
      <c r="D199" s="35"/>
      <c r="G199" s="35"/>
      <c r="H199" s="35"/>
      <c r="J199" s="35"/>
      <c r="K199" s="36"/>
    </row>
    <row r="200" ht="15.75" customHeight="1">
      <c r="C200" s="35"/>
      <c r="D200" s="35"/>
      <c r="G200" s="35"/>
      <c r="H200" s="35"/>
      <c r="J200" s="35"/>
      <c r="K200" s="36"/>
    </row>
    <row r="201" ht="15.75" customHeight="1">
      <c r="C201" s="35"/>
      <c r="D201" s="35"/>
      <c r="G201" s="35"/>
      <c r="H201" s="35"/>
      <c r="J201" s="35"/>
      <c r="K201" s="36"/>
    </row>
    <row r="202" ht="15.75" customHeight="1">
      <c r="C202" s="35"/>
      <c r="D202" s="35"/>
      <c r="G202" s="35"/>
      <c r="H202" s="35"/>
      <c r="J202" s="35"/>
      <c r="K202" s="36"/>
    </row>
    <row r="203" ht="15.75" customHeight="1">
      <c r="C203" s="35"/>
      <c r="D203" s="35"/>
      <c r="G203" s="35"/>
      <c r="H203" s="35"/>
      <c r="J203" s="35"/>
      <c r="K203" s="36"/>
    </row>
    <row r="204" ht="15.75" customHeight="1">
      <c r="C204" s="35"/>
      <c r="D204" s="35"/>
      <c r="G204" s="35"/>
      <c r="H204" s="35"/>
      <c r="J204" s="35"/>
      <c r="K204" s="36"/>
    </row>
    <row r="205" ht="15.75" customHeight="1">
      <c r="C205" s="35"/>
      <c r="D205" s="35"/>
      <c r="G205" s="35"/>
      <c r="H205" s="35"/>
      <c r="J205" s="35"/>
      <c r="K205" s="36"/>
    </row>
    <row r="206" ht="15.75" customHeight="1">
      <c r="C206" s="35"/>
      <c r="D206" s="35"/>
      <c r="G206" s="35"/>
      <c r="H206" s="35"/>
      <c r="J206" s="35"/>
      <c r="K206" s="36"/>
    </row>
    <row r="207" ht="15.75" customHeight="1">
      <c r="C207" s="35"/>
      <c r="D207" s="35"/>
      <c r="G207" s="35"/>
      <c r="H207" s="35"/>
      <c r="J207" s="35"/>
      <c r="K207" s="36"/>
    </row>
    <row r="208" ht="15.75" customHeight="1">
      <c r="C208" s="35"/>
      <c r="D208" s="35"/>
      <c r="G208" s="35"/>
      <c r="H208" s="35"/>
      <c r="J208" s="35"/>
      <c r="K208" s="36"/>
    </row>
    <row r="209" ht="15.75" customHeight="1">
      <c r="C209" s="35"/>
      <c r="D209" s="35"/>
      <c r="G209" s="35"/>
      <c r="H209" s="35"/>
      <c r="J209" s="35"/>
      <c r="K209" s="36"/>
    </row>
    <row r="210" ht="15.75" customHeight="1">
      <c r="C210" s="35"/>
      <c r="D210" s="35"/>
      <c r="G210" s="35"/>
      <c r="H210" s="35"/>
      <c r="J210" s="35"/>
      <c r="K210" s="36"/>
    </row>
    <row r="211" ht="15.75" customHeight="1">
      <c r="C211" s="35"/>
      <c r="D211" s="35"/>
      <c r="G211" s="35"/>
      <c r="H211" s="35"/>
      <c r="J211" s="35"/>
      <c r="K211" s="36"/>
    </row>
    <row r="212" ht="15.75" customHeight="1">
      <c r="C212" s="35"/>
      <c r="D212" s="35"/>
      <c r="G212" s="35"/>
      <c r="H212" s="35"/>
      <c r="J212" s="35"/>
      <c r="K212" s="36"/>
    </row>
    <row r="213" ht="15.75" customHeight="1">
      <c r="C213" s="35"/>
      <c r="D213" s="35"/>
      <c r="G213" s="35"/>
      <c r="H213" s="35"/>
      <c r="J213" s="35"/>
      <c r="K213" s="36"/>
    </row>
    <row r="214" ht="15.75" customHeight="1">
      <c r="C214" s="35"/>
      <c r="D214" s="35"/>
      <c r="G214" s="35"/>
      <c r="H214" s="35"/>
      <c r="J214" s="35"/>
      <c r="K214" s="36"/>
    </row>
    <row r="215" ht="15.75" customHeight="1">
      <c r="C215" s="35"/>
      <c r="D215" s="35"/>
      <c r="G215" s="35"/>
      <c r="H215" s="35"/>
      <c r="J215" s="35"/>
      <c r="K215" s="36"/>
    </row>
    <row r="216" ht="15.75" customHeight="1">
      <c r="C216" s="35"/>
      <c r="D216" s="35"/>
      <c r="G216" s="35"/>
      <c r="H216" s="35"/>
      <c r="J216" s="35"/>
      <c r="K216" s="36"/>
    </row>
    <row r="217" ht="15.75" customHeight="1">
      <c r="C217" s="35"/>
      <c r="D217" s="35"/>
      <c r="G217" s="35"/>
      <c r="H217" s="35"/>
      <c r="J217" s="35"/>
      <c r="K217" s="36"/>
    </row>
    <row r="218" ht="15.75" customHeight="1">
      <c r="C218" s="35"/>
      <c r="D218" s="35"/>
      <c r="G218" s="35"/>
      <c r="H218" s="35"/>
      <c r="J218" s="35"/>
      <c r="K218" s="36"/>
    </row>
    <row r="219" ht="15.75" customHeight="1">
      <c r="C219" s="35"/>
      <c r="D219" s="35"/>
      <c r="G219" s="35"/>
      <c r="H219" s="35"/>
      <c r="J219" s="35"/>
      <c r="K219" s="36"/>
    </row>
    <row r="220" ht="15.75" customHeight="1">
      <c r="C220" s="35"/>
      <c r="D220" s="35"/>
      <c r="G220" s="35"/>
      <c r="H220" s="35"/>
      <c r="J220" s="35"/>
      <c r="K220" s="36"/>
    </row>
    <row r="221" ht="15.75" customHeight="1">
      <c r="C221" s="35"/>
      <c r="D221" s="35"/>
      <c r="G221" s="35"/>
      <c r="H221" s="35"/>
      <c r="J221" s="35"/>
      <c r="K221" s="36"/>
    </row>
    <row r="222" ht="15.75" customHeight="1">
      <c r="C222" s="35"/>
      <c r="D222" s="35"/>
      <c r="G222" s="35"/>
      <c r="H222" s="35"/>
      <c r="J222" s="35"/>
      <c r="K222" s="36"/>
    </row>
    <row r="223" ht="15.75" customHeight="1">
      <c r="C223" s="35"/>
      <c r="D223" s="35"/>
      <c r="G223" s="35"/>
      <c r="H223" s="35"/>
      <c r="J223" s="35"/>
      <c r="K223" s="36"/>
    </row>
    <row r="224" ht="15.75" customHeight="1">
      <c r="C224" s="35"/>
      <c r="D224" s="35"/>
      <c r="G224" s="35"/>
      <c r="H224" s="35"/>
      <c r="J224" s="35"/>
      <c r="K224" s="36"/>
    </row>
    <row r="225" ht="15.75" customHeight="1">
      <c r="C225" s="35"/>
      <c r="D225" s="35"/>
      <c r="G225" s="35"/>
      <c r="H225" s="35"/>
      <c r="J225" s="35"/>
      <c r="K225" s="36"/>
    </row>
    <row r="226" ht="15.75" customHeight="1">
      <c r="C226" s="35"/>
      <c r="D226" s="35"/>
      <c r="G226" s="35"/>
      <c r="H226" s="35"/>
      <c r="J226" s="35"/>
      <c r="K226" s="36"/>
    </row>
    <row r="227" ht="15.75" customHeight="1">
      <c r="C227" s="35"/>
      <c r="D227" s="35"/>
      <c r="G227" s="35"/>
      <c r="H227" s="35"/>
      <c r="J227" s="35"/>
      <c r="K227" s="36"/>
    </row>
    <row r="228" ht="15.75" customHeight="1">
      <c r="C228" s="35"/>
      <c r="D228" s="35"/>
      <c r="G228" s="35"/>
      <c r="H228" s="35"/>
      <c r="J228" s="35"/>
      <c r="K228" s="36"/>
    </row>
    <row r="229" ht="15.75" customHeight="1">
      <c r="C229" s="35"/>
      <c r="D229" s="35"/>
      <c r="G229" s="35"/>
      <c r="H229" s="35"/>
      <c r="J229" s="35"/>
      <c r="K229" s="36"/>
    </row>
    <row r="230" ht="15.75" customHeight="1">
      <c r="C230" s="35"/>
      <c r="D230" s="35"/>
      <c r="G230" s="35"/>
      <c r="H230" s="35"/>
      <c r="J230" s="35"/>
      <c r="K230" s="36"/>
    </row>
    <row r="231" ht="15.75" customHeight="1">
      <c r="C231" s="35"/>
      <c r="D231" s="35"/>
      <c r="G231" s="35"/>
      <c r="H231" s="35"/>
      <c r="J231" s="35"/>
      <c r="K231" s="36"/>
    </row>
    <row r="232" ht="15.75" customHeight="1">
      <c r="C232" s="35"/>
      <c r="D232" s="35"/>
      <c r="G232" s="35"/>
      <c r="H232" s="35"/>
      <c r="J232" s="35"/>
      <c r="K232" s="36"/>
    </row>
    <row r="233" ht="15.75" customHeight="1">
      <c r="C233" s="35"/>
      <c r="D233" s="35"/>
      <c r="G233" s="35"/>
      <c r="H233" s="35"/>
      <c r="J233" s="35"/>
      <c r="K233" s="36"/>
    </row>
    <row r="234" ht="15.75" customHeight="1">
      <c r="C234" s="35"/>
      <c r="D234" s="35"/>
      <c r="G234" s="35"/>
      <c r="H234" s="35"/>
      <c r="J234" s="35"/>
      <c r="K234" s="36"/>
    </row>
    <row r="235" ht="15.75" customHeight="1">
      <c r="C235" s="35"/>
      <c r="D235" s="35"/>
      <c r="G235" s="35"/>
      <c r="H235" s="35"/>
      <c r="J235" s="35"/>
    </row>
    <row r="236" ht="15.75" customHeight="1">
      <c r="C236" s="35"/>
      <c r="D236" s="35"/>
      <c r="G236" s="35"/>
      <c r="H236" s="35"/>
      <c r="J236" s="35"/>
    </row>
    <row r="237" ht="15.75" customHeight="1">
      <c r="C237" s="35"/>
      <c r="D237" s="35"/>
      <c r="G237" s="35"/>
      <c r="H237" s="35"/>
      <c r="J237" s="35"/>
    </row>
    <row r="238" ht="15.75" customHeight="1">
      <c r="C238" s="35"/>
      <c r="D238" s="35"/>
      <c r="G238" s="35"/>
      <c r="H238" s="35"/>
      <c r="J238" s="35"/>
    </row>
    <row r="239" ht="15.75" customHeight="1">
      <c r="C239" s="35"/>
      <c r="D239" s="35"/>
      <c r="G239" s="35"/>
      <c r="H239" s="35"/>
      <c r="J239" s="35"/>
    </row>
    <row r="240" ht="15.75" customHeight="1">
      <c r="C240" s="35"/>
      <c r="D240" s="35"/>
      <c r="G240" s="35"/>
      <c r="H240" s="35"/>
      <c r="J240" s="35"/>
    </row>
    <row r="241" ht="15.75" customHeight="1">
      <c r="C241" s="35"/>
      <c r="D241" s="35"/>
      <c r="G241" s="35"/>
      <c r="H241" s="35"/>
      <c r="J241" s="35"/>
    </row>
    <row r="242" ht="15.75" customHeight="1">
      <c r="C242" s="35"/>
      <c r="D242" s="35"/>
      <c r="G242" s="35"/>
      <c r="H242" s="35"/>
      <c r="J242" s="35"/>
    </row>
    <row r="243" ht="15.75" customHeight="1">
      <c r="C243" s="35"/>
      <c r="D243" s="35"/>
      <c r="G243" s="35"/>
      <c r="H243" s="35"/>
      <c r="J243" s="35"/>
    </row>
    <row r="244" ht="15.75" customHeight="1">
      <c r="C244" s="35"/>
      <c r="D244" s="35"/>
      <c r="G244" s="35"/>
      <c r="H244" s="35"/>
      <c r="J244" s="35"/>
    </row>
    <row r="245" ht="15.75" customHeight="1">
      <c r="C245" s="35"/>
      <c r="D245" s="35"/>
      <c r="G245" s="35"/>
      <c r="H245" s="35"/>
      <c r="J245" s="35"/>
    </row>
    <row r="246" ht="15.75" customHeight="1">
      <c r="C246" s="35"/>
      <c r="D246" s="35"/>
      <c r="G246" s="35"/>
      <c r="H246" s="35"/>
      <c r="J246" s="35"/>
    </row>
    <row r="247" ht="15.75" customHeight="1">
      <c r="C247" s="35"/>
      <c r="D247" s="35"/>
      <c r="G247" s="35"/>
      <c r="H247" s="35"/>
      <c r="J247" s="35"/>
    </row>
    <row r="248" ht="15.75" customHeight="1">
      <c r="C248" s="35"/>
      <c r="D248" s="35"/>
      <c r="G248" s="35"/>
      <c r="H248" s="35"/>
      <c r="J248" s="35"/>
    </row>
    <row r="249" ht="15.75" customHeight="1">
      <c r="C249" s="35"/>
      <c r="D249" s="35"/>
      <c r="G249" s="35"/>
      <c r="H249" s="35"/>
      <c r="J249" s="35"/>
    </row>
    <row r="250" ht="15.75" customHeight="1">
      <c r="C250" s="35"/>
      <c r="D250" s="35"/>
      <c r="G250" s="35"/>
      <c r="H250" s="35"/>
      <c r="J250" s="35"/>
    </row>
    <row r="251" ht="15.75" customHeight="1">
      <c r="C251" s="35"/>
      <c r="D251" s="35"/>
      <c r="G251" s="35"/>
      <c r="H251" s="35"/>
      <c r="J251" s="35"/>
    </row>
    <row r="252" ht="15.75" customHeight="1">
      <c r="C252" s="35"/>
      <c r="D252" s="35"/>
      <c r="G252" s="35"/>
      <c r="H252" s="35"/>
      <c r="J252" s="35"/>
    </row>
    <row r="253" ht="15.75" customHeight="1">
      <c r="C253" s="35"/>
      <c r="D253" s="35"/>
      <c r="G253" s="35"/>
      <c r="H253" s="35"/>
      <c r="J253" s="35"/>
    </row>
    <row r="254" ht="15.75" customHeight="1">
      <c r="C254" s="35"/>
      <c r="D254" s="35"/>
      <c r="G254" s="35"/>
      <c r="H254" s="35"/>
      <c r="J254" s="35"/>
    </row>
    <row r="255" ht="15.75" customHeight="1">
      <c r="C255" s="35"/>
      <c r="D255" s="35"/>
      <c r="G255" s="35"/>
      <c r="H255" s="35"/>
      <c r="J255" s="35"/>
    </row>
    <row r="256" ht="15.75" customHeight="1">
      <c r="C256" s="35"/>
      <c r="D256" s="35"/>
      <c r="G256" s="35"/>
      <c r="H256" s="35"/>
      <c r="J256" s="35"/>
    </row>
    <row r="257" ht="15.75" customHeight="1">
      <c r="C257" s="35"/>
      <c r="D257" s="35"/>
      <c r="G257" s="35"/>
      <c r="H257" s="35"/>
      <c r="J257" s="35"/>
    </row>
    <row r="258" ht="15.75" customHeight="1">
      <c r="C258" s="35"/>
      <c r="D258" s="35"/>
      <c r="G258" s="35"/>
      <c r="H258" s="35"/>
      <c r="J258" s="35"/>
    </row>
    <row r="259" ht="15.75" customHeight="1">
      <c r="C259" s="35"/>
      <c r="D259" s="35"/>
      <c r="G259" s="35"/>
      <c r="H259" s="35"/>
      <c r="J259" s="35"/>
    </row>
    <row r="260" ht="15.75" customHeight="1">
      <c r="C260" s="35"/>
      <c r="D260" s="35"/>
      <c r="G260" s="35"/>
      <c r="H260" s="35"/>
      <c r="J260" s="35"/>
    </row>
    <row r="261" ht="15.75" customHeight="1">
      <c r="C261" s="35"/>
      <c r="D261" s="35"/>
      <c r="G261" s="35"/>
      <c r="H261" s="35"/>
      <c r="J261" s="35"/>
    </row>
    <row r="262" ht="15.75" customHeight="1">
      <c r="C262" s="35"/>
      <c r="D262" s="35"/>
      <c r="G262" s="35"/>
      <c r="H262" s="35"/>
      <c r="J262" s="35"/>
    </row>
    <row r="263" ht="15.75" customHeight="1">
      <c r="C263" s="35"/>
      <c r="D263" s="35"/>
      <c r="G263" s="35"/>
      <c r="H263" s="35"/>
      <c r="J263" s="35"/>
    </row>
    <row r="264" ht="15.75" customHeight="1">
      <c r="C264" s="35"/>
      <c r="D264" s="35"/>
      <c r="G264" s="35"/>
      <c r="H264" s="35"/>
      <c r="J264" s="35"/>
    </row>
    <row r="265" ht="15.75" customHeight="1">
      <c r="C265" s="35"/>
      <c r="D265" s="35"/>
      <c r="G265" s="35"/>
      <c r="H265" s="35"/>
      <c r="J265" s="35"/>
    </row>
    <row r="266" ht="15.75" customHeight="1">
      <c r="C266" s="35"/>
      <c r="D266" s="35"/>
      <c r="G266" s="35"/>
      <c r="H266" s="35"/>
      <c r="J266" s="35"/>
    </row>
    <row r="267" ht="15.75" customHeight="1">
      <c r="C267" s="35"/>
      <c r="D267" s="35"/>
      <c r="G267" s="35"/>
      <c r="H267" s="35"/>
      <c r="J267" s="35"/>
    </row>
    <row r="268" ht="15.75" customHeight="1">
      <c r="C268" s="35"/>
      <c r="D268" s="35"/>
      <c r="G268" s="35"/>
      <c r="H268" s="35"/>
      <c r="J268" s="35"/>
    </row>
    <row r="269" ht="15.75" customHeight="1">
      <c r="C269" s="35"/>
      <c r="D269" s="35"/>
      <c r="G269" s="35"/>
      <c r="H269" s="35"/>
      <c r="J269" s="35"/>
    </row>
    <row r="270" ht="15.75" customHeight="1">
      <c r="C270" s="35"/>
      <c r="D270" s="35"/>
      <c r="G270" s="35"/>
      <c r="H270" s="35"/>
      <c r="J270" s="35"/>
    </row>
    <row r="271" ht="15.75" customHeight="1">
      <c r="C271" s="35"/>
      <c r="D271" s="35"/>
      <c r="G271" s="35"/>
      <c r="H271" s="35"/>
      <c r="J271" s="35"/>
    </row>
    <row r="272" ht="15.75" customHeight="1">
      <c r="C272" s="35"/>
      <c r="D272" s="35"/>
      <c r="G272" s="35"/>
      <c r="H272" s="35"/>
      <c r="J272" s="35"/>
    </row>
    <row r="273" ht="15.75" customHeight="1">
      <c r="C273" s="35"/>
      <c r="D273" s="35"/>
      <c r="G273" s="35"/>
      <c r="H273" s="35"/>
      <c r="J273" s="35"/>
    </row>
    <row r="274" ht="15.75" customHeight="1">
      <c r="C274" s="35"/>
      <c r="D274" s="35"/>
      <c r="G274" s="35"/>
      <c r="H274" s="35"/>
      <c r="J274" s="35"/>
    </row>
    <row r="275" ht="15.75" customHeight="1">
      <c r="C275" s="35"/>
      <c r="D275" s="35"/>
      <c r="G275" s="35"/>
      <c r="H275" s="35"/>
      <c r="J275" s="35"/>
    </row>
    <row r="276" ht="15.75" customHeight="1">
      <c r="C276" s="35"/>
      <c r="D276" s="35"/>
      <c r="G276" s="35"/>
      <c r="H276" s="35"/>
      <c r="J276" s="35"/>
    </row>
    <row r="277" ht="15.75" customHeight="1">
      <c r="C277" s="35"/>
      <c r="D277" s="35"/>
      <c r="G277" s="35"/>
      <c r="H277" s="35"/>
      <c r="J277" s="35"/>
    </row>
    <row r="278" ht="15.75" customHeight="1">
      <c r="C278" s="35"/>
      <c r="D278" s="35"/>
      <c r="G278" s="35"/>
      <c r="H278" s="35"/>
      <c r="J278" s="35"/>
    </row>
    <row r="279" ht="15.75" customHeight="1">
      <c r="C279" s="35"/>
      <c r="D279" s="35"/>
      <c r="G279" s="35"/>
      <c r="H279" s="35"/>
      <c r="J279" s="35"/>
    </row>
    <row r="280" ht="15.75" customHeight="1">
      <c r="C280" s="35"/>
      <c r="D280" s="35"/>
      <c r="G280" s="35"/>
      <c r="H280" s="35"/>
      <c r="J280" s="35"/>
    </row>
    <row r="281" ht="15.75" customHeight="1">
      <c r="C281" s="35"/>
      <c r="D281" s="35"/>
      <c r="G281" s="35"/>
      <c r="H281" s="35"/>
      <c r="J281" s="35"/>
    </row>
    <row r="282" ht="15.75" customHeight="1">
      <c r="C282" s="35"/>
      <c r="D282" s="35"/>
      <c r="G282" s="35"/>
      <c r="H282" s="35"/>
      <c r="J282" s="35"/>
    </row>
    <row r="283" ht="15.75" customHeight="1">
      <c r="C283" s="35"/>
      <c r="D283" s="35"/>
      <c r="G283" s="35"/>
      <c r="H283" s="35"/>
      <c r="J283" s="35"/>
    </row>
    <row r="284" ht="15.75" customHeight="1">
      <c r="C284" s="35"/>
      <c r="D284" s="35"/>
      <c r="G284" s="35"/>
      <c r="H284" s="35"/>
      <c r="J284" s="35"/>
    </row>
    <row r="285" ht="15.75" customHeight="1">
      <c r="C285" s="35"/>
      <c r="D285" s="35"/>
      <c r="G285" s="35"/>
      <c r="H285" s="35"/>
      <c r="J285" s="35"/>
    </row>
    <row r="286" ht="15.75" customHeight="1">
      <c r="C286" s="35"/>
      <c r="D286" s="35"/>
      <c r="G286" s="35"/>
      <c r="H286" s="35"/>
      <c r="J286" s="35"/>
    </row>
    <row r="287" ht="15.75" customHeight="1">
      <c r="C287" s="35"/>
      <c r="D287" s="35"/>
      <c r="G287" s="35"/>
      <c r="H287" s="35"/>
      <c r="J287" s="35"/>
    </row>
    <row r="288" ht="15.75" customHeight="1">
      <c r="C288" s="35"/>
      <c r="D288" s="35"/>
      <c r="G288" s="35"/>
      <c r="H288" s="35"/>
      <c r="J288" s="35"/>
    </row>
    <row r="289" ht="15.75" customHeight="1">
      <c r="C289" s="35"/>
      <c r="D289" s="35"/>
      <c r="G289" s="35"/>
      <c r="H289" s="35"/>
      <c r="J289" s="35"/>
    </row>
    <row r="290" ht="15.75" customHeight="1">
      <c r="C290" s="35"/>
      <c r="D290" s="35"/>
      <c r="G290" s="35"/>
      <c r="H290" s="35"/>
      <c r="J290" s="35"/>
    </row>
    <row r="291" ht="15.75" customHeight="1">
      <c r="C291" s="35"/>
      <c r="D291" s="35"/>
      <c r="G291" s="35"/>
      <c r="H291" s="35"/>
      <c r="J291" s="35"/>
    </row>
    <row r="292" ht="15.75" customHeight="1">
      <c r="C292" s="35"/>
      <c r="D292" s="35"/>
      <c r="G292" s="35"/>
      <c r="H292" s="35"/>
      <c r="J292" s="35"/>
    </row>
    <row r="293" ht="15.75" customHeight="1">
      <c r="C293" s="35"/>
      <c r="D293" s="35"/>
      <c r="G293" s="35"/>
      <c r="H293" s="35"/>
      <c r="J293" s="35"/>
    </row>
    <row r="294" ht="15.75" customHeight="1">
      <c r="C294" s="35"/>
      <c r="D294" s="35"/>
      <c r="G294" s="35"/>
      <c r="H294" s="35"/>
      <c r="J294" s="35"/>
    </row>
    <row r="295" ht="15.75" customHeight="1">
      <c r="C295" s="35"/>
      <c r="D295" s="35"/>
      <c r="G295" s="35"/>
      <c r="H295" s="35"/>
      <c r="J295" s="35"/>
    </row>
    <row r="296" ht="15.75" customHeight="1">
      <c r="C296" s="35"/>
      <c r="D296" s="35"/>
      <c r="G296" s="35"/>
      <c r="H296" s="35"/>
      <c r="J296" s="35"/>
    </row>
    <row r="297" ht="15.75" customHeight="1">
      <c r="C297" s="35"/>
      <c r="D297" s="35"/>
      <c r="G297" s="35"/>
      <c r="H297" s="35"/>
      <c r="J297" s="35"/>
    </row>
    <row r="298" ht="15.75" customHeight="1">
      <c r="C298" s="35"/>
      <c r="D298" s="35"/>
      <c r="G298" s="35"/>
      <c r="H298" s="35"/>
      <c r="J298" s="35"/>
    </row>
    <row r="299" ht="15.75" customHeight="1">
      <c r="C299" s="35"/>
      <c r="D299" s="35"/>
      <c r="G299" s="35"/>
      <c r="H299" s="35"/>
      <c r="J299" s="35"/>
    </row>
    <row r="300" ht="15.75" customHeight="1">
      <c r="C300" s="35"/>
      <c r="D300" s="35"/>
      <c r="G300" s="35"/>
      <c r="H300" s="35"/>
      <c r="J300" s="35"/>
    </row>
    <row r="301" ht="15.75" customHeight="1">
      <c r="C301" s="35"/>
      <c r="D301" s="35"/>
      <c r="G301" s="35"/>
      <c r="H301" s="35"/>
      <c r="J301" s="35"/>
    </row>
    <row r="302" ht="15.75" customHeight="1">
      <c r="C302" s="35"/>
      <c r="D302" s="35"/>
      <c r="G302" s="35"/>
      <c r="H302" s="35"/>
      <c r="J302" s="35"/>
    </row>
    <row r="303" ht="15.75" customHeight="1">
      <c r="C303" s="35"/>
      <c r="D303" s="35"/>
      <c r="G303" s="35"/>
      <c r="H303" s="35"/>
      <c r="J303" s="35"/>
    </row>
    <row r="304" ht="15.75" customHeight="1">
      <c r="C304" s="35"/>
      <c r="D304" s="35"/>
      <c r="G304" s="35"/>
      <c r="H304" s="35"/>
      <c r="J304" s="35"/>
    </row>
    <row r="305" ht="15.75" customHeight="1">
      <c r="C305" s="35"/>
      <c r="D305" s="35"/>
      <c r="G305" s="35"/>
      <c r="H305" s="35"/>
      <c r="J305" s="35"/>
    </row>
    <row r="306" ht="15.75" customHeight="1">
      <c r="C306" s="35"/>
      <c r="D306" s="35"/>
      <c r="G306" s="35"/>
      <c r="H306" s="35"/>
      <c r="J306" s="35"/>
    </row>
    <row r="307" ht="15.75" customHeight="1">
      <c r="C307" s="35"/>
      <c r="D307" s="35"/>
      <c r="G307" s="35"/>
      <c r="H307" s="35"/>
      <c r="J307" s="35"/>
    </row>
    <row r="308" ht="15.75" customHeight="1">
      <c r="C308" s="35"/>
      <c r="D308" s="35"/>
      <c r="G308" s="35"/>
      <c r="H308" s="35"/>
      <c r="J308" s="35"/>
    </row>
    <row r="309" ht="15.75" customHeight="1">
      <c r="C309" s="35"/>
      <c r="D309" s="35"/>
      <c r="G309" s="35"/>
      <c r="H309" s="35"/>
      <c r="J309" s="35"/>
    </row>
    <row r="310" ht="15.75" customHeight="1">
      <c r="C310" s="35"/>
      <c r="D310" s="35"/>
      <c r="G310" s="35"/>
      <c r="H310" s="35"/>
      <c r="J310" s="35"/>
    </row>
    <row r="311" ht="15.75" customHeight="1">
      <c r="C311" s="35"/>
      <c r="D311" s="35"/>
      <c r="G311" s="35"/>
      <c r="H311" s="35"/>
      <c r="J311" s="35"/>
    </row>
    <row r="312" ht="15.75" customHeight="1">
      <c r="C312" s="35"/>
      <c r="D312" s="35"/>
      <c r="G312" s="35"/>
      <c r="H312" s="35"/>
      <c r="J312" s="35"/>
    </row>
    <row r="313" ht="15.75" customHeight="1">
      <c r="C313" s="35"/>
      <c r="D313" s="35"/>
      <c r="G313" s="35"/>
      <c r="H313" s="35"/>
      <c r="J313" s="35"/>
    </row>
    <row r="314" ht="15.75" customHeight="1">
      <c r="C314" s="35"/>
      <c r="D314" s="35"/>
      <c r="G314" s="35"/>
      <c r="H314" s="35"/>
      <c r="J314" s="35"/>
    </row>
    <row r="315" ht="15.75" customHeight="1">
      <c r="C315" s="35"/>
      <c r="D315" s="35"/>
      <c r="G315" s="35"/>
      <c r="H315" s="35"/>
      <c r="J315" s="35"/>
    </row>
    <row r="316" ht="15.75" customHeight="1">
      <c r="C316" s="35"/>
      <c r="D316" s="35"/>
      <c r="G316" s="35"/>
      <c r="H316" s="35"/>
      <c r="J316" s="35"/>
    </row>
    <row r="317" ht="15.75" customHeight="1">
      <c r="C317" s="35"/>
      <c r="D317" s="35"/>
      <c r="G317" s="35"/>
      <c r="H317" s="35"/>
      <c r="J317" s="35"/>
    </row>
    <row r="318" ht="15.75" customHeight="1">
      <c r="C318" s="35"/>
      <c r="D318" s="35"/>
      <c r="G318" s="35"/>
      <c r="H318" s="35"/>
      <c r="J318" s="35"/>
    </row>
    <row r="319" ht="15.75" customHeight="1">
      <c r="C319" s="35"/>
      <c r="D319" s="35"/>
      <c r="G319" s="35"/>
      <c r="H319" s="35"/>
      <c r="J319" s="35"/>
    </row>
    <row r="320" ht="15.75" customHeight="1">
      <c r="C320" s="35"/>
      <c r="D320" s="35"/>
      <c r="G320" s="35"/>
      <c r="H320" s="35"/>
      <c r="J320" s="35"/>
    </row>
    <row r="321" ht="15.75" customHeight="1">
      <c r="C321" s="35"/>
      <c r="D321" s="35"/>
      <c r="G321" s="35"/>
      <c r="H321" s="35"/>
      <c r="J321" s="35"/>
    </row>
    <row r="322" ht="15.75" customHeight="1">
      <c r="C322" s="35"/>
      <c r="D322" s="35"/>
      <c r="G322" s="35"/>
      <c r="H322" s="35"/>
      <c r="J322" s="35"/>
    </row>
    <row r="323" ht="15.75" customHeight="1">
      <c r="C323" s="35"/>
      <c r="D323" s="35"/>
      <c r="G323" s="35"/>
      <c r="H323" s="35"/>
      <c r="J323" s="35"/>
    </row>
    <row r="324" ht="15.75" customHeight="1">
      <c r="C324" s="35"/>
      <c r="D324" s="35"/>
      <c r="G324" s="35"/>
      <c r="H324" s="35"/>
      <c r="J324" s="35"/>
    </row>
    <row r="325" ht="15.75" customHeight="1">
      <c r="C325" s="35"/>
      <c r="D325" s="35"/>
      <c r="G325" s="35"/>
      <c r="H325" s="35"/>
      <c r="J325" s="35"/>
    </row>
    <row r="326" ht="15.75" customHeight="1">
      <c r="C326" s="35"/>
      <c r="D326" s="35"/>
      <c r="G326" s="35"/>
      <c r="H326" s="35"/>
      <c r="J326" s="35"/>
    </row>
    <row r="327" ht="15.75" customHeight="1">
      <c r="C327" s="35"/>
      <c r="D327" s="35"/>
      <c r="G327" s="35"/>
      <c r="H327" s="35"/>
      <c r="J327" s="35"/>
    </row>
    <row r="328" ht="15.75" customHeight="1">
      <c r="C328" s="35"/>
      <c r="D328" s="35"/>
      <c r="G328" s="35"/>
      <c r="H328" s="35"/>
      <c r="J328" s="35"/>
    </row>
    <row r="329" ht="15.75" customHeight="1">
      <c r="C329" s="35"/>
      <c r="D329" s="35"/>
      <c r="G329" s="35"/>
      <c r="H329" s="35"/>
      <c r="J329" s="35"/>
    </row>
    <row r="330" ht="15.75" customHeight="1">
      <c r="C330" s="35"/>
      <c r="D330" s="35"/>
      <c r="G330" s="35"/>
      <c r="H330" s="35"/>
      <c r="J330" s="35"/>
    </row>
    <row r="331" ht="15.75" customHeight="1">
      <c r="C331" s="35"/>
      <c r="D331" s="35"/>
      <c r="G331" s="35"/>
      <c r="H331" s="35"/>
      <c r="J331" s="35"/>
    </row>
    <row r="332" ht="15.75" customHeight="1">
      <c r="C332" s="35"/>
      <c r="D332" s="35"/>
      <c r="G332" s="35"/>
      <c r="H332" s="35"/>
      <c r="J332" s="35"/>
    </row>
    <row r="333" ht="15.75" customHeight="1">
      <c r="C333" s="35"/>
      <c r="D333" s="35"/>
      <c r="G333" s="35"/>
      <c r="H333" s="35"/>
      <c r="J333" s="35"/>
    </row>
    <row r="334" ht="15.75" customHeight="1">
      <c r="C334" s="35"/>
      <c r="D334" s="35"/>
      <c r="G334" s="35"/>
      <c r="H334" s="35"/>
      <c r="J334" s="35"/>
    </row>
    <row r="335" ht="15.75" customHeight="1">
      <c r="C335" s="35"/>
      <c r="D335" s="35"/>
      <c r="G335" s="35"/>
      <c r="H335" s="35"/>
      <c r="J335" s="35"/>
    </row>
    <row r="336" ht="15.75" customHeight="1">
      <c r="C336" s="35"/>
      <c r="D336" s="35"/>
      <c r="G336" s="35"/>
      <c r="H336" s="35"/>
      <c r="J336" s="35"/>
    </row>
    <row r="337" ht="15.75" customHeight="1">
      <c r="C337" s="35"/>
      <c r="D337" s="35"/>
      <c r="G337" s="35"/>
      <c r="H337" s="35"/>
      <c r="J337" s="35"/>
    </row>
    <row r="338" ht="15.75" customHeight="1">
      <c r="C338" s="35"/>
      <c r="D338" s="35"/>
      <c r="G338" s="35"/>
      <c r="H338" s="35"/>
      <c r="J338" s="35"/>
    </row>
    <row r="339" ht="15.75" customHeight="1">
      <c r="C339" s="35"/>
      <c r="D339" s="35"/>
      <c r="G339" s="35"/>
      <c r="H339" s="35"/>
      <c r="J339" s="35"/>
    </row>
    <row r="340" ht="15.75" customHeight="1">
      <c r="C340" s="35"/>
      <c r="D340" s="35"/>
      <c r="G340" s="35"/>
      <c r="H340" s="35"/>
      <c r="J340" s="35"/>
    </row>
    <row r="341" ht="15.75" customHeight="1">
      <c r="C341" s="35"/>
      <c r="D341" s="35"/>
      <c r="G341" s="35"/>
      <c r="H341" s="35"/>
      <c r="J341" s="35"/>
    </row>
    <row r="342" ht="15.75" customHeight="1">
      <c r="C342" s="35"/>
      <c r="D342" s="35"/>
      <c r="G342" s="35"/>
      <c r="H342" s="35"/>
      <c r="J342" s="35"/>
    </row>
    <row r="343" ht="15.75" customHeight="1">
      <c r="C343" s="35"/>
      <c r="D343" s="35"/>
      <c r="G343" s="35"/>
      <c r="H343" s="35"/>
      <c r="J343" s="35"/>
    </row>
    <row r="344" ht="15.75" customHeight="1">
      <c r="C344" s="35"/>
      <c r="D344" s="35"/>
      <c r="G344" s="35"/>
      <c r="H344" s="35"/>
      <c r="J344" s="35"/>
    </row>
    <row r="345" ht="15.75" customHeight="1">
      <c r="C345" s="35"/>
      <c r="D345" s="35"/>
      <c r="G345" s="35"/>
      <c r="H345" s="35"/>
      <c r="J345" s="35"/>
    </row>
    <row r="346" ht="15.75" customHeight="1">
      <c r="C346" s="35"/>
      <c r="D346" s="35"/>
      <c r="G346" s="35"/>
      <c r="H346" s="35"/>
      <c r="J346" s="35"/>
    </row>
    <row r="347" ht="15.75" customHeight="1">
      <c r="C347" s="35"/>
      <c r="D347" s="35"/>
      <c r="G347" s="35"/>
      <c r="H347" s="35"/>
      <c r="J347" s="35"/>
    </row>
    <row r="348" ht="15.75" customHeight="1">
      <c r="C348" s="35"/>
      <c r="D348" s="35"/>
      <c r="G348" s="35"/>
      <c r="H348" s="35"/>
      <c r="J348" s="35"/>
    </row>
    <row r="349" ht="15.75" customHeight="1">
      <c r="C349" s="35"/>
      <c r="D349" s="35"/>
      <c r="G349" s="35"/>
      <c r="H349" s="35"/>
      <c r="J349" s="35"/>
    </row>
    <row r="350" ht="15.75" customHeight="1">
      <c r="C350" s="35"/>
      <c r="D350" s="35"/>
      <c r="G350" s="35"/>
      <c r="H350" s="35"/>
      <c r="J350" s="35"/>
    </row>
    <row r="351" ht="15.75" customHeight="1">
      <c r="C351" s="35"/>
      <c r="D351" s="35"/>
      <c r="G351" s="35"/>
      <c r="H351" s="35"/>
      <c r="J351" s="35"/>
    </row>
    <row r="352" ht="15.75" customHeight="1">
      <c r="C352" s="35"/>
      <c r="D352" s="35"/>
      <c r="G352" s="35"/>
      <c r="H352" s="35"/>
      <c r="J352" s="35"/>
    </row>
    <row r="353" ht="15.75" customHeight="1">
      <c r="C353" s="35"/>
      <c r="D353" s="35"/>
      <c r="G353" s="35"/>
      <c r="H353" s="35"/>
      <c r="J353" s="35"/>
    </row>
    <row r="354" ht="15.75" customHeight="1">
      <c r="C354" s="35"/>
      <c r="D354" s="35"/>
      <c r="G354" s="35"/>
      <c r="H354" s="35"/>
      <c r="J354" s="35"/>
    </row>
    <row r="355" ht="15.75" customHeight="1">
      <c r="C355" s="35"/>
      <c r="D355" s="35"/>
      <c r="G355" s="35"/>
      <c r="H355" s="35"/>
      <c r="J355" s="35"/>
    </row>
    <row r="356" ht="15.75" customHeight="1">
      <c r="C356" s="35"/>
      <c r="D356" s="35"/>
      <c r="G356" s="35"/>
      <c r="H356" s="35"/>
      <c r="J356" s="35"/>
    </row>
    <row r="357" ht="15.75" customHeight="1">
      <c r="C357" s="35"/>
      <c r="D357" s="35"/>
      <c r="G357" s="35"/>
      <c r="H357" s="35"/>
      <c r="J357" s="35"/>
    </row>
    <row r="358" ht="15.75" customHeight="1">
      <c r="C358" s="35"/>
      <c r="D358" s="35"/>
      <c r="G358" s="35"/>
      <c r="H358" s="35"/>
      <c r="J358" s="35"/>
    </row>
    <row r="359" ht="15.75" customHeight="1">
      <c r="C359" s="35"/>
      <c r="D359" s="35"/>
      <c r="G359" s="35"/>
      <c r="H359" s="35"/>
      <c r="J359" s="35"/>
    </row>
    <row r="360" ht="15.75" customHeight="1">
      <c r="C360" s="35"/>
      <c r="D360" s="35"/>
      <c r="G360" s="35"/>
      <c r="H360" s="35"/>
      <c r="J360" s="35"/>
    </row>
    <row r="361" ht="15.75" customHeight="1">
      <c r="C361" s="35"/>
      <c r="D361" s="35"/>
      <c r="G361" s="35"/>
      <c r="H361" s="35"/>
      <c r="J361" s="35"/>
    </row>
    <row r="362" ht="15.75" customHeight="1">
      <c r="C362" s="35"/>
      <c r="D362" s="35"/>
      <c r="G362" s="35"/>
      <c r="H362" s="35"/>
      <c r="J362" s="35"/>
    </row>
    <row r="363" ht="15.75" customHeight="1">
      <c r="C363" s="35"/>
      <c r="D363" s="35"/>
      <c r="G363" s="35"/>
      <c r="H363" s="35"/>
      <c r="J363" s="35"/>
    </row>
    <row r="364" ht="15.75" customHeight="1">
      <c r="C364" s="35"/>
      <c r="D364" s="35"/>
      <c r="G364" s="35"/>
      <c r="H364" s="35"/>
      <c r="J364" s="35"/>
    </row>
    <row r="365" ht="15.75" customHeight="1">
      <c r="C365" s="35"/>
      <c r="D365" s="35"/>
      <c r="G365" s="35"/>
      <c r="H365" s="35"/>
      <c r="J365" s="35"/>
    </row>
    <row r="366" ht="15.75" customHeight="1">
      <c r="C366" s="35"/>
      <c r="D366" s="35"/>
      <c r="G366" s="35"/>
      <c r="H366" s="35"/>
      <c r="J366" s="35"/>
    </row>
    <row r="367" ht="15.75" customHeight="1">
      <c r="C367" s="35"/>
      <c r="D367" s="35"/>
      <c r="G367" s="35"/>
      <c r="H367" s="35"/>
      <c r="J367" s="35"/>
    </row>
    <row r="368" ht="15.75" customHeight="1">
      <c r="C368" s="35"/>
      <c r="D368" s="35"/>
      <c r="G368" s="35"/>
      <c r="H368" s="35"/>
      <c r="J368" s="35"/>
    </row>
    <row r="369" ht="15.75" customHeight="1">
      <c r="C369" s="35"/>
      <c r="D369" s="35"/>
      <c r="G369" s="35"/>
      <c r="H369" s="35"/>
      <c r="J369" s="35"/>
    </row>
    <row r="370" ht="15.75" customHeight="1">
      <c r="C370" s="35"/>
      <c r="D370" s="35"/>
      <c r="G370" s="35"/>
      <c r="H370" s="35"/>
      <c r="J370" s="35"/>
    </row>
    <row r="371" ht="15.75" customHeight="1">
      <c r="C371" s="35"/>
      <c r="D371" s="35"/>
      <c r="G371" s="35"/>
      <c r="H371" s="35"/>
      <c r="J371" s="35"/>
    </row>
    <row r="372" ht="15.75" customHeight="1">
      <c r="C372" s="35"/>
      <c r="D372" s="35"/>
      <c r="G372" s="35"/>
      <c r="H372" s="35"/>
      <c r="J372" s="35"/>
    </row>
    <row r="373" ht="15.75" customHeight="1">
      <c r="C373" s="35"/>
      <c r="D373" s="35"/>
      <c r="G373" s="35"/>
      <c r="H373" s="35"/>
      <c r="J373" s="35"/>
    </row>
    <row r="374" ht="15.75" customHeight="1">
      <c r="C374" s="35"/>
      <c r="D374" s="35"/>
      <c r="G374" s="35"/>
      <c r="H374" s="35"/>
      <c r="J374" s="35"/>
    </row>
    <row r="375" ht="15.75" customHeight="1">
      <c r="C375" s="35"/>
      <c r="D375" s="35"/>
      <c r="G375" s="35"/>
      <c r="H375" s="35"/>
      <c r="J375" s="35"/>
    </row>
    <row r="376" ht="15.75" customHeight="1">
      <c r="C376" s="35"/>
      <c r="D376" s="35"/>
      <c r="G376" s="35"/>
      <c r="H376" s="35"/>
      <c r="J376" s="35"/>
    </row>
    <row r="377" ht="15.75" customHeight="1">
      <c r="C377" s="35"/>
      <c r="D377" s="35"/>
      <c r="G377" s="35"/>
      <c r="H377" s="35"/>
      <c r="J377" s="35"/>
    </row>
    <row r="378" ht="15.75" customHeight="1">
      <c r="C378" s="35"/>
      <c r="D378" s="35"/>
      <c r="G378" s="35"/>
      <c r="H378" s="35"/>
      <c r="J378" s="35"/>
    </row>
    <row r="379" ht="15.75" customHeight="1">
      <c r="C379" s="35"/>
      <c r="D379" s="35"/>
      <c r="G379" s="35"/>
      <c r="H379" s="35"/>
      <c r="J379" s="35"/>
    </row>
    <row r="380" ht="15.75" customHeight="1">
      <c r="C380" s="35"/>
      <c r="D380" s="35"/>
      <c r="G380" s="35"/>
      <c r="H380" s="35"/>
      <c r="J380" s="35"/>
    </row>
    <row r="381" ht="15.75" customHeight="1">
      <c r="C381" s="35"/>
      <c r="D381" s="35"/>
      <c r="G381" s="35"/>
      <c r="H381" s="35"/>
      <c r="J381" s="35"/>
    </row>
    <row r="382" ht="15.75" customHeight="1">
      <c r="C382" s="35"/>
      <c r="D382" s="35"/>
      <c r="G382" s="35"/>
      <c r="H382" s="35"/>
      <c r="J382" s="35"/>
    </row>
    <row r="383" ht="15.75" customHeight="1">
      <c r="C383" s="35"/>
      <c r="D383" s="35"/>
      <c r="G383" s="35"/>
      <c r="H383" s="35"/>
      <c r="J383" s="35"/>
    </row>
    <row r="384" ht="15.75" customHeight="1">
      <c r="C384" s="35"/>
      <c r="D384" s="35"/>
      <c r="G384" s="35"/>
      <c r="H384" s="35"/>
      <c r="J384" s="35"/>
    </row>
    <row r="385" ht="15.75" customHeight="1">
      <c r="C385" s="35"/>
      <c r="D385" s="35"/>
      <c r="G385" s="35"/>
      <c r="H385" s="35"/>
      <c r="J385" s="35"/>
    </row>
    <row r="386" ht="15.75" customHeight="1">
      <c r="C386" s="35"/>
      <c r="D386" s="35"/>
      <c r="G386" s="35"/>
      <c r="H386" s="35"/>
      <c r="J386" s="35"/>
    </row>
    <row r="387" ht="15.75" customHeight="1">
      <c r="C387" s="35"/>
      <c r="D387" s="35"/>
      <c r="G387" s="35"/>
      <c r="H387" s="35"/>
      <c r="J387" s="35"/>
    </row>
    <row r="388" ht="15.75" customHeight="1">
      <c r="C388" s="35"/>
      <c r="D388" s="35"/>
      <c r="G388" s="35"/>
      <c r="H388" s="35"/>
      <c r="J388" s="35"/>
    </row>
    <row r="389" ht="15.75" customHeight="1">
      <c r="C389" s="35"/>
      <c r="D389" s="35"/>
      <c r="G389" s="35"/>
      <c r="H389" s="35"/>
      <c r="J389" s="35"/>
    </row>
    <row r="390" ht="15.75" customHeight="1">
      <c r="C390" s="35"/>
      <c r="D390" s="35"/>
      <c r="G390" s="35"/>
      <c r="H390" s="35"/>
      <c r="J390" s="35"/>
    </row>
    <row r="391" ht="15.75" customHeight="1">
      <c r="C391" s="35"/>
      <c r="D391" s="35"/>
      <c r="G391" s="35"/>
      <c r="H391" s="35"/>
      <c r="J391" s="35"/>
    </row>
    <row r="392" ht="15.75" customHeight="1">
      <c r="C392" s="35"/>
      <c r="D392" s="35"/>
      <c r="G392" s="35"/>
      <c r="H392" s="35"/>
      <c r="J392" s="35"/>
    </row>
    <row r="393" ht="15.75" customHeight="1">
      <c r="C393" s="35"/>
      <c r="D393" s="35"/>
      <c r="G393" s="35"/>
      <c r="H393" s="35"/>
      <c r="J393" s="35"/>
    </row>
    <row r="394" ht="15.75" customHeight="1">
      <c r="C394" s="35"/>
      <c r="D394" s="35"/>
      <c r="G394" s="35"/>
      <c r="H394" s="35"/>
      <c r="J394" s="35"/>
    </row>
    <row r="395" ht="15.75" customHeight="1">
      <c r="C395" s="35"/>
      <c r="D395" s="35"/>
      <c r="G395" s="35"/>
      <c r="H395" s="35"/>
      <c r="J395" s="35"/>
    </row>
    <row r="396" ht="15.75" customHeight="1">
      <c r="C396" s="35"/>
      <c r="D396" s="35"/>
      <c r="G396" s="35"/>
      <c r="H396" s="35"/>
      <c r="J396" s="35"/>
    </row>
    <row r="397" ht="15.75" customHeight="1">
      <c r="C397" s="35"/>
      <c r="D397" s="35"/>
      <c r="G397" s="35"/>
      <c r="H397" s="35"/>
      <c r="J397" s="35"/>
    </row>
    <row r="398" ht="15.75" customHeight="1">
      <c r="C398" s="35"/>
      <c r="D398" s="35"/>
      <c r="G398" s="35"/>
      <c r="H398" s="35"/>
      <c r="J398" s="35"/>
    </row>
    <row r="399" ht="15.75" customHeight="1">
      <c r="C399" s="35"/>
      <c r="D399" s="35"/>
      <c r="G399" s="35"/>
      <c r="H399" s="35"/>
      <c r="J399" s="35"/>
    </row>
    <row r="400" ht="15.75" customHeight="1">
      <c r="C400" s="35"/>
      <c r="D400" s="35"/>
      <c r="G400" s="35"/>
      <c r="H400" s="35"/>
      <c r="J400" s="35"/>
    </row>
    <row r="401" ht="15.75" customHeight="1">
      <c r="C401" s="35"/>
      <c r="D401" s="35"/>
      <c r="G401" s="35"/>
      <c r="H401" s="35"/>
      <c r="J401" s="35"/>
    </row>
    <row r="402" ht="15.75" customHeight="1">
      <c r="C402" s="35"/>
      <c r="D402" s="35"/>
      <c r="G402" s="35"/>
      <c r="H402" s="35"/>
      <c r="J402" s="35"/>
    </row>
    <row r="403" ht="15.75" customHeight="1">
      <c r="C403" s="35"/>
      <c r="D403" s="35"/>
      <c r="G403" s="35"/>
      <c r="H403" s="35"/>
      <c r="J403" s="35"/>
    </row>
    <row r="404" ht="15.75" customHeight="1">
      <c r="C404" s="35"/>
      <c r="D404" s="35"/>
      <c r="G404" s="35"/>
      <c r="H404" s="35"/>
      <c r="J404" s="35"/>
    </row>
    <row r="405" ht="15.75" customHeight="1">
      <c r="C405" s="35"/>
      <c r="D405" s="35"/>
      <c r="G405" s="35"/>
      <c r="H405" s="35"/>
      <c r="J405" s="35"/>
    </row>
    <row r="406" ht="15.75" customHeight="1">
      <c r="C406" s="35"/>
      <c r="D406" s="35"/>
      <c r="G406" s="35"/>
      <c r="H406" s="35"/>
      <c r="J406" s="35"/>
    </row>
    <row r="407" ht="15.75" customHeight="1">
      <c r="C407" s="35"/>
      <c r="D407" s="35"/>
      <c r="G407" s="35"/>
      <c r="H407" s="35"/>
      <c r="J407" s="35"/>
    </row>
    <row r="408" ht="15.75" customHeight="1">
      <c r="C408" s="35"/>
      <c r="D408" s="35"/>
      <c r="G408" s="35"/>
      <c r="H408" s="35"/>
      <c r="J408" s="35"/>
    </row>
    <row r="409" ht="15.75" customHeight="1">
      <c r="C409" s="35"/>
      <c r="D409" s="35"/>
      <c r="G409" s="35"/>
      <c r="H409" s="35"/>
      <c r="J409" s="35"/>
    </row>
    <row r="410" ht="15.75" customHeight="1">
      <c r="C410" s="35"/>
      <c r="D410" s="35"/>
      <c r="G410" s="35"/>
      <c r="H410" s="35"/>
      <c r="J410" s="35"/>
    </row>
    <row r="411" ht="15.75" customHeight="1">
      <c r="C411" s="35"/>
      <c r="D411" s="35"/>
      <c r="G411" s="35"/>
      <c r="H411" s="35"/>
      <c r="J411" s="35"/>
    </row>
    <row r="412" ht="15.75" customHeight="1">
      <c r="C412" s="35"/>
      <c r="D412" s="35"/>
      <c r="G412" s="35"/>
      <c r="H412" s="35"/>
      <c r="J412" s="35"/>
    </row>
    <row r="413" ht="15.75" customHeight="1">
      <c r="C413" s="35"/>
      <c r="D413" s="35"/>
      <c r="G413" s="35"/>
      <c r="H413" s="35"/>
      <c r="J413" s="35"/>
    </row>
    <row r="414" ht="15.75" customHeight="1">
      <c r="C414" s="35"/>
      <c r="D414" s="35"/>
      <c r="G414" s="35"/>
      <c r="H414" s="35"/>
      <c r="J414" s="35"/>
    </row>
    <row r="415" ht="15.75" customHeight="1">
      <c r="C415" s="35"/>
      <c r="D415" s="35"/>
      <c r="G415" s="35"/>
      <c r="H415" s="35"/>
      <c r="J415" s="35"/>
    </row>
    <row r="416" ht="15.75" customHeight="1">
      <c r="C416" s="35"/>
      <c r="D416" s="35"/>
      <c r="G416" s="35"/>
      <c r="H416" s="35"/>
      <c r="J416" s="35"/>
    </row>
    <row r="417" ht="15.75" customHeight="1">
      <c r="C417" s="35"/>
      <c r="D417" s="35"/>
      <c r="G417" s="35"/>
      <c r="H417" s="35"/>
      <c r="J417" s="35"/>
    </row>
    <row r="418" ht="15.75" customHeight="1">
      <c r="C418" s="35"/>
      <c r="D418" s="35"/>
      <c r="G418" s="35"/>
      <c r="H418" s="35"/>
      <c r="J418" s="35"/>
    </row>
    <row r="419" ht="15.75" customHeight="1">
      <c r="C419" s="35"/>
      <c r="D419" s="35"/>
      <c r="G419" s="35"/>
      <c r="H419" s="35"/>
      <c r="J419" s="35"/>
    </row>
    <row r="420" ht="15.75" customHeight="1">
      <c r="C420" s="35"/>
      <c r="D420" s="35"/>
      <c r="G420" s="35"/>
      <c r="H420" s="35"/>
      <c r="J420" s="35"/>
    </row>
    <row r="421" ht="15.75" customHeight="1">
      <c r="C421" s="35"/>
      <c r="D421" s="35"/>
      <c r="G421" s="35"/>
      <c r="H421" s="35"/>
      <c r="J421" s="35"/>
    </row>
    <row r="422" ht="15.75" customHeight="1">
      <c r="C422" s="35"/>
      <c r="D422" s="35"/>
      <c r="G422" s="35"/>
      <c r="H422" s="35"/>
      <c r="J422" s="35"/>
    </row>
    <row r="423" ht="15.75" customHeight="1">
      <c r="C423" s="35"/>
      <c r="D423" s="35"/>
      <c r="G423" s="35"/>
      <c r="H423" s="35"/>
      <c r="J423" s="35"/>
    </row>
    <row r="424" ht="15.75" customHeight="1">
      <c r="C424" s="35"/>
      <c r="D424" s="35"/>
      <c r="G424" s="35"/>
      <c r="H424" s="35"/>
      <c r="J424" s="35"/>
    </row>
    <row r="425" ht="15.75" customHeight="1">
      <c r="C425" s="35"/>
      <c r="D425" s="35"/>
      <c r="G425" s="35"/>
      <c r="H425" s="35"/>
      <c r="J425" s="35"/>
    </row>
    <row r="426" ht="15.75" customHeight="1">
      <c r="C426" s="35"/>
      <c r="D426" s="35"/>
      <c r="G426" s="35"/>
      <c r="H426" s="35"/>
      <c r="J426" s="35"/>
    </row>
    <row r="427" ht="15.75" customHeight="1">
      <c r="C427" s="35"/>
      <c r="D427" s="35"/>
      <c r="G427" s="35"/>
      <c r="H427" s="35"/>
      <c r="J427" s="35"/>
    </row>
    <row r="428" ht="15.75" customHeight="1">
      <c r="C428" s="35"/>
      <c r="D428" s="35"/>
      <c r="G428" s="35"/>
      <c r="H428" s="35"/>
      <c r="J428" s="35"/>
    </row>
    <row r="429" ht="15.75" customHeight="1">
      <c r="C429" s="35"/>
      <c r="D429" s="35"/>
      <c r="G429" s="35"/>
      <c r="H429" s="35"/>
      <c r="J429" s="35"/>
    </row>
    <row r="430" ht="15.75" customHeight="1">
      <c r="C430" s="35"/>
      <c r="D430" s="35"/>
      <c r="G430" s="35"/>
      <c r="H430" s="35"/>
      <c r="J430" s="35"/>
    </row>
    <row r="431" ht="15.75" customHeight="1">
      <c r="C431" s="35"/>
      <c r="D431" s="35"/>
      <c r="G431" s="35"/>
      <c r="H431" s="35"/>
      <c r="J431" s="35"/>
    </row>
    <row r="432" ht="15.75" customHeight="1">
      <c r="C432" s="35"/>
      <c r="D432" s="35"/>
      <c r="G432" s="35"/>
      <c r="H432" s="35"/>
      <c r="J432" s="35"/>
    </row>
    <row r="433" ht="15.75" customHeight="1">
      <c r="C433" s="35"/>
      <c r="D433" s="35"/>
      <c r="G433" s="35"/>
      <c r="H433" s="35"/>
      <c r="J433" s="35"/>
    </row>
    <row r="434" ht="15.75" customHeight="1">
      <c r="C434" s="35"/>
      <c r="D434" s="35"/>
      <c r="G434" s="35"/>
      <c r="H434" s="35"/>
      <c r="J434" s="35"/>
    </row>
    <row r="435" ht="15.75" customHeight="1">
      <c r="C435" s="35"/>
      <c r="D435" s="35"/>
      <c r="G435" s="35"/>
      <c r="H435" s="35"/>
      <c r="J435" s="35"/>
    </row>
    <row r="436" ht="15.75" customHeight="1">
      <c r="C436" s="35"/>
      <c r="D436" s="35"/>
      <c r="G436" s="35"/>
      <c r="H436" s="35"/>
      <c r="J436" s="35"/>
    </row>
    <row r="437" ht="15.75" customHeight="1">
      <c r="C437" s="35"/>
      <c r="D437" s="35"/>
      <c r="G437" s="35"/>
      <c r="H437" s="35"/>
      <c r="J437" s="35"/>
    </row>
    <row r="438" ht="15.75" customHeight="1">
      <c r="C438" s="35"/>
      <c r="D438" s="35"/>
      <c r="G438" s="35"/>
      <c r="H438" s="35"/>
      <c r="J438" s="35"/>
    </row>
    <row r="439" ht="15.75" customHeight="1">
      <c r="C439" s="35"/>
      <c r="D439" s="35"/>
      <c r="G439" s="35"/>
      <c r="H439" s="35"/>
      <c r="J439" s="35"/>
    </row>
    <row r="440" ht="15.75" customHeight="1">
      <c r="C440" s="35"/>
      <c r="D440" s="35"/>
      <c r="G440" s="35"/>
      <c r="H440" s="35"/>
      <c r="J440" s="35"/>
    </row>
    <row r="441" ht="15.75" customHeight="1">
      <c r="C441" s="35"/>
      <c r="D441" s="35"/>
      <c r="G441" s="35"/>
      <c r="H441" s="35"/>
      <c r="J441" s="35"/>
    </row>
    <row r="442" ht="15.75" customHeight="1">
      <c r="C442" s="35"/>
      <c r="D442" s="35"/>
      <c r="G442" s="35"/>
      <c r="H442" s="35"/>
      <c r="J442" s="35"/>
    </row>
    <row r="443" ht="15.75" customHeight="1">
      <c r="C443" s="35"/>
      <c r="D443" s="35"/>
      <c r="G443" s="35"/>
      <c r="H443" s="35"/>
      <c r="J443" s="35"/>
    </row>
    <row r="444" ht="15.75" customHeight="1">
      <c r="C444" s="35"/>
      <c r="D444" s="35"/>
      <c r="G444" s="35"/>
      <c r="H444" s="35"/>
      <c r="J444" s="35"/>
    </row>
    <row r="445" ht="15.75" customHeight="1">
      <c r="C445" s="35"/>
      <c r="D445" s="35"/>
      <c r="G445" s="35"/>
      <c r="H445" s="35"/>
      <c r="J445" s="35"/>
    </row>
    <row r="446" ht="15.75" customHeight="1">
      <c r="C446" s="35"/>
      <c r="D446" s="35"/>
      <c r="G446" s="35"/>
      <c r="H446" s="35"/>
      <c r="J446" s="35"/>
    </row>
    <row r="447" ht="15.75" customHeight="1">
      <c r="C447" s="35"/>
      <c r="D447" s="35"/>
      <c r="G447" s="35"/>
      <c r="H447" s="35"/>
      <c r="J447" s="35"/>
    </row>
    <row r="448" ht="15.75" customHeight="1">
      <c r="C448" s="35"/>
      <c r="D448" s="35"/>
      <c r="G448" s="35"/>
      <c r="H448" s="35"/>
      <c r="J448" s="35"/>
    </row>
    <row r="449" ht="15.75" customHeight="1">
      <c r="C449" s="35"/>
      <c r="D449" s="35"/>
      <c r="G449" s="35"/>
      <c r="H449" s="35"/>
      <c r="J449" s="35"/>
    </row>
    <row r="450" ht="15.75" customHeight="1">
      <c r="C450" s="35"/>
      <c r="D450" s="35"/>
      <c r="G450" s="35"/>
      <c r="H450" s="35"/>
      <c r="J450" s="35"/>
    </row>
    <row r="451" ht="15.75" customHeight="1">
      <c r="C451" s="35"/>
      <c r="D451" s="35"/>
      <c r="G451" s="35"/>
      <c r="H451" s="35"/>
      <c r="J451" s="35"/>
    </row>
    <row r="452" ht="15.75" customHeight="1">
      <c r="C452" s="35"/>
      <c r="D452" s="35"/>
      <c r="G452" s="35"/>
      <c r="H452" s="35"/>
      <c r="J452" s="35"/>
    </row>
    <row r="453" ht="15.75" customHeight="1">
      <c r="C453" s="35"/>
      <c r="D453" s="35"/>
      <c r="G453" s="35"/>
      <c r="H453" s="35"/>
      <c r="J453" s="35"/>
    </row>
    <row r="454" ht="15.75" customHeight="1">
      <c r="C454" s="35"/>
      <c r="D454" s="35"/>
      <c r="G454" s="35"/>
      <c r="H454" s="35"/>
      <c r="J454" s="35"/>
    </row>
    <row r="455" ht="15.75" customHeight="1">
      <c r="C455" s="35"/>
      <c r="D455" s="35"/>
      <c r="G455" s="35"/>
      <c r="H455" s="35"/>
      <c r="J455" s="35"/>
    </row>
    <row r="456" ht="15.75" customHeight="1">
      <c r="C456" s="35"/>
      <c r="D456" s="35"/>
      <c r="G456" s="35"/>
      <c r="H456" s="35"/>
      <c r="J456" s="35"/>
    </row>
    <row r="457" ht="15.75" customHeight="1">
      <c r="C457" s="35"/>
      <c r="D457" s="35"/>
      <c r="G457" s="35"/>
      <c r="H457" s="35"/>
      <c r="J457" s="35"/>
    </row>
    <row r="458" ht="15.75" customHeight="1">
      <c r="C458" s="35"/>
      <c r="D458" s="35"/>
      <c r="G458" s="35"/>
      <c r="H458" s="35"/>
      <c r="J458" s="35"/>
    </row>
    <row r="459" ht="15.75" customHeight="1">
      <c r="C459" s="35"/>
      <c r="D459" s="35"/>
      <c r="G459" s="35"/>
      <c r="H459" s="35"/>
      <c r="J459" s="35"/>
    </row>
    <row r="460" ht="15.75" customHeight="1">
      <c r="C460" s="35"/>
      <c r="D460" s="35"/>
      <c r="G460" s="35"/>
      <c r="H460" s="35"/>
      <c r="J460" s="35"/>
    </row>
    <row r="461" ht="15.75" customHeight="1">
      <c r="C461" s="35"/>
      <c r="D461" s="35"/>
      <c r="G461" s="35"/>
      <c r="H461" s="35"/>
      <c r="J461" s="35"/>
    </row>
    <row r="462" ht="15.75" customHeight="1">
      <c r="C462" s="35"/>
      <c r="D462" s="35"/>
      <c r="G462" s="35"/>
      <c r="H462" s="35"/>
      <c r="J462" s="35"/>
    </row>
    <row r="463" ht="15.75" customHeight="1">
      <c r="C463" s="35"/>
      <c r="D463" s="35"/>
      <c r="G463" s="35"/>
      <c r="H463" s="35"/>
      <c r="J463" s="35"/>
    </row>
    <row r="464" ht="15.75" customHeight="1">
      <c r="C464" s="35"/>
      <c r="D464" s="35"/>
      <c r="G464" s="35"/>
      <c r="H464" s="35"/>
      <c r="J464" s="35"/>
    </row>
    <row r="465" ht="15.75" customHeight="1">
      <c r="C465" s="35"/>
      <c r="D465" s="35"/>
      <c r="G465" s="35"/>
      <c r="H465" s="35"/>
      <c r="J465" s="35"/>
    </row>
    <row r="466" ht="15.75" customHeight="1">
      <c r="C466" s="35"/>
      <c r="D466" s="35"/>
      <c r="G466" s="35"/>
      <c r="H466" s="35"/>
      <c r="J466" s="35"/>
    </row>
    <row r="467" ht="15.75" customHeight="1">
      <c r="C467" s="35"/>
      <c r="D467" s="35"/>
      <c r="G467" s="35"/>
      <c r="H467" s="35"/>
      <c r="J467" s="35"/>
    </row>
    <row r="468" ht="15.75" customHeight="1">
      <c r="C468" s="35"/>
      <c r="D468" s="35"/>
      <c r="G468" s="35"/>
      <c r="H468" s="35"/>
      <c r="J468" s="35"/>
    </row>
    <row r="469" ht="15.75" customHeight="1">
      <c r="C469" s="35"/>
      <c r="D469" s="35"/>
      <c r="G469" s="35"/>
      <c r="H469" s="35"/>
      <c r="J469" s="35"/>
    </row>
    <row r="470" ht="15.75" customHeight="1">
      <c r="C470" s="35"/>
      <c r="D470" s="35"/>
      <c r="G470" s="35"/>
      <c r="H470" s="35"/>
      <c r="J470" s="35"/>
    </row>
    <row r="471" ht="15.75" customHeight="1">
      <c r="C471" s="35"/>
      <c r="D471" s="35"/>
      <c r="G471" s="35"/>
      <c r="H471" s="35"/>
      <c r="J471" s="35"/>
    </row>
    <row r="472" ht="15.75" customHeight="1">
      <c r="C472" s="35"/>
      <c r="D472" s="35"/>
      <c r="G472" s="35"/>
      <c r="H472" s="35"/>
      <c r="J472" s="35"/>
    </row>
    <row r="473" ht="15.75" customHeight="1">
      <c r="C473" s="35"/>
      <c r="D473" s="35"/>
      <c r="G473" s="35"/>
      <c r="H473" s="35"/>
      <c r="J473" s="35"/>
    </row>
    <row r="474" ht="15.75" customHeight="1">
      <c r="C474" s="35"/>
      <c r="D474" s="35"/>
      <c r="G474" s="35"/>
      <c r="H474" s="35"/>
      <c r="J474" s="35"/>
    </row>
    <row r="475" ht="15.75" customHeight="1">
      <c r="C475" s="35"/>
      <c r="D475" s="35"/>
      <c r="G475" s="35"/>
      <c r="H475" s="35"/>
      <c r="J475" s="35"/>
    </row>
    <row r="476" ht="15.75" customHeight="1">
      <c r="C476" s="35"/>
      <c r="D476" s="35"/>
      <c r="G476" s="35"/>
      <c r="H476" s="35"/>
      <c r="J476" s="35"/>
    </row>
    <row r="477" ht="15.75" customHeight="1">
      <c r="C477" s="35"/>
      <c r="D477" s="35"/>
      <c r="G477" s="35"/>
      <c r="H477" s="35"/>
      <c r="J477" s="35"/>
    </row>
    <row r="478" ht="15.75" customHeight="1">
      <c r="C478" s="35"/>
      <c r="D478" s="35"/>
      <c r="G478" s="35"/>
      <c r="H478" s="35"/>
      <c r="J478" s="35"/>
    </row>
    <row r="479" ht="15.75" customHeight="1">
      <c r="C479" s="35"/>
      <c r="D479" s="35"/>
      <c r="G479" s="35"/>
      <c r="H479" s="35"/>
      <c r="J479" s="35"/>
    </row>
    <row r="480" ht="15.75" customHeight="1">
      <c r="C480" s="35"/>
      <c r="D480" s="35"/>
      <c r="G480" s="35"/>
      <c r="H480" s="35"/>
      <c r="J480" s="35"/>
    </row>
    <row r="481" ht="15.75" customHeight="1">
      <c r="C481" s="35"/>
      <c r="D481" s="35"/>
      <c r="G481" s="35"/>
      <c r="H481" s="35"/>
      <c r="J481" s="35"/>
    </row>
    <row r="482" ht="15.75" customHeight="1">
      <c r="C482" s="35"/>
      <c r="D482" s="35"/>
      <c r="G482" s="35"/>
      <c r="H482" s="35"/>
      <c r="J482" s="35"/>
    </row>
    <row r="483" ht="15.75" customHeight="1">
      <c r="C483" s="35"/>
      <c r="D483" s="35"/>
      <c r="G483" s="35"/>
      <c r="H483" s="35"/>
      <c r="J483" s="35"/>
    </row>
    <row r="484" ht="15.75" customHeight="1">
      <c r="C484" s="35"/>
      <c r="D484" s="35"/>
      <c r="G484" s="35"/>
      <c r="H484" s="35"/>
      <c r="J484" s="35"/>
    </row>
    <row r="485" ht="15.75" customHeight="1">
      <c r="C485" s="35"/>
      <c r="D485" s="35"/>
      <c r="G485" s="35"/>
      <c r="H485" s="35"/>
      <c r="J485" s="35"/>
    </row>
    <row r="486" ht="15.75" customHeight="1">
      <c r="C486" s="35"/>
      <c r="D486" s="35"/>
      <c r="G486" s="35"/>
      <c r="H486" s="35"/>
      <c r="J486" s="35"/>
    </row>
    <row r="487" ht="15.75" customHeight="1">
      <c r="C487" s="35"/>
      <c r="D487" s="35"/>
      <c r="G487" s="35"/>
      <c r="H487" s="35"/>
      <c r="J487" s="35"/>
    </row>
    <row r="488" ht="15.75" customHeight="1">
      <c r="C488" s="35"/>
      <c r="D488" s="35"/>
      <c r="G488" s="35"/>
      <c r="H488" s="35"/>
      <c r="J488" s="35"/>
    </row>
    <row r="489" ht="15.75" customHeight="1">
      <c r="C489" s="35"/>
      <c r="D489" s="35"/>
      <c r="G489" s="35"/>
      <c r="H489" s="35"/>
      <c r="J489" s="35"/>
    </row>
    <row r="490" ht="15.75" customHeight="1">
      <c r="C490" s="35"/>
      <c r="D490" s="35"/>
      <c r="G490" s="35"/>
      <c r="H490" s="35"/>
      <c r="J490" s="35"/>
    </row>
    <row r="491" ht="15.75" customHeight="1">
      <c r="C491" s="35"/>
      <c r="D491" s="35"/>
      <c r="G491" s="35"/>
      <c r="H491" s="35"/>
      <c r="J491" s="35"/>
    </row>
    <row r="492" ht="15.75" customHeight="1">
      <c r="C492" s="35"/>
      <c r="D492" s="35"/>
      <c r="G492" s="35"/>
      <c r="H492" s="35"/>
      <c r="J492" s="35"/>
    </row>
    <row r="493" ht="15.75" customHeight="1">
      <c r="C493" s="35"/>
      <c r="D493" s="35"/>
      <c r="G493" s="35"/>
      <c r="H493" s="35"/>
      <c r="J493" s="35"/>
    </row>
    <row r="494" ht="15.75" customHeight="1">
      <c r="C494" s="35"/>
      <c r="D494" s="35"/>
      <c r="G494" s="35"/>
      <c r="H494" s="35"/>
      <c r="J494" s="35"/>
    </row>
    <row r="495" ht="15.75" customHeight="1">
      <c r="C495" s="35"/>
      <c r="D495" s="35"/>
      <c r="G495" s="35"/>
      <c r="H495" s="35"/>
      <c r="J495" s="35"/>
    </row>
    <row r="496" ht="15.75" customHeight="1">
      <c r="C496" s="35"/>
      <c r="D496" s="35"/>
      <c r="G496" s="35"/>
      <c r="H496" s="35"/>
      <c r="J496" s="35"/>
    </row>
    <row r="497" ht="15.75" customHeight="1">
      <c r="C497" s="35"/>
      <c r="D497" s="35"/>
      <c r="G497" s="35"/>
      <c r="H497" s="35"/>
      <c r="J497" s="35"/>
    </row>
    <row r="498" ht="15.75" customHeight="1">
      <c r="C498" s="35"/>
      <c r="D498" s="35"/>
      <c r="G498" s="35"/>
      <c r="H498" s="35"/>
      <c r="J498" s="35"/>
    </row>
    <row r="499" ht="15.75" customHeight="1">
      <c r="C499" s="35"/>
      <c r="D499" s="35"/>
      <c r="G499" s="35"/>
      <c r="H499" s="35"/>
      <c r="J499" s="35"/>
    </row>
    <row r="500" ht="15.75" customHeight="1">
      <c r="C500" s="35"/>
      <c r="D500" s="35"/>
      <c r="G500" s="35"/>
      <c r="H500" s="35"/>
      <c r="J500" s="35"/>
    </row>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L1"/>
    <mergeCell ref="A2:L2"/>
  </mergeCells>
  <dataValidations>
    <dataValidation type="list" allowBlank="1" sqref="C5:C500">
      <formula1>"eCommerce Platform,CMS / Website Platform,Development Technology,Integration,Marketing Platform,Cloud / Hosting,Payment Provider,CRM / ERP,Analytics Integration,AI Technology,Cloud AI Platform,Managed Website Platform"</formula1>
    </dataValidation>
    <dataValidation type="list" allowBlank="1" sqref="J5:J500">
      <formula1>"Under Review,Active,Restricted,Retired"</formula1>
    </dataValidation>
    <dataValidation type="list" allowBlank="1" sqref="D5:D500">
      <formula1>"Primary Specialization,Supported,Integration Only,Migration Source Only,Legacy Support,Not Offered,Certified Relationship"</formula1>
    </dataValidation>
    <dataValidation type="list" allowBlank="1" sqref="G5:H500">
      <formula1>"Yes,No"</formula1>
    </dataValidation>
  </dataValidations>
  <hyperlinks>
    <hyperlink r:id="rId1" ref="B32"/>
  </hyperlinks>
  <printOptions/>
  <pageMargins bottom="0.75" footer="0.0" header="0.0" left="0.7" right="0.7" top="0.75"/>
  <pageSetup orientation="landscape"/>
  <drawing r:id="rId2"/>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2.0"/>
    <col customWidth="1" min="2" max="2" width="24.0"/>
    <col customWidth="1" min="3" max="4" width="38.0"/>
    <col customWidth="1" min="5" max="5" width="44.75"/>
    <col customWidth="1" min="6" max="6" width="14.0"/>
    <col customWidth="1" min="7" max="8" width="18.0"/>
    <col customWidth="1" min="9" max="9" width="16.0"/>
    <col customWidth="1" min="10" max="10" width="18.0"/>
    <col customWidth="1" min="11" max="11" width="14.0"/>
    <col customWidth="1" min="12" max="12" width="28.0"/>
  </cols>
  <sheetData>
    <row r="1" ht="27.75" customHeight="1">
      <c r="A1" s="1" t="s">
        <v>491</v>
      </c>
    </row>
    <row r="2" ht="42.0" customHeight="1">
      <c r="A2" s="2" t="s">
        <v>492</v>
      </c>
    </row>
    <row r="4" ht="42.0" customHeight="1">
      <c r="A4" s="4" t="s">
        <v>493</v>
      </c>
      <c r="B4" s="6" t="s">
        <v>317</v>
      </c>
      <c r="C4" s="5" t="s">
        <v>26</v>
      </c>
      <c r="D4" s="5" t="s">
        <v>494</v>
      </c>
      <c r="E4" s="5" t="s">
        <v>495</v>
      </c>
      <c r="F4" s="5" t="s">
        <v>496</v>
      </c>
      <c r="G4" s="5" t="s">
        <v>497</v>
      </c>
      <c r="H4" s="5" t="s">
        <v>149</v>
      </c>
      <c r="I4" s="6" t="s">
        <v>42</v>
      </c>
      <c r="J4" s="5" t="s">
        <v>55</v>
      </c>
      <c r="K4" s="5" t="s">
        <v>58</v>
      </c>
      <c r="L4" s="7" t="s">
        <v>168</v>
      </c>
    </row>
    <row r="5">
      <c r="A5" s="23" t="s">
        <v>498</v>
      </c>
      <c r="B5" s="23" t="s">
        <v>499</v>
      </c>
      <c r="C5" s="23" t="s">
        <v>500</v>
      </c>
      <c r="D5" s="23" t="s">
        <v>501</v>
      </c>
      <c r="E5" s="23" t="s">
        <v>502</v>
      </c>
      <c r="F5" s="23" t="s">
        <v>37</v>
      </c>
      <c r="G5" s="23" t="s">
        <v>219</v>
      </c>
      <c r="H5" s="23" t="s">
        <v>37</v>
      </c>
      <c r="I5" s="23" t="s">
        <v>121</v>
      </c>
      <c r="J5" s="23" t="s">
        <v>131</v>
      </c>
      <c r="K5" s="39"/>
      <c r="L5" s="23" t="s">
        <v>503</v>
      </c>
      <c r="M5" s="23"/>
      <c r="N5" s="23"/>
      <c r="O5" s="23"/>
      <c r="P5" s="23"/>
      <c r="Q5" s="23"/>
      <c r="R5" s="23"/>
      <c r="S5" s="23"/>
      <c r="T5" s="23"/>
      <c r="U5" s="23"/>
      <c r="V5" s="23"/>
      <c r="W5" s="23"/>
      <c r="X5" s="23"/>
      <c r="Y5" s="23"/>
      <c r="Z5" s="23"/>
    </row>
    <row r="6">
      <c r="A6" s="23" t="s">
        <v>504</v>
      </c>
      <c r="B6" s="23" t="s">
        <v>505</v>
      </c>
      <c r="C6" s="23" t="s">
        <v>506</v>
      </c>
      <c r="D6" s="23" t="s">
        <v>507</v>
      </c>
      <c r="E6" s="23" t="s">
        <v>508</v>
      </c>
      <c r="F6" s="23" t="s">
        <v>37</v>
      </c>
      <c r="G6" s="23" t="s">
        <v>219</v>
      </c>
      <c r="H6" s="23" t="s">
        <v>37</v>
      </c>
      <c r="I6" s="23" t="s">
        <v>121</v>
      </c>
      <c r="J6" s="23" t="s">
        <v>131</v>
      </c>
      <c r="K6" s="39"/>
      <c r="L6" s="23" t="s">
        <v>503</v>
      </c>
      <c r="M6" s="23"/>
      <c r="N6" s="23"/>
      <c r="O6" s="23"/>
      <c r="P6" s="23"/>
      <c r="Q6" s="23"/>
      <c r="R6" s="23"/>
      <c r="S6" s="23"/>
      <c r="T6" s="23"/>
      <c r="U6" s="23"/>
      <c r="V6" s="23"/>
      <c r="W6" s="23"/>
      <c r="X6" s="23"/>
      <c r="Y6" s="23"/>
      <c r="Z6" s="23"/>
    </row>
    <row r="7">
      <c r="A7" s="23" t="s">
        <v>509</v>
      </c>
      <c r="B7" s="23" t="s">
        <v>510</v>
      </c>
      <c r="C7" s="23" t="s">
        <v>511</v>
      </c>
      <c r="D7" s="23" t="s">
        <v>512</v>
      </c>
      <c r="E7" s="23" t="s">
        <v>513</v>
      </c>
      <c r="F7" s="23" t="s">
        <v>219</v>
      </c>
      <c r="G7" s="23" t="s">
        <v>37</v>
      </c>
      <c r="H7" s="23" t="s">
        <v>219</v>
      </c>
      <c r="I7" s="23" t="s">
        <v>121</v>
      </c>
      <c r="J7" s="23" t="s">
        <v>131</v>
      </c>
      <c r="K7" s="39"/>
      <c r="L7" s="23" t="s">
        <v>503</v>
      </c>
      <c r="M7" s="23"/>
      <c r="N7" s="23"/>
      <c r="O7" s="23"/>
      <c r="P7" s="23"/>
      <c r="Q7" s="23"/>
      <c r="R7" s="23"/>
      <c r="S7" s="23"/>
      <c r="T7" s="23"/>
      <c r="U7" s="23"/>
      <c r="V7" s="23"/>
      <c r="W7" s="23"/>
      <c r="X7" s="23"/>
      <c r="Y7" s="23"/>
      <c r="Z7" s="23"/>
    </row>
    <row r="8">
      <c r="A8" s="23" t="s">
        <v>514</v>
      </c>
      <c r="B8" s="23" t="s">
        <v>515</v>
      </c>
      <c r="C8" s="23" t="s">
        <v>516</v>
      </c>
      <c r="D8" s="23" t="s">
        <v>517</v>
      </c>
      <c r="E8" s="23" t="s">
        <v>518</v>
      </c>
      <c r="F8" s="23" t="s">
        <v>37</v>
      </c>
      <c r="G8" s="23" t="s">
        <v>219</v>
      </c>
      <c r="H8" s="23" t="s">
        <v>37</v>
      </c>
      <c r="I8" s="23" t="s">
        <v>121</v>
      </c>
      <c r="J8" s="23" t="s">
        <v>131</v>
      </c>
      <c r="K8" s="39"/>
      <c r="L8" s="23" t="s">
        <v>503</v>
      </c>
      <c r="M8" s="23"/>
      <c r="N8" s="23"/>
      <c r="O8" s="23"/>
      <c r="P8" s="23"/>
      <c r="Q8" s="23"/>
      <c r="R8" s="23"/>
      <c r="S8" s="23"/>
      <c r="T8" s="23"/>
      <c r="U8" s="23"/>
      <c r="V8" s="23"/>
      <c r="W8" s="23"/>
      <c r="X8" s="23"/>
      <c r="Y8" s="23"/>
      <c r="Z8" s="23"/>
    </row>
    <row r="9">
      <c r="A9" s="14"/>
      <c r="B9" s="17"/>
      <c r="C9" s="17"/>
      <c r="D9" s="17"/>
      <c r="E9" s="17"/>
      <c r="F9" s="17"/>
      <c r="G9" s="17"/>
      <c r="H9" s="17"/>
      <c r="I9" s="17"/>
      <c r="J9" s="17"/>
      <c r="K9" s="21"/>
      <c r="L9" s="22"/>
    </row>
    <row r="10">
      <c r="A10" s="23"/>
      <c r="B10" s="24"/>
      <c r="C10" s="24"/>
      <c r="D10" s="24"/>
      <c r="E10" s="24"/>
      <c r="F10" s="24"/>
      <c r="G10" s="24"/>
      <c r="H10" s="24"/>
      <c r="I10" s="24"/>
      <c r="J10" s="24"/>
      <c r="K10" s="25"/>
      <c r="L10" s="26"/>
    </row>
    <row r="11">
      <c r="A11" s="23"/>
      <c r="B11" s="23"/>
      <c r="C11" s="23"/>
      <c r="D11" s="23"/>
      <c r="E11" s="23"/>
      <c r="F11" s="23"/>
      <c r="G11" s="23"/>
      <c r="H11" s="23"/>
      <c r="I11" s="23"/>
      <c r="J11" s="23"/>
      <c r="K11" s="39"/>
      <c r="L11" s="23"/>
      <c r="M11" s="23"/>
      <c r="N11" s="23"/>
      <c r="O11" s="23"/>
      <c r="P11" s="23"/>
      <c r="Q11" s="23"/>
      <c r="R11" s="23"/>
      <c r="S11" s="23"/>
      <c r="T11" s="23"/>
      <c r="U11" s="23"/>
      <c r="V11" s="23"/>
      <c r="W11" s="23"/>
      <c r="X11" s="23"/>
      <c r="Y11" s="23"/>
      <c r="Z11" s="23"/>
    </row>
    <row r="12">
      <c r="A12" s="23"/>
      <c r="B12" s="23"/>
      <c r="C12" s="23"/>
      <c r="D12" s="23"/>
      <c r="E12" s="23"/>
      <c r="F12" s="23"/>
      <c r="G12" s="23"/>
      <c r="H12" s="23"/>
      <c r="I12" s="23"/>
      <c r="J12" s="23"/>
      <c r="K12" s="39"/>
      <c r="L12" s="23"/>
      <c r="M12" s="23"/>
      <c r="N12" s="23"/>
      <c r="O12" s="23"/>
      <c r="P12" s="23"/>
      <c r="Q12" s="23"/>
      <c r="R12" s="23"/>
      <c r="S12" s="23"/>
      <c r="T12" s="23"/>
      <c r="U12" s="23"/>
      <c r="V12" s="23"/>
      <c r="W12" s="23"/>
      <c r="X12" s="23"/>
      <c r="Y12" s="23"/>
      <c r="Z12" s="23"/>
    </row>
    <row r="13">
      <c r="A13" s="23"/>
      <c r="B13" s="23"/>
      <c r="C13" s="23"/>
      <c r="D13" s="23"/>
      <c r="E13" s="23"/>
      <c r="F13" s="23"/>
      <c r="G13" s="23"/>
      <c r="H13" s="23"/>
      <c r="I13" s="23"/>
      <c r="J13" s="23"/>
      <c r="K13" s="39"/>
      <c r="L13" s="23"/>
      <c r="M13" s="23"/>
      <c r="N13" s="23"/>
      <c r="O13" s="23"/>
      <c r="P13" s="23"/>
      <c r="Q13" s="23"/>
      <c r="R13" s="23"/>
      <c r="S13" s="23"/>
      <c r="T13" s="23"/>
      <c r="U13" s="23"/>
      <c r="V13" s="23"/>
      <c r="W13" s="23"/>
      <c r="X13" s="23"/>
      <c r="Y13" s="23"/>
      <c r="Z13" s="23"/>
    </row>
    <row r="14">
      <c r="A14" s="23"/>
      <c r="B14" s="23"/>
      <c r="C14" s="23"/>
      <c r="D14" s="23"/>
      <c r="E14" s="23"/>
      <c r="F14" s="23"/>
      <c r="G14" s="23"/>
      <c r="H14" s="23"/>
      <c r="I14" s="23"/>
      <c r="J14" s="23"/>
      <c r="K14" s="39"/>
      <c r="L14" s="23"/>
      <c r="M14" s="23"/>
      <c r="N14" s="23"/>
      <c r="O14" s="23"/>
      <c r="P14" s="23"/>
      <c r="Q14" s="23"/>
      <c r="R14" s="23"/>
      <c r="S14" s="23"/>
      <c r="T14" s="23"/>
      <c r="U14" s="23"/>
      <c r="V14" s="23"/>
      <c r="W14" s="23"/>
      <c r="X14" s="23"/>
      <c r="Y14" s="23"/>
      <c r="Z14" s="23"/>
    </row>
    <row r="15">
      <c r="A15" s="23"/>
      <c r="B15" s="24"/>
      <c r="C15" s="24"/>
      <c r="D15" s="24"/>
      <c r="E15" s="24"/>
      <c r="F15" s="24"/>
      <c r="G15" s="24"/>
      <c r="H15" s="24"/>
      <c r="I15" s="24"/>
      <c r="J15" s="24"/>
      <c r="K15" s="25"/>
      <c r="L15" s="26"/>
    </row>
    <row r="16">
      <c r="A16" s="23"/>
      <c r="B16" s="24"/>
      <c r="C16" s="24"/>
      <c r="D16" s="24"/>
      <c r="E16" s="24"/>
      <c r="F16" s="24"/>
      <c r="G16" s="24"/>
      <c r="H16" s="24"/>
      <c r="I16" s="24"/>
      <c r="J16" s="24"/>
      <c r="K16" s="25"/>
      <c r="L16" s="26"/>
    </row>
    <row r="17">
      <c r="A17" s="23"/>
      <c r="B17" s="24"/>
      <c r="C17" s="24"/>
      <c r="D17" s="24"/>
      <c r="E17" s="24"/>
      <c r="F17" s="24"/>
      <c r="G17" s="24"/>
      <c r="H17" s="24"/>
      <c r="I17" s="24"/>
      <c r="J17" s="24"/>
      <c r="K17" s="25"/>
      <c r="L17" s="26"/>
    </row>
    <row r="18">
      <c r="A18" s="23"/>
      <c r="B18" s="24"/>
      <c r="C18" s="24"/>
      <c r="D18" s="24"/>
      <c r="E18" s="24"/>
      <c r="F18" s="24"/>
      <c r="G18" s="24"/>
      <c r="H18" s="24"/>
      <c r="I18" s="24"/>
      <c r="J18" s="24"/>
      <c r="K18" s="25"/>
      <c r="L18" s="26"/>
    </row>
    <row r="19">
      <c r="A19" s="23"/>
      <c r="B19" s="24"/>
      <c r="C19" s="24"/>
      <c r="D19" s="24"/>
      <c r="E19" s="24"/>
      <c r="F19" s="24"/>
      <c r="G19" s="24"/>
      <c r="H19" s="24"/>
      <c r="I19" s="24"/>
      <c r="J19" s="24"/>
      <c r="K19" s="25"/>
      <c r="L19" s="26"/>
    </row>
    <row r="20">
      <c r="A20" s="23"/>
      <c r="B20" s="24"/>
      <c r="C20" s="24"/>
      <c r="D20" s="24"/>
      <c r="E20" s="24"/>
      <c r="F20" s="24"/>
      <c r="G20" s="24"/>
      <c r="H20" s="24"/>
      <c r="I20" s="24"/>
      <c r="J20" s="24"/>
      <c r="K20" s="25"/>
      <c r="L20" s="26"/>
    </row>
    <row r="21" ht="15.75" customHeight="1">
      <c r="A21" s="23"/>
      <c r="B21" s="24"/>
      <c r="C21" s="24"/>
      <c r="D21" s="24"/>
      <c r="E21" s="24"/>
      <c r="F21" s="24"/>
      <c r="G21" s="24"/>
      <c r="H21" s="24"/>
      <c r="I21" s="24"/>
      <c r="J21" s="24"/>
      <c r="K21" s="25"/>
      <c r="L21" s="26"/>
    </row>
    <row r="22" ht="15.75" customHeight="1">
      <c r="A22" s="23"/>
      <c r="B22" s="24"/>
      <c r="C22" s="24"/>
      <c r="D22" s="24"/>
      <c r="E22" s="24"/>
      <c r="F22" s="24"/>
      <c r="G22" s="24"/>
      <c r="H22" s="24"/>
      <c r="I22" s="24"/>
      <c r="J22" s="24"/>
      <c r="K22" s="25"/>
      <c r="L22" s="26"/>
    </row>
    <row r="23" ht="15.75" customHeight="1">
      <c r="A23" s="23"/>
      <c r="B23" s="24"/>
      <c r="C23" s="24"/>
      <c r="D23" s="24"/>
      <c r="E23" s="24"/>
      <c r="F23" s="24"/>
      <c r="G23" s="24"/>
      <c r="H23" s="24"/>
      <c r="I23" s="24"/>
      <c r="J23" s="24"/>
      <c r="K23" s="25"/>
      <c r="L23" s="26"/>
    </row>
    <row r="24" ht="15.75" customHeight="1">
      <c r="A24" s="23"/>
      <c r="B24" s="24"/>
      <c r="C24" s="24"/>
      <c r="D24" s="24"/>
      <c r="E24" s="24"/>
      <c r="F24" s="24"/>
      <c r="G24" s="24"/>
      <c r="H24" s="24"/>
      <c r="I24" s="24"/>
      <c r="J24" s="24"/>
      <c r="K24" s="25"/>
      <c r="L24" s="26"/>
    </row>
    <row r="25" ht="15.75" customHeight="1">
      <c r="A25" s="23"/>
      <c r="B25" s="24"/>
      <c r="C25" s="24"/>
      <c r="D25" s="24"/>
      <c r="E25" s="24"/>
      <c r="F25" s="24"/>
      <c r="G25" s="24"/>
      <c r="H25" s="24"/>
      <c r="I25" s="24"/>
      <c r="J25" s="24"/>
      <c r="K25" s="25"/>
      <c r="L25" s="26"/>
    </row>
    <row r="26" ht="15.75" customHeight="1">
      <c r="A26" s="23"/>
      <c r="B26" s="24"/>
      <c r="C26" s="24"/>
      <c r="D26" s="24"/>
      <c r="E26" s="24"/>
      <c r="F26" s="24"/>
      <c r="G26" s="24"/>
      <c r="H26" s="24"/>
      <c r="I26" s="24"/>
      <c r="J26" s="24"/>
      <c r="K26" s="25"/>
      <c r="L26" s="26"/>
    </row>
    <row r="27" ht="15.75" customHeight="1">
      <c r="A27" s="23"/>
      <c r="B27" s="24"/>
      <c r="C27" s="24"/>
      <c r="D27" s="24"/>
      <c r="E27" s="24"/>
      <c r="F27" s="24"/>
      <c r="G27" s="24"/>
      <c r="H27" s="24"/>
      <c r="I27" s="24"/>
      <c r="J27" s="24"/>
      <c r="K27" s="25"/>
      <c r="L27" s="26"/>
    </row>
    <row r="28" ht="15.75" customHeight="1">
      <c r="A28" s="23"/>
      <c r="B28" s="24"/>
      <c r="C28" s="24"/>
      <c r="D28" s="24"/>
      <c r="E28" s="24"/>
      <c r="F28" s="24"/>
      <c r="G28" s="24"/>
      <c r="H28" s="24"/>
      <c r="I28" s="24"/>
      <c r="J28" s="24"/>
      <c r="K28" s="25"/>
      <c r="L28" s="26"/>
    </row>
    <row r="29" ht="15.75" customHeight="1">
      <c r="A29" s="23"/>
      <c r="B29" s="24"/>
      <c r="C29" s="24"/>
      <c r="D29" s="24"/>
      <c r="E29" s="24"/>
      <c r="F29" s="24"/>
      <c r="G29" s="24"/>
      <c r="H29" s="24"/>
      <c r="I29" s="24"/>
      <c r="J29" s="24"/>
      <c r="K29" s="25"/>
      <c r="L29" s="26"/>
    </row>
    <row r="30" ht="15.75" customHeight="1">
      <c r="A30" s="31"/>
      <c r="B30" s="32"/>
      <c r="C30" s="32"/>
      <c r="D30" s="32"/>
      <c r="E30" s="32"/>
      <c r="F30" s="32"/>
      <c r="G30" s="32"/>
      <c r="H30" s="32"/>
      <c r="I30" s="32"/>
      <c r="J30" s="32"/>
      <c r="K30" s="33"/>
      <c r="L30" s="34"/>
    </row>
    <row r="31" ht="15.75" customHeight="1">
      <c r="F31" s="35"/>
      <c r="G31" s="35"/>
      <c r="H31" s="35"/>
      <c r="I31" s="35"/>
      <c r="K31" s="36"/>
    </row>
    <row r="32" ht="15.75" customHeight="1">
      <c r="F32" s="35"/>
      <c r="G32" s="35"/>
      <c r="H32" s="35"/>
      <c r="I32" s="35"/>
      <c r="K32" s="36"/>
    </row>
    <row r="33" ht="15.75" customHeight="1">
      <c r="F33" s="35"/>
      <c r="G33" s="35"/>
      <c r="H33" s="35"/>
      <c r="I33" s="35"/>
      <c r="K33" s="36"/>
    </row>
    <row r="34" ht="15.75" customHeight="1">
      <c r="F34" s="35"/>
      <c r="G34" s="35"/>
      <c r="H34" s="35"/>
      <c r="I34" s="35"/>
      <c r="K34" s="36"/>
    </row>
    <row r="35" ht="15.75" customHeight="1">
      <c r="F35" s="35"/>
      <c r="G35" s="35"/>
      <c r="H35" s="35"/>
      <c r="I35" s="35"/>
      <c r="K35" s="36"/>
    </row>
    <row r="36" ht="15.75" customHeight="1">
      <c r="F36" s="35"/>
      <c r="G36" s="35"/>
      <c r="H36" s="35"/>
      <c r="I36" s="35"/>
      <c r="K36" s="36"/>
    </row>
    <row r="37" ht="15.75" customHeight="1">
      <c r="F37" s="35"/>
      <c r="G37" s="35"/>
      <c r="H37" s="35"/>
      <c r="I37" s="35"/>
      <c r="K37" s="36"/>
    </row>
    <row r="38" ht="15.75" customHeight="1">
      <c r="F38" s="35"/>
      <c r="G38" s="35"/>
      <c r="H38" s="35"/>
      <c r="I38" s="35"/>
      <c r="K38" s="36"/>
    </row>
    <row r="39" ht="15.75" customHeight="1">
      <c r="F39" s="35"/>
      <c r="G39" s="35"/>
      <c r="H39" s="35"/>
      <c r="I39" s="35"/>
      <c r="K39" s="36"/>
    </row>
    <row r="40" ht="15.75" customHeight="1">
      <c r="F40" s="35"/>
      <c r="G40" s="35"/>
      <c r="H40" s="35"/>
      <c r="I40" s="35"/>
      <c r="K40" s="36"/>
    </row>
    <row r="41" ht="15.75" customHeight="1">
      <c r="F41" s="35"/>
      <c r="G41" s="35"/>
      <c r="H41" s="35"/>
      <c r="I41" s="35"/>
      <c r="K41" s="36"/>
    </row>
    <row r="42" ht="15.75" customHeight="1">
      <c r="F42" s="35"/>
      <c r="G42" s="35"/>
      <c r="H42" s="35"/>
      <c r="I42" s="35"/>
      <c r="K42" s="36"/>
    </row>
    <row r="43" ht="15.75" customHeight="1">
      <c r="F43" s="35"/>
      <c r="G43" s="35"/>
      <c r="H43" s="35"/>
      <c r="I43" s="35"/>
      <c r="K43" s="36"/>
    </row>
    <row r="44" ht="15.75" customHeight="1">
      <c r="F44" s="35"/>
      <c r="G44" s="35"/>
      <c r="H44" s="35"/>
      <c r="I44" s="35"/>
      <c r="K44" s="36"/>
    </row>
    <row r="45" ht="15.75" customHeight="1">
      <c r="F45" s="35"/>
      <c r="G45" s="35"/>
      <c r="H45" s="35"/>
      <c r="I45" s="35"/>
      <c r="K45" s="36"/>
    </row>
    <row r="46" ht="15.75" customHeight="1">
      <c r="F46" s="35"/>
      <c r="G46" s="35"/>
      <c r="H46" s="35"/>
      <c r="I46" s="35"/>
      <c r="K46" s="36"/>
    </row>
    <row r="47" ht="15.75" customHeight="1">
      <c r="F47" s="35"/>
      <c r="G47" s="35"/>
      <c r="H47" s="35"/>
      <c r="I47" s="35"/>
      <c r="K47" s="36"/>
    </row>
    <row r="48" ht="15.75" customHeight="1">
      <c r="F48" s="35"/>
      <c r="G48" s="35"/>
      <c r="H48" s="35"/>
      <c r="I48" s="35"/>
      <c r="K48" s="36"/>
    </row>
    <row r="49" ht="15.75" customHeight="1">
      <c r="F49" s="35"/>
      <c r="G49" s="35"/>
      <c r="H49" s="35"/>
      <c r="I49" s="35"/>
      <c r="K49" s="36"/>
    </row>
    <row r="50" ht="15.75" customHeight="1">
      <c r="F50" s="35"/>
      <c r="G50" s="35"/>
      <c r="H50" s="35"/>
      <c r="I50" s="35"/>
      <c r="K50" s="36"/>
    </row>
    <row r="51" ht="15.75" customHeight="1">
      <c r="F51" s="35"/>
      <c r="G51" s="35"/>
      <c r="H51" s="35"/>
      <c r="I51" s="35"/>
      <c r="K51" s="36"/>
    </row>
    <row r="52" ht="15.75" customHeight="1">
      <c r="F52" s="35"/>
      <c r="G52" s="35"/>
      <c r="H52" s="35"/>
      <c r="I52" s="35"/>
      <c r="K52" s="36"/>
    </row>
    <row r="53" ht="15.75" customHeight="1">
      <c r="F53" s="35"/>
      <c r="G53" s="35"/>
      <c r="H53" s="35"/>
      <c r="I53" s="35"/>
      <c r="K53" s="36"/>
    </row>
    <row r="54" ht="15.75" customHeight="1">
      <c r="F54" s="35"/>
      <c r="G54" s="35"/>
      <c r="H54" s="35"/>
      <c r="I54" s="35"/>
      <c r="K54" s="36"/>
    </row>
    <row r="55" ht="15.75" customHeight="1">
      <c r="F55" s="35"/>
      <c r="G55" s="35"/>
      <c r="H55" s="35"/>
      <c r="I55" s="35"/>
      <c r="K55" s="36"/>
    </row>
    <row r="56" ht="15.75" customHeight="1">
      <c r="F56" s="35"/>
      <c r="G56" s="35"/>
      <c r="H56" s="35"/>
      <c r="I56" s="35"/>
      <c r="K56" s="36"/>
    </row>
    <row r="57" ht="15.75" customHeight="1">
      <c r="F57" s="35"/>
      <c r="G57" s="35"/>
      <c r="H57" s="35"/>
      <c r="I57" s="35"/>
      <c r="K57" s="36"/>
    </row>
    <row r="58" ht="15.75" customHeight="1">
      <c r="F58" s="35"/>
      <c r="G58" s="35"/>
      <c r="H58" s="35"/>
      <c r="I58" s="35"/>
      <c r="K58" s="36"/>
    </row>
    <row r="59" ht="15.75" customHeight="1">
      <c r="F59" s="35"/>
      <c r="G59" s="35"/>
      <c r="H59" s="35"/>
      <c r="I59" s="35"/>
      <c r="K59" s="36"/>
    </row>
    <row r="60" ht="15.75" customHeight="1">
      <c r="F60" s="35"/>
      <c r="G60" s="35"/>
      <c r="H60" s="35"/>
      <c r="I60" s="35"/>
      <c r="K60" s="36"/>
    </row>
    <row r="61" ht="15.75" customHeight="1">
      <c r="F61" s="35"/>
      <c r="G61" s="35"/>
      <c r="H61" s="35"/>
      <c r="I61" s="35"/>
      <c r="K61" s="36"/>
    </row>
    <row r="62" ht="15.75" customHeight="1">
      <c r="F62" s="35"/>
      <c r="G62" s="35"/>
      <c r="H62" s="35"/>
      <c r="I62" s="35"/>
      <c r="K62" s="36"/>
    </row>
    <row r="63" ht="15.75" customHeight="1">
      <c r="F63" s="35"/>
      <c r="G63" s="35"/>
      <c r="H63" s="35"/>
      <c r="I63" s="35"/>
      <c r="K63" s="36"/>
    </row>
    <row r="64" ht="15.75" customHeight="1">
      <c r="F64" s="35"/>
      <c r="G64" s="35"/>
      <c r="H64" s="35"/>
      <c r="I64" s="35"/>
      <c r="K64" s="36"/>
    </row>
    <row r="65" ht="15.75" customHeight="1">
      <c r="F65" s="35"/>
      <c r="G65" s="35"/>
      <c r="H65" s="35"/>
      <c r="I65" s="35"/>
      <c r="K65" s="36"/>
    </row>
    <row r="66" ht="15.75" customHeight="1">
      <c r="F66" s="35"/>
      <c r="G66" s="35"/>
      <c r="H66" s="35"/>
      <c r="I66" s="35"/>
      <c r="K66" s="36"/>
    </row>
    <row r="67" ht="15.75" customHeight="1">
      <c r="F67" s="35"/>
      <c r="G67" s="35"/>
      <c r="H67" s="35"/>
      <c r="I67" s="35"/>
      <c r="K67" s="36"/>
    </row>
    <row r="68" ht="15.75" customHeight="1">
      <c r="F68" s="35"/>
      <c r="G68" s="35"/>
      <c r="H68" s="35"/>
      <c r="I68" s="35"/>
      <c r="K68" s="36"/>
    </row>
    <row r="69" ht="15.75" customHeight="1">
      <c r="F69" s="35"/>
      <c r="G69" s="35"/>
      <c r="H69" s="35"/>
      <c r="I69" s="35"/>
      <c r="K69" s="36"/>
    </row>
    <row r="70" ht="15.75" customHeight="1">
      <c r="F70" s="35"/>
      <c r="G70" s="35"/>
      <c r="H70" s="35"/>
      <c r="I70" s="35"/>
      <c r="K70" s="36"/>
    </row>
    <row r="71" ht="15.75" customHeight="1">
      <c r="F71" s="35"/>
      <c r="G71" s="35"/>
      <c r="H71" s="35"/>
      <c r="I71" s="35"/>
      <c r="K71" s="36"/>
    </row>
    <row r="72" ht="15.75" customHeight="1">
      <c r="F72" s="35"/>
      <c r="G72" s="35"/>
      <c r="H72" s="35"/>
      <c r="I72" s="35"/>
      <c r="K72" s="36"/>
    </row>
    <row r="73" ht="15.75" customHeight="1">
      <c r="F73" s="35"/>
      <c r="G73" s="35"/>
      <c r="H73" s="35"/>
      <c r="I73" s="35"/>
      <c r="K73" s="36"/>
    </row>
    <row r="74" ht="15.75" customHeight="1">
      <c r="F74" s="35"/>
      <c r="G74" s="35"/>
      <c r="H74" s="35"/>
      <c r="I74" s="35"/>
      <c r="K74" s="36"/>
    </row>
    <row r="75" ht="15.75" customHeight="1">
      <c r="F75" s="35"/>
      <c r="G75" s="35"/>
      <c r="H75" s="35"/>
      <c r="I75" s="35"/>
      <c r="K75" s="36"/>
    </row>
    <row r="76" ht="15.75" customHeight="1">
      <c r="F76" s="35"/>
      <c r="G76" s="35"/>
      <c r="H76" s="35"/>
      <c r="I76" s="35"/>
      <c r="K76" s="36"/>
    </row>
    <row r="77" ht="15.75" customHeight="1">
      <c r="F77" s="35"/>
      <c r="G77" s="35"/>
      <c r="H77" s="35"/>
      <c r="I77" s="35"/>
      <c r="K77" s="36"/>
    </row>
    <row r="78" ht="15.75" customHeight="1">
      <c r="F78" s="35"/>
      <c r="G78" s="35"/>
      <c r="H78" s="35"/>
      <c r="I78" s="35"/>
      <c r="K78" s="36"/>
    </row>
    <row r="79" ht="15.75" customHeight="1">
      <c r="F79" s="35"/>
      <c r="G79" s="35"/>
      <c r="H79" s="35"/>
      <c r="I79" s="35"/>
      <c r="K79" s="36"/>
    </row>
    <row r="80" ht="15.75" customHeight="1">
      <c r="F80" s="35"/>
      <c r="G80" s="35"/>
      <c r="H80" s="35"/>
      <c r="I80" s="35"/>
      <c r="K80" s="36"/>
    </row>
    <row r="81" ht="15.75" customHeight="1">
      <c r="F81" s="35"/>
      <c r="G81" s="35"/>
      <c r="H81" s="35"/>
      <c r="I81" s="35"/>
      <c r="K81" s="36"/>
    </row>
    <row r="82" ht="15.75" customHeight="1">
      <c r="F82" s="35"/>
      <c r="G82" s="35"/>
      <c r="H82" s="35"/>
      <c r="I82" s="35"/>
      <c r="K82" s="36"/>
    </row>
    <row r="83" ht="15.75" customHeight="1">
      <c r="F83" s="35"/>
      <c r="G83" s="35"/>
      <c r="H83" s="35"/>
      <c r="I83" s="35"/>
      <c r="K83" s="36"/>
    </row>
    <row r="84" ht="15.75" customHeight="1">
      <c r="F84" s="35"/>
      <c r="G84" s="35"/>
      <c r="H84" s="35"/>
      <c r="I84" s="35"/>
      <c r="K84" s="36"/>
    </row>
    <row r="85" ht="15.75" customHeight="1">
      <c r="F85" s="35"/>
      <c r="G85" s="35"/>
      <c r="H85" s="35"/>
      <c r="I85" s="35"/>
      <c r="K85" s="36"/>
    </row>
    <row r="86" ht="15.75" customHeight="1">
      <c r="F86" s="35"/>
      <c r="G86" s="35"/>
      <c r="H86" s="35"/>
      <c r="I86" s="35"/>
      <c r="K86" s="36"/>
    </row>
    <row r="87" ht="15.75" customHeight="1">
      <c r="F87" s="35"/>
      <c r="G87" s="35"/>
      <c r="H87" s="35"/>
      <c r="I87" s="35"/>
      <c r="K87" s="36"/>
    </row>
    <row r="88" ht="15.75" customHeight="1">
      <c r="F88" s="35"/>
      <c r="G88" s="35"/>
      <c r="H88" s="35"/>
      <c r="I88" s="35"/>
      <c r="K88" s="36"/>
    </row>
    <row r="89" ht="15.75" customHeight="1">
      <c r="F89" s="35"/>
      <c r="G89" s="35"/>
      <c r="H89" s="35"/>
      <c r="I89" s="35"/>
      <c r="K89" s="36"/>
    </row>
    <row r="90" ht="15.75" customHeight="1">
      <c r="F90" s="35"/>
      <c r="G90" s="35"/>
      <c r="H90" s="35"/>
      <c r="I90" s="35"/>
      <c r="K90" s="36"/>
    </row>
    <row r="91" ht="15.75" customHeight="1">
      <c r="F91" s="35"/>
      <c r="G91" s="35"/>
      <c r="H91" s="35"/>
      <c r="I91" s="35"/>
      <c r="K91" s="36"/>
    </row>
    <row r="92" ht="15.75" customHeight="1">
      <c r="F92" s="35"/>
      <c r="G92" s="35"/>
      <c r="H92" s="35"/>
      <c r="I92" s="35"/>
      <c r="K92" s="36"/>
    </row>
    <row r="93" ht="15.75" customHeight="1">
      <c r="F93" s="35"/>
      <c r="G93" s="35"/>
      <c r="H93" s="35"/>
      <c r="I93" s="35"/>
      <c r="K93" s="36"/>
    </row>
    <row r="94" ht="15.75" customHeight="1">
      <c r="F94" s="35"/>
      <c r="G94" s="35"/>
      <c r="H94" s="35"/>
      <c r="I94" s="35"/>
      <c r="K94" s="36"/>
    </row>
    <row r="95" ht="15.75" customHeight="1">
      <c r="F95" s="35"/>
      <c r="G95" s="35"/>
      <c r="H95" s="35"/>
      <c r="I95" s="35"/>
      <c r="K95" s="36"/>
    </row>
    <row r="96" ht="15.75" customHeight="1">
      <c r="F96" s="35"/>
      <c r="G96" s="35"/>
      <c r="H96" s="35"/>
      <c r="I96" s="35"/>
      <c r="K96" s="36"/>
    </row>
    <row r="97" ht="15.75" customHeight="1">
      <c r="F97" s="35"/>
      <c r="G97" s="35"/>
      <c r="H97" s="35"/>
      <c r="I97" s="35"/>
      <c r="K97" s="36"/>
    </row>
    <row r="98" ht="15.75" customHeight="1">
      <c r="F98" s="35"/>
      <c r="G98" s="35"/>
      <c r="H98" s="35"/>
      <c r="I98" s="35"/>
      <c r="K98" s="36"/>
    </row>
    <row r="99" ht="15.75" customHeight="1">
      <c r="F99" s="35"/>
      <c r="G99" s="35"/>
      <c r="H99" s="35"/>
      <c r="I99" s="35"/>
      <c r="K99" s="36"/>
    </row>
    <row r="100" ht="15.75" customHeight="1">
      <c r="F100" s="35"/>
      <c r="G100" s="35"/>
      <c r="H100" s="35"/>
      <c r="I100" s="35"/>
      <c r="K100" s="36"/>
    </row>
    <row r="101" ht="15.75" customHeight="1">
      <c r="F101" s="35"/>
      <c r="G101" s="35"/>
      <c r="H101" s="35"/>
      <c r="I101" s="35"/>
      <c r="K101" s="36"/>
    </row>
    <row r="102" ht="15.75" customHeight="1">
      <c r="F102" s="35"/>
      <c r="G102" s="35"/>
      <c r="H102" s="35"/>
      <c r="I102" s="35"/>
      <c r="K102" s="36"/>
    </row>
    <row r="103" ht="15.75" customHeight="1">
      <c r="F103" s="35"/>
      <c r="G103" s="35"/>
      <c r="H103" s="35"/>
      <c r="I103" s="35"/>
      <c r="K103" s="36"/>
    </row>
    <row r="104" ht="15.75" customHeight="1">
      <c r="F104" s="35"/>
      <c r="G104" s="35"/>
      <c r="H104" s="35"/>
      <c r="I104" s="35"/>
      <c r="K104" s="36"/>
    </row>
    <row r="105" ht="15.75" customHeight="1">
      <c r="F105" s="35"/>
      <c r="G105" s="35"/>
      <c r="H105" s="35"/>
      <c r="I105" s="35"/>
      <c r="K105" s="36"/>
    </row>
    <row r="106" ht="15.75" customHeight="1">
      <c r="F106" s="35"/>
      <c r="G106" s="35"/>
      <c r="H106" s="35"/>
      <c r="I106" s="35"/>
      <c r="K106" s="36"/>
    </row>
    <row r="107" ht="15.75" customHeight="1">
      <c r="F107" s="35"/>
      <c r="G107" s="35"/>
      <c r="H107" s="35"/>
      <c r="I107" s="35"/>
      <c r="K107" s="36"/>
    </row>
    <row r="108" ht="15.75" customHeight="1">
      <c r="F108" s="35"/>
      <c r="G108" s="35"/>
      <c r="H108" s="35"/>
      <c r="I108" s="35"/>
      <c r="K108" s="36"/>
    </row>
    <row r="109" ht="15.75" customHeight="1">
      <c r="F109" s="35"/>
      <c r="G109" s="35"/>
      <c r="H109" s="35"/>
      <c r="I109" s="35"/>
      <c r="K109" s="36"/>
    </row>
    <row r="110" ht="15.75" customHeight="1">
      <c r="F110" s="35"/>
      <c r="G110" s="35"/>
      <c r="H110" s="35"/>
      <c r="I110" s="35"/>
      <c r="K110" s="36"/>
    </row>
    <row r="111" ht="15.75" customHeight="1">
      <c r="F111" s="35"/>
      <c r="G111" s="35"/>
      <c r="H111" s="35"/>
      <c r="I111" s="35"/>
      <c r="K111" s="36"/>
    </row>
    <row r="112" ht="15.75" customHeight="1">
      <c r="F112" s="35"/>
      <c r="G112" s="35"/>
      <c r="H112" s="35"/>
      <c r="I112" s="35"/>
      <c r="K112" s="36"/>
    </row>
    <row r="113" ht="15.75" customHeight="1">
      <c r="F113" s="35"/>
      <c r="G113" s="35"/>
      <c r="H113" s="35"/>
      <c r="I113" s="35"/>
      <c r="K113" s="36"/>
    </row>
    <row r="114" ht="15.75" customHeight="1">
      <c r="F114" s="35"/>
      <c r="G114" s="35"/>
      <c r="H114" s="35"/>
      <c r="I114" s="35"/>
      <c r="K114" s="36"/>
    </row>
    <row r="115" ht="15.75" customHeight="1">
      <c r="F115" s="35"/>
      <c r="G115" s="35"/>
      <c r="H115" s="35"/>
      <c r="I115" s="35"/>
      <c r="K115" s="36"/>
    </row>
    <row r="116" ht="15.75" customHeight="1">
      <c r="F116" s="35"/>
      <c r="G116" s="35"/>
      <c r="H116" s="35"/>
      <c r="I116" s="35"/>
      <c r="K116" s="36"/>
    </row>
    <row r="117" ht="15.75" customHeight="1">
      <c r="F117" s="35"/>
      <c r="G117" s="35"/>
      <c r="H117" s="35"/>
      <c r="I117" s="35"/>
      <c r="K117" s="36"/>
    </row>
    <row r="118" ht="15.75" customHeight="1">
      <c r="F118" s="35"/>
      <c r="G118" s="35"/>
      <c r="H118" s="35"/>
      <c r="I118" s="35"/>
      <c r="K118" s="36"/>
    </row>
    <row r="119" ht="15.75" customHeight="1">
      <c r="F119" s="35"/>
      <c r="G119" s="35"/>
      <c r="H119" s="35"/>
      <c r="I119" s="35"/>
      <c r="K119" s="36"/>
    </row>
    <row r="120" ht="15.75" customHeight="1">
      <c r="F120" s="35"/>
      <c r="G120" s="35"/>
      <c r="H120" s="35"/>
      <c r="I120" s="35"/>
      <c r="K120" s="36"/>
    </row>
    <row r="121" ht="15.75" customHeight="1">
      <c r="F121" s="35"/>
      <c r="G121" s="35"/>
      <c r="H121" s="35"/>
      <c r="I121" s="35"/>
      <c r="K121" s="36"/>
    </row>
    <row r="122" ht="15.75" customHeight="1">
      <c r="F122" s="35"/>
      <c r="G122" s="35"/>
      <c r="H122" s="35"/>
      <c r="I122" s="35"/>
      <c r="K122" s="36"/>
    </row>
    <row r="123" ht="15.75" customHeight="1">
      <c r="F123" s="35"/>
      <c r="G123" s="35"/>
      <c r="H123" s="35"/>
      <c r="I123" s="35"/>
      <c r="K123" s="36"/>
    </row>
    <row r="124" ht="15.75" customHeight="1">
      <c r="F124" s="35"/>
      <c r="G124" s="35"/>
      <c r="H124" s="35"/>
      <c r="I124" s="35"/>
      <c r="K124" s="36"/>
    </row>
    <row r="125" ht="15.75" customHeight="1">
      <c r="F125" s="35"/>
      <c r="G125" s="35"/>
      <c r="H125" s="35"/>
      <c r="I125" s="35"/>
      <c r="K125" s="36"/>
    </row>
    <row r="126" ht="15.75" customHeight="1">
      <c r="F126" s="35"/>
      <c r="G126" s="35"/>
      <c r="H126" s="35"/>
      <c r="I126" s="35"/>
      <c r="K126" s="36"/>
    </row>
    <row r="127" ht="15.75" customHeight="1">
      <c r="F127" s="35"/>
      <c r="G127" s="35"/>
      <c r="H127" s="35"/>
      <c r="I127" s="35"/>
      <c r="K127" s="36"/>
    </row>
    <row r="128" ht="15.75" customHeight="1">
      <c r="F128" s="35"/>
      <c r="G128" s="35"/>
      <c r="H128" s="35"/>
      <c r="I128" s="35"/>
      <c r="K128" s="36"/>
    </row>
    <row r="129" ht="15.75" customHeight="1">
      <c r="F129" s="35"/>
      <c r="G129" s="35"/>
      <c r="H129" s="35"/>
      <c r="I129" s="35"/>
      <c r="K129" s="36"/>
    </row>
    <row r="130" ht="15.75" customHeight="1">
      <c r="F130" s="35"/>
      <c r="G130" s="35"/>
      <c r="H130" s="35"/>
      <c r="I130" s="35"/>
      <c r="K130" s="36"/>
    </row>
    <row r="131" ht="15.75" customHeight="1">
      <c r="F131" s="35"/>
      <c r="G131" s="35"/>
      <c r="H131" s="35"/>
      <c r="I131" s="35"/>
      <c r="K131" s="36"/>
    </row>
    <row r="132" ht="15.75" customHeight="1">
      <c r="F132" s="35"/>
      <c r="G132" s="35"/>
      <c r="H132" s="35"/>
      <c r="I132" s="35"/>
      <c r="K132" s="36"/>
    </row>
    <row r="133" ht="15.75" customHeight="1">
      <c r="F133" s="35"/>
      <c r="G133" s="35"/>
      <c r="H133" s="35"/>
      <c r="I133" s="35"/>
      <c r="K133" s="36"/>
    </row>
    <row r="134" ht="15.75" customHeight="1">
      <c r="F134" s="35"/>
      <c r="G134" s="35"/>
      <c r="H134" s="35"/>
      <c r="I134" s="35"/>
      <c r="K134" s="36"/>
    </row>
    <row r="135" ht="15.75" customHeight="1">
      <c r="F135" s="35"/>
      <c r="G135" s="35"/>
      <c r="H135" s="35"/>
      <c r="I135" s="35"/>
      <c r="K135" s="36"/>
    </row>
    <row r="136" ht="15.75" customHeight="1">
      <c r="F136" s="35"/>
      <c r="G136" s="35"/>
      <c r="H136" s="35"/>
      <c r="I136" s="35"/>
      <c r="K136" s="36"/>
    </row>
    <row r="137" ht="15.75" customHeight="1">
      <c r="F137" s="35"/>
      <c r="G137" s="35"/>
      <c r="H137" s="35"/>
      <c r="I137" s="35"/>
      <c r="K137" s="36"/>
    </row>
    <row r="138" ht="15.75" customHeight="1">
      <c r="F138" s="35"/>
      <c r="G138" s="35"/>
      <c r="H138" s="35"/>
      <c r="I138" s="35"/>
      <c r="K138" s="36"/>
    </row>
    <row r="139" ht="15.75" customHeight="1">
      <c r="F139" s="35"/>
      <c r="G139" s="35"/>
      <c r="H139" s="35"/>
      <c r="I139" s="35"/>
      <c r="K139" s="36"/>
    </row>
    <row r="140" ht="15.75" customHeight="1">
      <c r="F140" s="35"/>
      <c r="G140" s="35"/>
      <c r="H140" s="35"/>
      <c r="I140" s="35"/>
      <c r="K140" s="36"/>
    </row>
    <row r="141" ht="15.75" customHeight="1">
      <c r="F141" s="35"/>
      <c r="G141" s="35"/>
      <c r="H141" s="35"/>
      <c r="I141" s="35"/>
      <c r="K141" s="36"/>
    </row>
    <row r="142" ht="15.75" customHeight="1">
      <c r="F142" s="35"/>
      <c r="G142" s="35"/>
      <c r="H142" s="35"/>
      <c r="I142" s="35"/>
      <c r="K142" s="36"/>
    </row>
    <row r="143" ht="15.75" customHeight="1">
      <c r="F143" s="35"/>
      <c r="G143" s="35"/>
      <c r="H143" s="35"/>
      <c r="I143" s="35"/>
      <c r="K143" s="36"/>
    </row>
    <row r="144" ht="15.75" customHeight="1">
      <c r="F144" s="35"/>
      <c r="G144" s="35"/>
      <c r="H144" s="35"/>
      <c r="I144" s="35"/>
      <c r="K144" s="36"/>
    </row>
    <row r="145" ht="15.75" customHeight="1">
      <c r="F145" s="35"/>
      <c r="G145" s="35"/>
      <c r="H145" s="35"/>
      <c r="I145" s="35"/>
      <c r="K145" s="36"/>
    </row>
    <row r="146" ht="15.75" customHeight="1">
      <c r="F146" s="35"/>
      <c r="G146" s="35"/>
      <c r="H146" s="35"/>
      <c r="I146" s="35"/>
      <c r="K146" s="36"/>
    </row>
    <row r="147" ht="15.75" customHeight="1">
      <c r="F147" s="35"/>
      <c r="G147" s="35"/>
      <c r="H147" s="35"/>
      <c r="I147" s="35"/>
      <c r="K147" s="36"/>
    </row>
    <row r="148" ht="15.75" customHeight="1">
      <c r="F148" s="35"/>
      <c r="G148" s="35"/>
      <c r="H148" s="35"/>
      <c r="I148" s="35"/>
      <c r="K148" s="36"/>
    </row>
    <row r="149" ht="15.75" customHeight="1">
      <c r="F149" s="35"/>
      <c r="G149" s="35"/>
      <c r="H149" s="35"/>
      <c r="I149" s="35"/>
      <c r="K149" s="36"/>
    </row>
    <row r="150" ht="15.75" customHeight="1">
      <c r="F150" s="35"/>
      <c r="G150" s="35"/>
      <c r="H150" s="35"/>
      <c r="I150" s="35"/>
      <c r="K150" s="36"/>
    </row>
    <row r="151" ht="15.75" customHeight="1">
      <c r="F151" s="35"/>
      <c r="G151" s="35"/>
      <c r="H151" s="35"/>
      <c r="I151" s="35"/>
      <c r="K151" s="36"/>
    </row>
    <row r="152" ht="15.75" customHeight="1">
      <c r="F152" s="35"/>
      <c r="G152" s="35"/>
      <c r="H152" s="35"/>
      <c r="I152" s="35"/>
      <c r="K152" s="36"/>
    </row>
    <row r="153" ht="15.75" customHeight="1">
      <c r="F153" s="35"/>
      <c r="G153" s="35"/>
      <c r="H153" s="35"/>
      <c r="I153" s="35"/>
      <c r="K153" s="36"/>
    </row>
    <row r="154" ht="15.75" customHeight="1">
      <c r="F154" s="35"/>
      <c r="G154" s="35"/>
      <c r="H154" s="35"/>
      <c r="I154" s="35"/>
      <c r="K154" s="36"/>
    </row>
    <row r="155" ht="15.75" customHeight="1">
      <c r="F155" s="35"/>
      <c r="G155" s="35"/>
      <c r="H155" s="35"/>
      <c r="I155" s="35"/>
      <c r="K155" s="36"/>
    </row>
    <row r="156" ht="15.75" customHeight="1">
      <c r="F156" s="35"/>
      <c r="G156" s="35"/>
      <c r="H156" s="35"/>
      <c r="I156" s="35"/>
      <c r="K156" s="36"/>
    </row>
    <row r="157" ht="15.75" customHeight="1">
      <c r="F157" s="35"/>
      <c r="G157" s="35"/>
      <c r="H157" s="35"/>
      <c r="I157" s="35"/>
      <c r="K157" s="36"/>
    </row>
    <row r="158" ht="15.75" customHeight="1">
      <c r="F158" s="35"/>
      <c r="G158" s="35"/>
      <c r="H158" s="35"/>
      <c r="I158" s="35"/>
      <c r="K158" s="36"/>
    </row>
    <row r="159" ht="15.75" customHeight="1">
      <c r="F159" s="35"/>
      <c r="G159" s="35"/>
      <c r="H159" s="35"/>
      <c r="I159" s="35"/>
      <c r="K159" s="36"/>
    </row>
    <row r="160" ht="15.75" customHeight="1">
      <c r="F160" s="35"/>
      <c r="G160" s="35"/>
      <c r="H160" s="35"/>
      <c r="I160" s="35"/>
      <c r="K160" s="36"/>
    </row>
    <row r="161" ht="15.75" customHeight="1">
      <c r="F161" s="35"/>
      <c r="G161" s="35"/>
      <c r="H161" s="35"/>
      <c r="I161" s="35"/>
      <c r="K161" s="36"/>
    </row>
    <row r="162" ht="15.75" customHeight="1">
      <c r="F162" s="35"/>
      <c r="G162" s="35"/>
      <c r="H162" s="35"/>
      <c r="I162" s="35"/>
      <c r="K162" s="36"/>
    </row>
    <row r="163" ht="15.75" customHeight="1">
      <c r="F163" s="35"/>
      <c r="G163" s="35"/>
      <c r="H163" s="35"/>
      <c r="I163" s="35"/>
      <c r="K163" s="36"/>
    </row>
    <row r="164" ht="15.75" customHeight="1">
      <c r="F164" s="35"/>
      <c r="G164" s="35"/>
      <c r="H164" s="35"/>
      <c r="I164" s="35"/>
      <c r="K164" s="36"/>
    </row>
    <row r="165" ht="15.75" customHeight="1">
      <c r="F165" s="35"/>
      <c r="G165" s="35"/>
      <c r="H165" s="35"/>
      <c r="I165" s="35"/>
      <c r="K165" s="36"/>
    </row>
    <row r="166" ht="15.75" customHeight="1">
      <c r="F166" s="35"/>
      <c r="G166" s="35"/>
      <c r="H166" s="35"/>
      <c r="I166" s="35"/>
      <c r="K166" s="36"/>
    </row>
    <row r="167" ht="15.75" customHeight="1">
      <c r="F167" s="35"/>
      <c r="G167" s="35"/>
      <c r="H167" s="35"/>
      <c r="I167" s="35"/>
      <c r="K167" s="36"/>
    </row>
    <row r="168" ht="15.75" customHeight="1">
      <c r="F168" s="35"/>
      <c r="G168" s="35"/>
      <c r="H168" s="35"/>
      <c r="I168" s="35"/>
      <c r="K168" s="36"/>
    </row>
    <row r="169" ht="15.75" customHeight="1">
      <c r="F169" s="35"/>
      <c r="G169" s="35"/>
      <c r="H169" s="35"/>
      <c r="I169" s="35"/>
      <c r="K169" s="36"/>
    </row>
    <row r="170" ht="15.75" customHeight="1">
      <c r="F170" s="35"/>
      <c r="G170" s="35"/>
      <c r="H170" s="35"/>
      <c r="I170" s="35"/>
      <c r="K170" s="36"/>
    </row>
    <row r="171" ht="15.75" customHeight="1">
      <c r="F171" s="35"/>
      <c r="G171" s="35"/>
      <c r="H171" s="35"/>
      <c r="I171" s="35"/>
      <c r="K171" s="36"/>
    </row>
    <row r="172" ht="15.75" customHeight="1">
      <c r="F172" s="35"/>
      <c r="G172" s="35"/>
      <c r="H172" s="35"/>
      <c r="I172" s="35"/>
      <c r="K172" s="36"/>
    </row>
    <row r="173" ht="15.75" customHeight="1">
      <c r="F173" s="35"/>
      <c r="G173" s="35"/>
      <c r="H173" s="35"/>
      <c r="I173" s="35"/>
      <c r="K173" s="36"/>
    </row>
    <row r="174" ht="15.75" customHeight="1">
      <c r="F174" s="35"/>
      <c r="G174" s="35"/>
      <c r="H174" s="35"/>
      <c r="I174" s="35"/>
      <c r="K174" s="36"/>
    </row>
    <row r="175" ht="15.75" customHeight="1">
      <c r="F175" s="35"/>
      <c r="G175" s="35"/>
      <c r="H175" s="35"/>
      <c r="I175" s="35"/>
      <c r="K175" s="36"/>
    </row>
    <row r="176" ht="15.75" customHeight="1">
      <c r="F176" s="35"/>
      <c r="G176" s="35"/>
      <c r="H176" s="35"/>
      <c r="I176" s="35"/>
      <c r="K176" s="36"/>
    </row>
    <row r="177" ht="15.75" customHeight="1">
      <c r="F177" s="35"/>
      <c r="G177" s="35"/>
      <c r="H177" s="35"/>
      <c r="I177" s="35"/>
      <c r="K177" s="36"/>
    </row>
    <row r="178" ht="15.75" customHeight="1">
      <c r="F178" s="35"/>
      <c r="G178" s="35"/>
      <c r="H178" s="35"/>
      <c r="I178" s="35"/>
      <c r="K178" s="36"/>
    </row>
    <row r="179" ht="15.75" customHeight="1">
      <c r="F179" s="35"/>
      <c r="G179" s="35"/>
      <c r="H179" s="35"/>
      <c r="I179" s="35"/>
      <c r="K179" s="36"/>
    </row>
    <row r="180" ht="15.75" customHeight="1">
      <c r="F180" s="35"/>
      <c r="G180" s="35"/>
      <c r="H180" s="35"/>
      <c r="I180" s="35"/>
      <c r="K180" s="36"/>
    </row>
    <row r="181" ht="15.75" customHeight="1">
      <c r="F181" s="35"/>
      <c r="G181" s="35"/>
      <c r="H181" s="35"/>
      <c r="I181" s="35"/>
      <c r="K181" s="36"/>
    </row>
    <row r="182" ht="15.75" customHeight="1">
      <c r="F182" s="35"/>
      <c r="G182" s="35"/>
      <c r="H182" s="35"/>
      <c r="I182" s="35"/>
      <c r="K182" s="36"/>
    </row>
    <row r="183" ht="15.75" customHeight="1">
      <c r="F183" s="35"/>
      <c r="G183" s="35"/>
      <c r="H183" s="35"/>
      <c r="I183" s="35"/>
      <c r="K183" s="36"/>
    </row>
    <row r="184" ht="15.75" customHeight="1">
      <c r="F184" s="35"/>
      <c r="G184" s="35"/>
      <c r="H184" s="35"/>
      <c r="I184" s="35"/>
      <c r="K184" s="36"/>
    </row>
    <row r="185" ht="15.75" customHeight="1">
      <c r="F185" s="35"/>
      <c r="G185" s="35"/>
      <c r="H185" s="35"/>
      <c r="I185" s="35"/>
      <c r="K185" s="36"/>
    </row>
    <row r="186" ht="15.75" customHeight="1">
      <c r="F186" s="35"/>
      <c r="G186" s="35"/>
      <c r="H186" s="35"/>
      <c r="I186" s="35"/>
      <c r="K186" s="36"/>
    </row>
    <row r="187" ht="15.75" customHeight="1">
      <c r="F187" s="35"/>
      <c r="G187" s="35"/>
      <c r="H187" s="35"/>
      <c r="I187" s="35"/>
      <c r="K187" s="36"/>
    </row>
    <row r="188" ht="15.75" customHeight="1">
      <c r="F188" s="35"/>
      <c r="G188" s="35"/>
      <c r="H188" s="35"/>
      <c r="I188" s="35"/>
      <c r="K188" s="36"/>
    </row>
    <row r="189" ht="15.75" customHeight="1">
      <c r="F189" s="35"/>
      <c r="G189" s="35"/>
      <c r="H189" s="35"/>
      <c r="I189" s="35"/>
      <c r="K189" s="36"/>
    </row>
    <row r="190" ht="15.75" customHeight="1">
      <c r="F190" s="35"/>
      <c r="G190" s="35"/>
      <c r="H190" s="35"/>
      <c r="I190" s="35"/>
      <c r="K190" s="36"/>
    </row>
    <row r="191" ht="15.75" customHeight="1">
      <c r="F191" s="35"/>
      <c r="G191" s="35"/>
      <c r="H191" s="35"/>
      <c r="I191" s="35"/>
      <c r="K191" s="36"/>
    </row>
    <row r="192" ht="15.75" customHeight="1">
      <c r="F192" s="35"/>
      <c r="G192" s="35"/>
      <c r="H192" s="35"/>
      <c r="I192" s="35"/>
      <c r="K192" s="36"/>
    </row>
    <row r="193" ht="15.75" customHeight="1">
      <c r="F193" s="35"/>
      <c r="G193" s="35"/>
      <c r="H193" s="35"/>
      <c r="I193" s="35"/>
      <c r="K193" s="36"/>
    </row>
    <row r="194" ht="15.75" customHeight="1">
      <c r="F194" s="35"/>
      <c r="G194" s="35"/>
      <c r="H194" s="35"/>
      <c r="I194" s="35"/>
      <c r="K194" s="36"/>
    </row>
    <row r="195" ht="15.75" customHeight="1">
      <c r="F195" s="35"/>
      <c r="G195" s="35"/>
      <c r="H195" s="35"/>
      <c r="I195" s="35"/>
      <c r="K195" s="36"/>
    </row>
    <row r="196" ht="15.75" customHeight="1">
      <c r="F196" s="35"/>
      <c r="G196" s="35"/>
      <c r="H196" s="35"/>
      <c r="I196" s="35"/>
      <c r="K196" s="36"/>
    </row>
    <row r="197" ht="15.75" customHeight="1">
      <c r="F197" s="35"/>
      <c r="G197" s="35"/>
      <c r="H197" s="35"/>
      <c r="I197" s="35"/>
      <c r="K197" s="36"/>
    </row>
    <row r="198" ht="15.75" customHeight="1">
      <c r="F198" s="35"/>
      <c r="G198" s="35"/>
      <c r="H198" s="35"/>
      <c r="I198" s="35"/>
      <c r="K198" s="36"/>
    </row>
    <row r="199" ht="15.75" customHeight="1">
      <c r="F199" s="35"/>
      <c r="G199" s="35"/>
      <c r="H199" s="35"/>
      <c r="I199" s="35"/>
      <c r="K199" s="36"/>
    </row>
    <row r="200" ht="15.75" customHeight="1">
      <c r="F200" s="35"/>
      <c r="G200" s="35"/>
      <c r="H200" s="35"/>
      <c r="I200" s="35"/>
      <c r="K200" s="36"/>
    </row>
    <row r="201" ht="15.75" customHeight="1">
      <c r="F201" s="35"/>
      <c r="G201" s="35"/>
      <c r="H201" s="35"/>
      <c r="I201" s="35"/>
      <c r="K201" s="36"/>
    </row>
    <row r="202" ht="15.75" customHeight="1">
      <c r="F202" s="35"/>
      <c r="G202" s="35"/>
      <c r="H202" s="35"/>
      <c r="I202" s="35"/>
      <c r="K202" s="36"/>
    </row>
    <row r="203" ht="15.75" customHeight="1">
      <c r="F203" s="35"/>
      <c r="G203" s="35"/>
      <c r="H203" s="35"/>
      <c r="I203" s="35"/>
      <c r="K203" s="36"/>
    </row>
    <row r="204" ht="15.75" customHeight="1">
      <c r="F204" s="35"/>
      <c r="G204" s="35"/>
      <c r="H204" s="35"/>
      <c r="I204" s="35"/>
      <c r="K204" s="36"/>
    </row>
    <row r="205" ht="15.75" customHeight="1">
      <c r="F205" s="35"/>
      <c r="G205" s="35"/>
      <c r="H205" s="35"/>
      <c r="I205" s="35"/>
      <c r="K205" s="36"/>
    </row>
    <row r="206" ht="15.75" customHeight="1">
      <c r="F206" s="35"/>
      <c r="G206" s="35"/>
      <c r="H206" s="35"/>
      <c r="I206" s="35"/>
      <c r="K206" s="36"/>
    </row>
    <row r="207" ht="15.75" customHeight="1">
      <c r="F207" s="35"/>
      <c r="G207" s="35"/>
      <c r="H207" s="35"/>
      <c r="I207" s="35"/>
      <c r="K207" s="36"/>
    </row>
    <row r="208" ht="15.75" customHeight="1">
      <c r="F208" s="35"/>
      <c r="G208" s="35"/>
      <c r="H208" s="35"/>
      <c r="I208" s="35"/>
      <c r="K208" s="36"/>
    </row>
    <row r="209" ht="15.75" customHeight="1">
      <c r="F209" s="35"/>
      <c r="G209" s="35"/>
      <c r="H209" s="35"/>
      <c r="I209" s="35"/>
      <c r="K209" s="36"/>
    </row>
    <row r="210" ht="15.75" customHeight="1">
      <c r="F210" s="35"/>
      <c r="G210" s="35"/>
      <c r="H210" s="35"/>
      <c r="I210" s="35"/>
      <c r="K210" s="36"/>
    </row>
    <row r="211" ht="15.75" customHeight="1">
      <c r="F211" s="35"/>
      <c r="G211" s="35"/>
      <c r="H211" s="35"/>
      <c r="I211" s="35"/>
      <c r="K211" s="36"/>
    </row>
    <row r="212" ht="15.75" customHeight="1">
      <c r="F212" s="35"/>
      <c r="G212" s="35"/>
      <c r="H212" s="35"/>
      <c r="I212" s="35"/>
      <c r="K212" s="36"/>
    </row>
    <row r="213" ht="15.75" customHeight="1">
      <c r="F213" s="35"/>
      <c r="G213" s="35"/>
      <c r="H213" s="35"/>
      <c r="I213" s="35"/>
      <c r="K213" s="36"/>
    </row>
    <row r="214" ht="15.75" customHeight="1">
      <c r="F214" s="35"/>
      <c r="G214" s="35"/>
      <c r="H214" s="35"/>
      <c r="I214" s="35"/>
      <c r="K214" s="36"/>
    </row>
    <row r="215" ht="15.75" customHeight="1">
      <c r="F215" s="35"/>
      <c r="G215" s="35"/>
      <c r="H215" s="35"/>
      <c r="I215" s="35"/>
      <c r="K215" s="36"/>
    </row>
    <row r="216" ht="15.75" customHeight="1">
      <c r="F216" s="35"/>
      <c r="G216" s="35"/>
      <c r="H216" s="35"/>
      <c r="I216" s="35"/>
      <c r="K216" s="36"/>
    </row>
    <row r="217" ht="15.75" customHeight="1">
      <c r="F217" s="35"/>
      <c r="G217" s="35"/>
      <c r="H217" s="35"/>
      <c r="I217" s="35"/>
      <c r="K217" s="36"/>
    </row>
    <row r="218" ht="15.75" customHeight="1">
      <c r="F218" s="35"/>
      <c r="G218" s="35"/>
      <c r="H218" s="35"/>
      <c r="I218" s="35"/>
      <c r="K218" s="36"/>
    </row>
    <row r="219" ht="15.75" customHeight="1">
      <c r="F219" s="35"/>
      <c r="G219" s="35"/>
      <c r="H219" s="35"/>
      <c r="I219" s="35"/>
      <c r="K219" s="36"/>
    </row>
    <row r="220" ht="15.75" customHeight="1">
      <c r="F220" s="35"/>
      <c r="G220" s="35"/>
      <c r="H220" s="35"/>
      <c r="I220" s="35"/>
      <c r="K220" s="36"/>
    </row>
    <row r="221" ht="15.75" customHeight="1">
      <c r="F221" s="35"/>
      <c r="G221" s="35"/>
      <c r="H221" s="35"/>
      <c r="I221" s="35"/>
    </row>
    <row r="222" ht="15.75" customHeight="1">
      <c r="F222" s="35"/>
      <c r="G222" s="35"/>
      <c r="H222" s="35"/>
      <c r="I222" s="35"/>
    </row>
    <row r="223" ht="15.75" customHeight="1">
      <c r="F223" s="35"/>
      <c r="G223" s="35"/>
      <c r="H223" s="35"/>
      <c r="I223" s="35"/>
    </row>
    <row r="224" ht="15.75" customHeight="1">
      <c r="F224" s="35"/>
      <c r="G224" s="35"/>
      <c r="H224" s="35"/>
      <c r="I224" s="35"/>
    </row>
    <row r="225" ht="15.75" customHeight="1">
      <c r="F225" s="35"/>
      <c r="G225" s="35"/>
      <c r="H225" s="35"/>
      <c r="I225" s="35"/>
    </row>
    <row r="226" ht="15.75" customHeight="1">
      <c r="F226" s="35"/>
      <c r="G226" s="35"/>
      <c r="H226" s="35"/>
      <c r="I226" s="35"/>
    </row>
    <row r="227" ht="15.75" customHeight="1">
      <c r="F227" s="35"/>
      <c r="G227" s="35"/>
      <c r="H227" s="35"/>
      <c r="I227" s="35"/>
    </row>
    <row r="228" ht="15.75" customHeight="1">
      <c r="F228" s="35"/>
      <c r="G228" s="35"/>
      <c r="H228" s="35"/>
      <c r="I228" s="35"/>
    </row>
    <row r="229" ht="15.75" customHeight="1">
      <c r="F229" s="35"/>
      <c r="G229" s="35"/>
      <c r="H229" s="35"/>
      <c r="I229" s="35"/>
    </row>
    <row r="230" ht="15.75" customHeight="1">
      <c r="F230" s="35"/>
      <c r="G230" s="35"/>
      <c r="H230" s="35"/>
      <c r="I230" s="35"/>
    </row>
    <row r="231" ht="15.75" customHeight="1">
      <c r="F231" s="35"/>
      <c r="G231" s="35"/>
      <c r="H231" s="35"/>
      <c r="I231" s="35"/>
    </row>
    <row r="232" ht="15.75" customHeight="1">
      <c r="F232" s="35"/>
      <c r="G232" s="35"/>
      <c r="H232" s="35"/>
      <c r="I232" s="35"/>
    </row>
    <row r="233" ht="15.75" customHeight="1">
      <c r="F233" s="35"/>
      <c r="G233" s="35"/>
      <c r="H233" s="35"/>
      <c r="I233" s="35"/>
    </row>
    <row r="234" ht="15.75" customHeight="1">
      <c r="F234" s="35"/>
      <c r="G234" s="35"/>
      <c r="H234" s="35"/>
      <c r="I234" s="35"/>
    </row>
    <row r="235" ht="15.75" customHeight="1">
      <c r="F235" s="35"/>
      <c r="G235" s="35"/>
      <c r="H235" s="35"/>
      <c r="I235" s="35"/>
    </row>
    <row r="236" ht="15.75" customHeight="1">
      <c r="F236" s="35"/>
      <c r="G236" s="35"/>
      <c r="H236" s="35"/>
      <c r="I236" s="35"/>
    </row>
    <row r="237" ht="15.75" customHeight="1">
      <c r="F237" s="35"/>
      <c r="G237" s="35"/>
      <c r="H237" s="35"/>
      <c r="I237" s="35"/>
    </row>
    <row r="238" ht="15.75" customHeight="1">
      <c r="F238" s="35"/>
      <c r="G238" s="35"/>
      <c r="H238" s="35"/>
      <c r="I238" s="35"/>
    </row>
    <row r="239" ht="15.75" customHeight="1">
      <c r="F239" s="35"/>
      <c r="G239" s="35"/>
      <c r="H239" s="35"/>
      <c r="I239" s="35"/>
    </row>
    <row r="240" ht="15.75" customHeight="1">
      <c r="F240" s="35"/>
      <c r="G240" s="35"/>
      <c r="H240" s="35"/>
      <c r="I240" s="35"/>
    </row>
    <row r="241" ht="15.75" customHeight="1">
      <c r="F241" s="35"/>
      <c r="G241" s="35"/>
      <c r="H241" s="35"/>
      <c r="I241" s="35"/>
    </row>
    <row r="242" ht="15.75" customHeight="1">
      <c r="F242" s="35"/>
      <c r="G242" s="35"/>
      <c r="H242" s="35"/>
      <c r="I242" s="35"/>
    </row>
    <row r="243" ht="15.75" customHeight="1">
      <c r="F243" s="35"/>
      <c r="G243" s="35"/>
      <c r="H243" s="35"/>
      <c r="I243" s="35"/>
    </row>
    <row r="244" ht="15.75" customHeight="1">
      <c r="F244" s="35"/>
      <c r="G244" s="35"/>
      <c r="H244" s="35"/>
      <c r="I244" s="35"/>
    </row>
    <row r="245" ht="15.75" customHeight="1">
      <c r="F245" s="35"/>
      <c r="G245" s="35"/>
      <c r="H245" s="35"/>
      <c r="I245" s="35"/>
    </row>
    <row r="246" ht="15.75" customHeight="1">
      <c r="F246" s="35"/>
      <c r="G246" s="35"/>
      <c r="H246" s="35"/>
      <c r="I246" s="35"/>
    </row>
    <row r="247" ht="15.75" customHeight="1">
      <c r="F247" s="35"/>
      <c r="G247" s="35"/>
      <c r="H247" s="35"/>
      <c r="I247" s="35"/>
    </row>
    <row r="248" ht="15.75" customHeight="1">
      <c r="F248" s="35"/>
      <c r="G248" s="35"/>
      <c r="H248" s="35"/>
      <c r="I248" s="35"/>
    </row>
    <row r="249" ht="15.75" customHeight="1">
      <c r="F249" s="35"/>
      <c r="G249" s="35"/>
      <c r="H249" s="35"/>
      <c r="I249" s="35"/>
    </row>
    <row r="250" ht="15.75" customHeight="1">
      <c r="F250" s="35"/>
      <c r="G250" s="35"/>
      <c r="H250" s="35"/>
      <c r="I250" s="35"/>
    </row>
    <row r="251" ht="15.75" customHeight="1">
      <c r="F251" s="35"/>
      <c r="G251" s="35"/>
      <c r="H251" s="35"/>
      <c r="I251" s="35"/>
    </row>
    <row r="252" ht="15.75" customHeight="1">
      <c r="F252" s="35"/>
      <c r="G252" s="35"/>
      <c r="H252" s="35"/>
      <c r="I252" s="35"/>
    </row>
    <row r="253" ht="15.75" customHeight="1">
      <c r="F253" s="35"/>
      <c r="G253" s="35"/>
      <c r="H253" s="35"/>
      <c r="I253" s="35"/>
    </row>
    <row r="254" ht="15.75" customHeight="1">
      <c r="F254" s="35"/>
      <c r="G254" s="35"/>
      <c r="H254" s="35"/>
      <c r="I254" s="35"/>
    </row>
    <row r="255" ht="15.75" customHeight="1">
      <c r="F255" s="35"/>
      <c r="G255" s="35"/>
      <c r="H255" s="35"/>
      <c r="I255" s="35"/>
    </row>
    <row r="256" ht="15.75" customHeight="1">
      <c r="F256" s="35"/>
      <c r="G256" s="35"/>
      <c r="H256" s="35"/>
      <c r="I256" s="35"/>
    </row>
    <row r="257" ht="15.75" customHeight="1">
      <c r="F257" s="35"/>
      <c r="G257" s="35"/>
      <c r="H257" s="35"/>
      <c r="I257" s="35"/>
    </row>
    <row r="258" ht="15.75" customHeight="1">
      <c r="F258" s="35"/>
      <c r="G258" s="35"/>
      <c r="H258" s="35"/>
      <c r="I258" s="35"/>
    </row>
    <row r="259" ht="15.75" customHeight="1">
      <c r="F259" s="35"/>
      <c r="G259" s="35"/>
      <c r="H259" s="35"/>
      <c r="I259" s="35"/>
    </row>
    <row r="260" ht="15.75" customHeight="1">
      <c r="F260" s="35"/>
      <c r="G260" s="35"/>
      <c r="H260" s="35"/>
      <c r="I260" s="35"/>
    </row>
    <row r="261" ht="15.75" customHeight="1">
      <c r="F261" s="35"/>
      <c r="G261" s="35"/>
      <c r="H261" s="35"/>
      <c r="I261" s="35"/>
    </row>
    <row r="262" ht="15.75" customHeight="1">
      <c r="F262" s="35"/>
      <c r="G262" s="35"/>
      <c r="H262" s="35"/>
      <c r="I262" s="35"/>
    </row>
    <row r="263" ht="15.75" customHeight="1">
      <c r="F263" s="35"/>
      <c r="G263" s="35"/>
      <c r="H263" s="35"/>
      <c r="I263" s="35"/>
    </row>
    <row r="264" ht="15.75" customHeight="1">
      <c r="F264" s="35"/>
      <c r="G264" s="35"/>
      <c r="H264" s="35"/>
      <c r="I264" s="35"/>
    </row>
    <row r="265" ht="15.75" customHeight="1">
      <c r="F265" s="35"/>
      <c r="G265" s="35"/>
      <c r="H265" s="35"/>
      <c r="I265" s="35"/>
    </row>
    <row r="266" ht="15.75" customHeight="1">
      <c r="F266" s="35"/>
      <c r="G266" s="35"/>
      <c r="H266" s="35"/>
      <c r="I266" s="35"/>
    </row>
    <row r="267" ht="15.75" customHeight="1">
      <c r="F267" s="35"/>
      <c r="G267" s="35"/>
      <c r="H267" s="35"/>
      <c r="I267" s="35"/>
    </row>
    <row r="268" ht="15.75" customHeight="1">
      <c r="F268" s="35"/>
      <c r="G268" s="35"/>
      <c r="H268" s="35"/>
      <c r="I268" s="35"/>
    </row>
    <row r="269" ht="15.75" customHeight="1">
      <c r="F269" s="35"/>
      <c r="G269" s="35"/>
      <c r="H269" s="35"/>
      <c r="I269" s="35"/>
    </row>
    <row r="270" ht="15.75" customHeight="1">
      <c r="F270" s="35"/>
      <c r="G270" s="35"/>
      <c r="H270" s="35"/>
      <c r="I270" s="35"/>
    </row>
    <row r="271" ht="15.75" customHeight="1">
      <c r="F271" s="35"/>
      <c r="G271" s="35"/>
      <c r="H271" s="35"/>
      <c r="I271" s="35"/>
    </row>
    <row r="272" ht="15.75" customHeight="1">
      <c r="F272" s="35"/>
      <c r="G272" s="35"/>
      <c r="H272" s="35"/>
      <c r="I272" s="35"/>
    </row>
    <row r="273" ht="15.75" customHeight="1">
      <c r="F273" s="35"/>
      <c r="G273" s="35"/>
      <c r="H273" s="35"/>
      <c r="I273" s="35"/>
    </row>
    <row r="274" ht="15.75" customHeight="1">
      <c r="F274" s="35"/>
      <c r="G274" s="35"/>
      <c r="H274" s="35"/>
      <c r="I274" s="35"/>
    </row>
    <row r="275" ht="15.75" customHeight="1">
      <c r="F275" s="35"/>
      <c r="G275" s="35"/>
      <c r="H275" s="35"/>
      <c r="I275" s="35"/>
    </row>
    <row r="276" ht="15.75" customHeight="1">
      <c r="F276" s="35"/>
      <c r="G276" s="35"/>
      <c r="H276" s="35"/>
      <c r="I276" s="35"/>
    </row>
    <row r="277" ht="15.75" customHeight="1">
      <c r="F277" s="35"/>
      <c r="G277" s="35"/>
      <c r="H277" s="35"/>
      <c r="I277" s="35"/>
    </row>
    <row r="278" ht="15.75" customHeight="1">
      <c r="F278" s="35"/>
      <c r="G278" s="35"/>
      <c r="H278" s="35"/>
      <c r="I278" s="35"/>
    </row>
    <row r="279" ht="15.75" customHeight="1">
      <c r="F279" s="35"/>
      <c r="G279" s="35"/>
      <c r="H279" s="35"/>
      <c r="I279" s="35"/>
    </row>
    <row r="280" ht="15.75" customHeight="1">
      <c r="F280" s="35"/>
      <c r="G280" s="35"/>
      <c r="H280" s="35"/>
      <c r="I280" s="35"/>
    </row>
    <row r="281" ht="15.75" customHeight="1">
      <c r="F281" s="35"/>
      <c r="G281" s="35"/>
      <c r="H281" s="35"/>
      <c r="I281" s="35"/>
    </row>
    <row r="282" ht="15.75" customHeight="1">
      <c r="F282" s="35"/>
      <c r="G282" s="35"/>
      <c r="H282" s="35"/>
      <c r="I282" s="35"/>
    </row>
    <row r="283" ht="15.75" customHeight="1">
      <c r="F283" s="35"/>
      <c r="G283" s="35"/>
      <c r="H283" s="35"/>
      <c r="I283" s="35"/>
    </row>
    <row r="284" ht="15.75" customHeight="1">
      <c r="F284" s="35"/>
      <c r="G284" s="35"/>
      <c r="H284" s="35"/>
      <c r="I284" s="35"/>
    </row>
    <row r="285" ht="15.75" customHeight="1">
      <c r="F285" s="35"/>
      <c r="G285" s="35"/>
      <c r="H285" s="35"/>
      <c r="I285" s="35"/>
    </row>
    <row r="286" ht="15.75" customHeight="1">
      <c r="F286" s="35"/>
      <c r="G286" s="35"/>
      <c r="H286" s="35"/>
      <c r="I286" s="35"/>
    </row>
    <row r="287" ht="15.75" customHeight="1">
      <c r="F287" s="35"/>
      <c r="G287" s="35"/>
      <c r="H287" s="35"/>
      <c r="I287" s="35"/>
    </row>
    <row r="288" ht="15.75" customHeight="1">
      <c r="F288" s="35"/>
      <c r="G288" s="35"/>
      <c r="H288" s="35"/>
      <c r="I288" s="35"/>
    </row>
    <row r="289" ht="15.75" customHeight="1">
      <c r="F289" s="35"/>
      <c r="G289" s="35"/>
      <c r="H289" s="35"/>
      <c r="I289" s="35"/>
    </row>
    <row r="290" ht="15.75" customHeight="1">
      <c r="F290" s="35"/>
      <c r="G290" s="35"/>
      <c r="H290" s="35"/>
      <c r="I290" s="35"/>
    </row>
    <row r="291" ht="15.75" customHeight="1">
      <c r="F291" s="35"/>
      <c r="G291" s="35"/>
      <c r="H291" s="35"/>
      <c r="I291" s="35"/>
    </row>
    <row r="292" ht="15.75" customHeight="1">
      <c r="F292" s="35"/>
      <c r="G292" s="35"/>
      <c r="H292" s="35"/>
      <c r="I292" s="35"/>
    </row>
    <row r="293" ht="15.75" customHeight="1">
      <c r="F293" s="35"/>
      <c r="G293" s="35"/>
      <c r="H293" s="35"/>
      <c r="I293" s="35"/>
    </row>
    <row r="294" ht="15.75" customHeight="1">
      <c r="F294" s="35"/>
      <c r="G294" s="35"/>
      <c r="H294" s="35"/>
      <c r="I294" s="35"/>
    </row>
    <row r="295" ht="15.75" customHeight="1">
      <c r="F295" s="35"/>
      <c r="G295" s="35"/>
      <c r="H295" s="35"/>
      <c r="I295" s="35"/>
    </row>
    <row r="296" ht="15.75" customHeight="1">
      <c r="F296" s="35"/>
      <c r="G296" s="35"/>
      <c r="H296" s="35"/>
      <c r="I296" s="35"/>
    </row>
    <row r="297" ht="15.75" customHeight="1">
      <c r="F297" s="35"/>
      <c r="G297" s="35"/>
      <c r="H297" s="35"/>
      <c r="I297" s="35"/>
    </row>
    <row r="298" ht="15.75" customHeight="1">
      <c r="F298" s="35"/>
      <c r="G298" s="35"/>
      <c r="H298" s="35"/>
      <c r="I298" s="35"/>
    </row>
    <row r="299" ht="15.75" customHeight="1">
      <c r="F299" s="35"/>
      <c r="G299" s="35"/>
      <c r="H299" s="35"/>
      <c r="I299" s="35"/>
    </row>
    <row r="300" ht="15.75" customHeight="1">
      <c r="F300" s="35"/>
      <c r="G300" s="35"/>
      <c r="H300" s="35"/>
      <c r="I300" s="35"/>
    </row>
    <row r="301" ht="15.75" customHeight="1">
      <c r="F301" s="35"/>
      <c r="G301" s="35"/>
      <c r="H301" s="35"/>
      <c r="I301" s="35"/>
    </row>
    <row r="302" ht="15.75" customHeight="1">
      <c r="F302" s="35"/>
      <c r="G302" s="35"/>
      <c r="H302" s="35"/>
      <c r="I302" s="35"/>
    </row>
    <row r="303" ht="15.75" customHeight="1">
      <c r="F303" s="35"/>
      <c r="G303" s="35"/>
      <c r="H303" s="35"/>
      <c r="I303" s="35"/>
    </row>
    <row r="304" ht="15.75" customHeight="1">
      <c r="F304" s="35"/>
      <c r="G304" s="35"/>
      <c r="H304" s="35"/>
      <c r="I304" s="35"/>
    </row>
    <row r="305" ht="15.75" customHeight="1">
      <c r="F305" s="35"/>
      <c r="G305" s="35"/>
      <c r="H305" s="35"/>
      <c r="I305" s="35"/>
    </row>
    <row r="306" ht="15.75" customHeight="1">
      <c r="F306" s="35"/>
      <c r="G306" s="35"/>
      <c r="H306" s="35"/>
      <c r="I306" s="35"/>
    </row>
    <row r="307" ht="15.75" customHeight="1">
      <c r="F307" s="35"/>
      <c r="G307" s="35"/>
      <c r="H307" s="35"/>
      <c r="I307" s="35"/>
    </row>
    <row r="308" ht="15.75" customHeight="1">
      <c r="F308" s="35"/>
      <c r="G308" s="35"/>
      <c r="H308" s="35"/>
      <c r="I308" s="35"/>
    </row>
    <row r="309" ht="15.75" customHeight="1">
      <c r="F309" s="35"/>
      <c r="G309" s="35"/>
      <c r="H309" s="35"/>
      <c r="I309" s="35"/>
    </row>
    <row r="310" ht="15.75" customHeight="1">
      <c r="F310" s="35"/>
      <c r="G310" s="35"/>
      <c r="H310" s="35"/>
      <c r="I310" s="35"/>
    </row>
    <row r="311" ht="15.75" customHeight="1">
      <c r="F311" s="35"/>
      <c r="G311" s="35"/>
      <c r="H311" s="35"/>
      <c r="I311" s="35"/>
    </row>
    <row r="312" ht="15.75" customHeight="1">
      <c r="F312" s="35"/>
      <c r="G312" s="35"/>
      <c r="H312" s="35"/>
      <c r="I312" s="35"/>
    </row>
    <row r="313" ht="15.75" customHeight="1">
      <c r="F313" s="35"/>
      <c r="G313" s="35"/>
      <c r="H313" s="35"/>
      <c r="I313" s="35"/>
    </row>
    <row r="314" ht="15.75" customHeight="1">
      <c r="F314" s="35"/>
      <c r="G314" s="35"/>
      <c r="H314" s="35"/>
      <c r="I314" s="35"/>
    </row>
    <row r="315" ht="15.75" customHeight="1">
      <c r="F315" s="35"/>
      <c r="G315" s="35"/>
      <c r="H315" s="35"/>
      <c r="I315" s="35"/>
    </row>
    <row r="316" ht="15.75" customHeight="1">
      <c r="F316" s="35"/>
      <c r="G316" s="35"/>
      <c r="H316" s="35"/>
      <c r="I316" s="35"/>
    </row>
    <row r="317" ht="15.75" customHeight="1">
      <c r="F317" s="35"/>
      <c r="G317" s="35"/>
      <c r="H317" s="35"/>
      <c r="I317" s="35"/>
    </row>
    <row r="318" ht="15.75" customHeight="1">
      <c r="F318" s="35"/>
      <c r="G318" s="35"/>
      <c r="H318" s="35"/>
      <c r="I318" s="35"/>
    </row>
    <row r="319" ht="15.75" customHeight="1">
      <c r="F319" s="35"/>
      <c r="G319" s="35"/>
      <c r="H319" s="35"/>
      <c r="I319" s="35"/>
    </row>
    <row r="320" ht="15.75" customHeight="1">
      <c r="F320" s="35"/>
      <c r="G320" s="35"/>
      <c r="H320" s="35"/>
      <c r="I320" s="35"/>
    </row>
    <row r="321" ht="15.75" customHeight="1">
      <c r="F321" s="35"/>
      <c r="G321" s="35"/>
      <c r="H321" s="35"/>
      <c r="I321" s="35"/>
    </row>
    <row r="322" ht="15.75" customHeight="1">
      <c r="F322" s="35"/>
      <c r="G322" s="35"/>
      <c r="H322" s="35"/>
      <c r="I322" s="35"/>
    </row>
    <row r="323" ht="15.75" customHeight="1">
      <c r="F323" s="35"/>
      <c r="G323" s="35"/>
      <c r="H323" s="35"/>
      <c r="I323" s="35"/>
    </row>
    <row r="324" ht="15.75" customHeight="1">
      <c r="F324" s="35"/>
      <c r="G324" s="35"/>
      <c r="H324" s="35"/>
      <c r="I324" s="35"/>
    </row>
    <row r="325" ht="15.75" customHeight="1">
      <c r="F325" s="35"/>
      <c r="G325" s="35"/>
      <c r="H325" s="35"/>
      <c r="I325" s="35"/>
    </row>
    <row r="326" ht="15.75" customHeight="1">
      <c r="F326" s="35"/>
      <c r="G326" s="35"/>
      <c r="H326" s="35"/>
      <c r="I326" s="35"/>
    </row>
    <row r="327" ht="15.75" customHeight="1">
      <c r="F327" s="35"/>
      <c r="G327" s="35"/>
      <c r="H327" s="35"/>
      <c r="I327" s="35"/>
    </row>
    <row r="328" ht="15.75" customHeight="1">
      <c r="F328" s="35"/>
      <c r="G328" s="35"/>
      <c r="H328" s="35"/>
      <c r="I328" s="35"/>
    </row>
    <row r="329" ht="15.75" customHeight="1">
      <c r="F329" s="35"/>
      <c r="G329" s="35"/>
      <c r="H329" s="35"/>
      <c r="I329" s="35"/>
    </row>
    <row r="330" ht="15.75" customHeight="1">
      <c r="F330" s="35"/>
      <c r="G330" s="35"/>
      <c r="H330" s="35"/>
      <c r="I330" s="35"/>
    </row>
    <row r="331" ht="15.75" customHeight="1">
      <c r="F331" s="35"/>
      <c r="G331" s="35"/>
      <c r="H331" s="35"/>
      <c r="I331" s="35"/>
    </row>
    <row r="332" ht="15.75" customHeight="1">
      <c r="F332" s="35"/>
      <c r="G332" s="35"/>
      <c r="H332" s="35"/>
      <c r="I332" s="35"/>
    </row>
    <row r="333" ht="15.75" customHeight="1">
      <c r="F333" s="35"/>
      <c r="G333" s="35"/>
      <c r="H333" s="35"/>
      <c r="I333" s="35"/>
    </row>
    <row r="334" ht="15.75" customHeight="1">
      <c r="F334" s="35"/>
      <c r="G334" s="35"/>
      <c r="H334" s="35"/>
      <c r="I334" s="35"/>
    </row>
    <row r="335" ht="15.75" customHeight="1">
      <c r="F335" s="35"/>
      <c r="G335" s="35"/>
      <c r="H335" s="35"/>
      <c r="I335" s="35"/>
    </row>
    <row r="336" ht="15.75" customHeight="1">
      <c r="F336" s="35"/>
      <c r="G336" s="35"/>
      <c r="H336" s="35"/>
      <c r="I336" s="35"/>
    </row>
    <row r="337" ht="15.75" customHeight="1">
      <c r="F337" s="35"/>
      <c r="G337" s="35"/>
      <c r="H337" s="35"/>
      <c r="I337" s="35"/>
    </row>
    <row r="338" ht="15.75" customHeight="1">
      <c r="F338" s="35"/>
      <c r="G338" s="35"/>
      <c r="H338" s="35"/>
      <c r="I338" s="35"/>
    </row>
    <row r="339" ht="15.75" customHeight="1">
      <c r="F339" s="35"/>
      <c r="G339" s="35"/>
      <c r="H339" s="35"/>
      <c r="I339" s="35"/>
    </row>
    <row r="340" ht="15.75" customHeight="1">
      <c r="F340" s="35"/>
      <c r="G340" s="35"/>
      <c r="H340" s="35"/>
      <c r="I340" s="35"/>
    </row>
    <row r="341" ht="15.75" customHeight="1">
      <c r="F341" s="35"/>
      <c r="G341" s="35"/>
      <c r="H341" s="35"/>
      <c r="I341" s="35"/>
    </row>
    <row r="342" ht="15.75" customHeight="1">
      <c r="F342" s="35"/>
      <c r="G342" s="35"/>
      <c r="H342" s="35"/>
      <c r="I342" s="35"/>
    </row>
    <row r="343" ht="15.75" customHeight="1">
      <c r="F343" s="35"/>
      <c r="G343" s="35"/>
      <c r="H343" s="35"/>
      <c r="I343" s="35"/>
    </row>
    <row r="344" ht="15.75" customHeight="1">
      <c r="F344" s="35"/>
      <c r="G344" s="35"/>
      <c r="H344" s="35"/>
      <c r="I344" s="35"/>
    </row>
    <row r="345" ht="15.75" customHeight="1">
      <c r="F345" s="35"/>
      <c r="G345" s="35"/>
      <c r="H345" s="35"/>
      <c r="I345" s="35"/>
    </row>
    <row r="346" ht="15.75" customHeight="1">
      <c r="F346" s="35"/>
      <c r="G346" s="35"/>
      <c r="H346" s="35"/>
      <c r="I346" s="35"/>
    </row>
    <row r="347" ht="15.75" customHeight="1">
      <c r="F347" s="35"/>
      <c r="G347" s="35"/>
      <c r="H347" s="35"/>
      <c r="I347" s="35"/>
    </row>
    <row r="348" ht="15.75" customHeight="1">
      <c r="F348" s="35"/>
      <c r="G348" s="35"/>
      <c r="H348" s="35"/>
      <c r="I348" s="35"/>
    </row>
    <row r="349" ht="15.75" customHeight="1">
      <c r="F349" s="35"/>
      <c r="G349" s="35"/>
      <c r="H349" s="35"/>
      <c r="I349" s="35"/>
    </row>
    <row r="350" ht="15.75" customHeight="1">
      <c r="F350" s="35"/>
      <c r="G350" s="35"/>
      <c r="H350" s="35"/>
      <c r="I350" s="35"/>
    </row>
    <row r="351" ht="15.75" customHeight="1">
      <c r="F351" s="35"/>
      <c r="G351" s="35"/>
      <c r="H351" s="35"/>
      <c r="I351" s="35"/>
    </row>
    <row r="352" ht="15.75" customHeight="1">
      <c r="F352" s="35"/>
      <c r="G352" s="35"/>
      <c r="H352" s="35"/>
      <c r="I352" s="35"/>
    </row>
    <row r="353" ht="15.75" customHeight="1">
      <c r="F353" s="35"/>
      <c r="G353" s="35"/>
      <c r="H353" s="35"/>
      <c r="I353" s="35"/>
    </row>
    <row r="354" ht="15.75" customHeight="1">
      <c r="F354" s="35"/>
      <c r="G354" s="35"/>
      <c r="H354" s="35"/>
      <c r="I354" s="35"/>
    </row>
    <row r="355" ht="15.75" customHeight="1">
      <c r="F355" s="35"/>
      <c r="G355" s="35"/>
      <c r="H355" s="35"/>
      <c r="I355" s="35"/>
    </row>
    <row r="356" ht="15.75" customHeight="1">
      <c r="F356" s="35"/>
      <c r="G356" s="35"/>
      <c r="H356" s="35"/>
      <c r="I356" s="35"/>
    </row>
    <row r="357" ht="15.75" customHeight="1">
      <c r="F357" s="35"/>
      <c r="G357" s="35"/>
      <c r="H357" s="35"/>
      <c r="I357" s="35"/>
    </row>
    <row r="358" ht="15.75" customHeight="1">
      <c r="F358" s="35"/>
      <c r="G358" s="35"/>
      <c r="H358" s="35"/>
      <c r="I358" s="35"/>
    </row>
    <row r="359" ht="15.75" customHeight="1">
      <c r="F359" s="35"/>
      <c r="G359" s="35"/>
      <c r="H359" s="35"/>
      <c r="I359" s="35"/>
    </row>
    <row r="360" ht="15.75" customHeight="1">
      <c r="F360" s="35"/>
      <c r="G360" s="35"/>
      <c r="H360" s="35"/>
      <c r="I360" s="35"/>
    </row>
    <row r="361" ht="15.75" customHeight="1">
      <c r="F361" s="35"/>
      <c r="G361" s="35"/>
      <c r="H361" s="35"/>
      <c r="I361" s="35"/>
    </row>
    <row r="362" ht="15.75" customHeight="1">
      <c r="F362" s="35"/>
      <c r="G362" s="35"/>
      <c r="H362" s="35"/>
      <c r="I362" s="35"/>
    </row>
    <row r="363" ht="15.75" customHeight="1">
      <c r="F363" s="35"/>
      <c r="G363" s="35"/>
      <c r="H363" s="35"/>
      <c r="I363" s="35"/>
    </row>
    <row r="364" ht="15.75" customHeight="1">
      <c r="F364" s="35"/>
      <c r="G364" s="35"/>
      <c r="H364" s="35"/>
      <c r="I364" s="35"/>
    </row>
    <row r="365" ht="15.75" customHeight="1">
      <c r="F365" s="35"/>
      <c r="G365" s="35"/>
      <c r="H365" s="35"/>
      <c r="I365" s="35"/>
    </row>
    <row r="366" ht="15.75" customHeight="1">
      <c r="F366" s="35"/>
      <c r="G366" s="35"/>
      <c r="H366" s="35"/>
      <c r="I366" s="35"/>
    </row>
    <row r="367" ht="15.75" customHeight="1">
      <c r="F367" s="35"/>
      <c r="G367" s="35"/>
      <c r="H367" s="35"/>
      <c r="I367" s="35"/>
    </row>
    <row r="368" ht="15.75" customHeight="1">
      <c r="F368" s="35"/>
      <c r="G368" s="35"/>
      <c r="H368" s="35"/>
      <c r="I368" s="35"/>
    </row>
    <row r="369" ht="15.75" customHeight="1">
      <c r="F369" s="35"/>
      <c r="G369" s="35"/>
      <c r="H369" s="35"/>
      <c r="I369" s="35"/>
    </row>
    <row r="370" ht="15.75" customHeight="1">
      <c r="F370" s="35"/>
      <c r="G370" s="35"/>
      <c r="H370" s="35"/>
      <c r="I370" s="35"/>
    </row>
    <row r="371" ht="15.75" customHeight="1">
      <c r="F371" s="35"/>
      <c r="G371" s="35"/>
      <c r="H371" s="35"/>
      <c r="I371" s="35"/>
    </row>
    <row r="372" ht="15.75" customHeight="1">
      <c r="F372" s="35"/>
      <c r="G372" s="35"/>
      <c r="H372" s="35"/>
      <c r="I372" s="35"/>
    </row>
    <row r="373" ht="15.75" customHeight="1">
      <c r="F373" s="35"/>
      <c r="G373" s="35"/>
      <c r="H373" s="35"/>
      <c r="I373" s="35"/>
    </row>
    <row r="374" ht="15.75" customHeight="1">
      <c r="F374" s="35"/>
      <c r="G374" s="35"/>
      <c r="H374" s="35"/>
      <c r="I374" s="35"/>
    </row>
    <row r="375" ht="15.75" customHeight="1">
      <c r="F375" s="35"/>
      <c r="G375" s="35"/>
      <c r="H375" s="35"/>
      <c r="I375" s="35"/>
    </row>
    <row r="376" ht="15.75" customHeight="1">
      <c r="F376" s="35"/>
      <c r="G376" s="35"/>
      <c r="H376" s="35"/>
      <c r="I376" s="35"/>
    </row>
    <row r="377" ht="15.75" customHeight="1">
      <c r="F377" s="35"/>
      <c r="G377" s="35"/>
      <c r="H377" s="35"/>
      <c r="I377" s="35"/>
    </row>
    <row r="378" ht="15.75" customHeight="1">
      <c r="F378" s="35"/>
      <c r="G378" s="35"/>
      <c r="H378" s="35"/>
      <c r="I378" s="35"/>
    </row>
    <row r="379" ht="15.75" customHeight="1">
      <c r="F379" s="35"/>
      <c r="G379" s="35"/>
      <c r="H379" s="35"/>
      <c r="I379" s="35"/>
    </row>
    <row r="380" ht="15.75" customHeight="1">
      <c r="F380" s="35"/>
      <c r="G380" s="35"/>
      <c r="H380" s="35"/>
      <c r="I380" s="35"/>
    </row>
    <row r="381" ht="15.75" customHeight="1">
      <c r="F381" s="35"/>
      <c r="G381" s="35"/>
      <c r="H381" s="35"/>
      <c r="I381" s="35"/>
    </row>
    <row r="382" ht="15.75" customHeight="1">
      <c r="F382" s="35"/>
      <c r="G382" s="35"/>
      <c r="H382" s="35"/>
      <c r="I382" s="35"/>
    </row>
    <row r="383" ht="15.75" customHeight="1">
      <c r="F383" s="35"/>
      <c r="G383" s="35"/>
      <c r="H383" s="35"/>
      <c r="I383" s="35"/>
    </row>
    <row r="384" ht="15.75" customHeight="1">
      <c r="F384" s="35"/>
      <c r="G384" s="35"/>
      <c r="H384" s="35"/>
      <c r="I384" s="35"/>
    </row>
    <row r="385" ht="15.75" customHeight="1">
      <c r="F385" s="35"/>
      <c r="G385" s="35"/>
      <c r="H385" s="35"/>
      <c r="I385" s="35"/>
    </row>
    <row r="386" ht="15.75" customHeight="1">
      <c r="F386" s="35"/>
      <c r="G386" s="35"/>
      <c r="H386" s="35"/>
      <c r="I386" s="35"/>
    </row>
    <row r="387" ht="15.75" customHeight="1">
      <c r="F387" s="35"/>
      <c r="G387" s="35"/>
      <c r="H387" s="35"/>
      <c r="I387" s="35"/>
    </row>
    <row r="388" ht="15.75" customHeight="1">
      <c r="F388" s="35"/>
      <c r="G388" s="35"/>
      <c r="H388" s="35"/>
      <c r="I388" s="35"/>
    </row>
    <row r="389" ht="15.75" customHeight="1">
      <c r="F389" s="35"/>
      <c r="G389" s="35"/>
      <c r="H389" s="35"/>
      <c r="I389" s="35"/>
    </row>
    <row r="390" ht="15.75" customHeight="1">
      <c r="F390" s="35"/>
      <c r="G390" s="35"/>
      <c r="H390" s="35"/>
      <c r="I390" s="35"/>
    </row>
    <row r="391" ht="15.75" customHeight="1">
      <c r="F391" s="35"/>
      <c r="G391" s="35"/>
      <c r="H391" s="35"/>
      <c r="I391" s="35"/>
    </row>
    <row r="392" ht="15.75" customHeight="1">
      <c r="F392" s="35"/>
      <c r="G392" s="35"/>
      <c r="H392" s="35"/>
      <c r="I392" s="35"/>
    </row>
    <row r="393" ht="15.75" customHeight="1">
      <c r="F393" s="35"/>
      <c r="G393" s="35"/>
      <c r="H393" s="35"/>
      <c r="I393" s="35"/>
    </row>
    <row r="394" ht="15.75" customHeight="1">
      <c r="F394" s="35"/>
      <c r="G394" s="35"/>
      <c r="H394" s="35"/>
      <c r="I394" s="35"/>
    </row>
    <row r="395" ht="15.75" customHeight="1">
      <c r="F395" s="35"/>
      <c r="G395" s="35"/>
      <c r="H395" s="35"/>
      <c r="I395" s="35"/>
    </row>
    <row r="396" ht="15.75" customHeight="1">
      <c r="F396" s="35"/>
      <c r="G396" s="35"/>
      <c r="H396" s="35"/>
      <c r="I396" s="35"/>
    </row>
    <row r="397" ht="15.75" customHeight="1">
      <c r="F397" s="35"/>
      <c r="G397" s="35"/>
      <c r="H397" s="35"/>
      <c r="I397" s="35"/>
    </row>
    <row r="398" ht="15.75" customHeight="1">
      <c r="F398" s="35"/>
      <c r="G398" s="35"/>
      <c r="H398" s="35"/>
      <c r="I398" s="35"/>
    </row>
    <row r="399" ht="15.75" customHeight="1">
      <c r="F399" s="35"/>
      <c r="G399" s="35"/>
      <c r="H399" s="35"/>
      <c r="I399" s="35"/>
    </row>
    <row r="400" ht="15.75" customHeight="1">
      <c r="F400" s="35"/>
      <c r="G400" s="35"/>
      <c r="H400" s="35"/>
      <c r="I400" s="35"/>
    </row>
    <row r="401" ht="15.75" customHeight="1">
      <c r="F401" s="35"/>
      <c r="G401" s="35"/>
      <c r="H401" s="35"/>
      <c r="I401" s="35"/>
    </row>
    <row r="402" ht="15.75" customHeight="1">
      <c r="F402" s="35"/>
      <c r="G402" s="35"/>
      <c r="H402" s="35"/>
      <c r="I402" s="35"/>
    </row>
    <row r="403" ht="15.75" customHeight="1">
      <c r="F403" s="35"/>
      <c r="G403" s="35"/>
      <c r="H403" s="35"/>
      <c r="I403" s="35"/>
    </row>
    <row r="404" ht="15.75" customHeight="1">
      <c r="F404" s="35"/>
      <c r="G404" s="35"/>
      <c r="H404" s="35"/>
      <c r="I404" s="35"/>
    </row>
    <row r="405" ht="15.75" customHeight="1">
      <c r="F405" s="35"/>
      <c r="G405" s="35"/>
      <c r="H405" s="35"/>
      <c r="I405" s="35"/>
    </row>
    <row r="406" ht="15.75" customHeight="1">
      <c r="F406" s="35"/>
      <c r="G406" s="35"/>
      <c r="H406" s="35"/>
      <c r="I406" s="35"/>
    </row>
    <row r="407" ht="15.75" customHeight="1">
      <c r="F407" s="35"/>
      <c r="G407" s="35"/>
      <c r="H407" s="35"/>
      <c r="I407" s="35"/>
    </row>
    <row r="408" ht="15.75" customHeight="1">
      <c r="F408" s="35"/>
      <c r="G408" s="35"/>
      <c r="H408" s="35"/>
      <c r="I408" s="35"/>
    </row>
    <row r="409" ht="15.75" customHeight="1">
      <c r="F409" s="35"/>
      <c r="G409" s="35"/>
      <c r="H409" s="35"/>
      <c r="I409" s="35"/>
    </row>
    <row r="410" ht="15.75" customHeight="1">
      <c r="F410" s="35"/>
      <c r="G410" s="35"/>
      <c r="H410" s="35"/>
      <c r="I410" s="35"/>
    </row>
    <row r="411" ht="15.75" customHeight="1">
      <c r="F411" s="35"/>
      <c r="G411" s="35"/>
      <c r="H411" s="35"/>
      <c r="I411" s="35"/>
    </row>
    <row r="412" ht="15.75" customHeight="1">
      <c r="F412" s="35"/>
      <c r="G412" s="35"/>
      <c r="H412" s="35"/>
      <c r="I412" s="35"/>
    </row>
    <row r="413" ht="15.75" customHeight="1">
      <c r="F413" s="35"/>
      <c r="G413" s="35"/>
      <c r="H413" s="35"/>
      <c r="I413" s="35"/>
    </row>
    <row r="414" ht="15.75" customHeight="1">
      <c r="F414" s="35"/>
      <c r="G414" s="35"/>
      <c r="H414" s="35"/>
      <c r="I414" s="35"/>
    </row>
    <row r="415" ht="15.75" customHeight="1">
      <c r="F415" s="35"/>
      <c r="G415" s="35"/>
      <c r="H415" s="35"/>
      <c r="I415" s="35"/>
    </row>
    <row r="416" ht="15.75" customHeight="1">
      <c r="F416" s="35"/>
      <c r="G416" s="35"/>
      <c r="H416" s="35"/>
      <c r="I416" s="35"/>
    </row>
    <row r="417" ht="15.75" customHeight="1">
      <c r="F417" s="35"/>
      <c r="G417" s="35"/>
      <c r="H417" s="35"/>
      <c r="I417" s="35"/>
    </row>
    <row r="418" ht="15.75" customHeight="1">
      <c r="F418" s="35"/>
      <c r="G418" s="35"/>
      <c r="H418" s="35"/>
      <c r="I418" s="35"/>
    </row>
    <row r="419" ht="15.75" customHeight="1">
      <c r="F419" s="35"/>
      <c r="G419" s="35"/>
      <c r="H419" s="35"/>
      <c r="I419" s="35"/>
    </row>
    <row r="420" ht="15.75" customHeight="1">
      <c r="F420" s="35"/>
      <c r="G420" s="35"/>
      <c r="H420" s="35"/>
      <c r="I420" s="35"/>
    </row>
    <row r="421" ht="15.75" customHeight="1">
      <c r="F421" s="35"/>
      <c r="G421" s="35"/>
      <c r="H421" s="35"/>
      <c r="I421" s="35"/>
    </row>
    <row r="422" ht="15.75" customHeight="1">
      <c r="F422" s="35"/>
      <c r="G422" s="35"/>
      <c r="H422" s="35"/>
      <c r="I422" s="35"/>
    </row>
    <row r="423" ht="15.75" customHeight="1">
      <c r="F423" s="35"/>
      <c r="G423" s="35"/>
      <c r="H423" s="35"/>
      <c r="I423" s="35"/>
    </row>
    <row r="424" ht="15.75" customHeight="1">
      <c r="F424" s="35"/>
      <c r="G424" s="35"/>
      <c r="H424" s="35"/>
      <c r="I424" s="35"/>
    </row>
    <row r="425" ht="15.75" customHeight="1">
      <c r="F425" s="35"/>
      <c r="G425" s="35"/>
      <c r="H425" s="35"/>
      <c r="I425" s="35"/>
    </row>
    <row r="426" ht="15.75" customHeight="1">
      <c r="F426" s="35"/>
      <c r="G426" s="35"/>
      <c r="H426" s="35"/>
      <c r="I426" s="35"/>
    </row>
    <row r="427" ht="15.75" customHeight="1">
      <c r="F427" s="35"/>
      <c r="G427" s="35"/>
      <c r="H427" s="35"/>
      <c r="I427" s="35"/>
    </row>
    <row r="428" ht="15.75" customHeight="1">
      <c r="F428" s="35"/>
      <c r="G428" s="35"/>
      <c r="H428" s="35"/>
      <c r="I428" s="35"/>
    </row>
    <row r="429" ht="15.75" customHeight="1">
      <c r="F429" s="35"/>
      <c r="G429" s="35"/>
      <c r="H429" s="35"/>
      <c r="I429" s="35"/>
    </row>
    <row r="430" ht="15.75" customHeight="1">
      <c r="F430" s="35"/>
      <c r="G430" s="35"/>
      <c r="H430" s="35"/>
      <c r="I430" s="35"/>
    </row>
    <row r="431" ht="15.75" customHeight="1">
      <c r="F431" s="35"/>
      <c r="G431" s="35"/>
      <c r="H431" s="35"/>
      <c r="I431" s="35"/>
    </row>
    <row r="432" ht="15.75" customHeight="1">
      <c r="F432" s="35"/>
      <c r="G432" s="35"/>
      <c r="H432" s="35"/>
      <c r="I432" s="35"/>
    </row>
    <row r="433" ht="15.75" customHeight="1">
      <c r="F433" s="35"/>
      <c r="G433" s="35"/>
      <c r="H433" s="35"/>
      <c r="I433" s="35"/>
    </row>
    <row r="434" ht="15.75" customHeight="1">
      <c r="F434" s="35"/>
      <c r="G434" s="35"/>
      <c r="H434" s="35"/>
      <c r="I434" s="35"/>
    </row>
    <row r="435" ht="15.75" customHeight="1">
      <c r="F435" s="35"/>
      <c r="G435" s="35"/>
      <c r="H435" s="35"/>
      <c r="I435" s="35"/>
    </row>
    <row r="436" ht="15.75" customHeight="1">
      <c r="F436" s="35"/>
      <c r="G436" s="35"/>
      <c r="H436" s="35"/>
      <c r="I436" s="35"/>
    </row>
    <row r="437" ht="15.75" customHeight="1">
      <c r="F437" s="35"/>
      <c r="G437" s="35"/>
      <c r="H437" s="35"/>
      <c r="I437" s="35"/>
    </row>
    <row r="438" ht="15.75" customHeight="1">
      <c r="F438" s="35"/>
      <c r="G438" s="35"/>
      <c r="H438" s="35"/>
      <c r="I438" s="35"/>
    </row>
    <row r="439" ht="15.75" customHeight="1">
      <c r="F439" s="35"/>
      <c r="G439" s="35"/>
      <c r="H439" s="35"/>
      <c r="I439" s="35"/>
    </row>
    <row r="440" ht="15.75" customHeight="1">
      <c r="F440" s="35"/>
      <c r="G440" s="35"/>
      <c r="H440" s="35"/>
      <c r="I440" s="35"/>
    </row>
    <row r="441" ht="15.75" customHeight="1">
      <c r="F441" s="35"/>
      <c r="G441" s="35"/>
      <c r="H441" s="35"/>
      <c r="I441" s="35"/>
    </row>
    <row r="442" ht="15.75" customHeight="1">
      <c r="F442" s="35"/>
      <c r="G442" s="35"/>
      <c r="H442" s="35"/>
      <c r="I442" s="35"/>
    </row>
    <row r="443" ht="15.75" customHeight="1">
      <c r="F443" s="35"/>
      <c r="G443" s="35"/>
      <c r="H443" s="35"/>
      <c r="I443" s="35"/>
    </row>
    <row r="444" ht="15.75" customHeight="1">
      <c r="F444" s="35"/>
      <c r="G444" s="35"/>
      <c r="H444" s="35"/>
      <c r="I444" s="35"/>
    </row>
    <row r="445" ht="15.75" customHeight="1">
      <c r="F445" s="35"/>
      <c r="G445" s="35"/>
      <c r="H445" s="35"/>
      <c r="I445" s="35"/>
    </row>
    <row r="446" ht="15.75" customHeight="1">
      <c r="F446" s="35"/>
      <c r="G446" s="35"/>
      <c r="H446" s="35"/>
      <c r="I446" s="35"/>
    </row>
    <row r="447" ht="15.75" customHeight="1">
      <c r="F447" s="35"/>
      <c r="G447" s="35"/>
      <c r="H447" s="35"/>
      <c r="I447" s="35"/>
    </row>
    <row r="448" ht="15.75" customHeight="1">
      <c r="F448" s="35"/>
      <c r="G448" s="35"/>
      <c r="H448" s="35"/>
      <c r="I448" s="35"/>
    </row>
    <row r="449" ht="15.75" customHeight="1">
      <c r="F449" s="35"/>
      <c r="G449" s="35"/>
      <c r="H449" s="35"/>
      <c r="I449" s="35"/>
    </row>
    <row r="450" ht="15.75" customHeight="1">
      <c r="F450" s="35"/>
      <c r="G450" s="35"/>
      <c r="H450" s="35"/>
      <c r="I450" s="35"/>
    </row>
    <row r="451" ht="15.75" customHeight="1">
      <c r="F451" s="35"/>
      <c r="G451" s="35"/>
      <c r="H451" s="35"/>
      <c r="I451" s="35"/>
    </row>
    <row r="452" ht="15.75" customHeight="1">
      <c r="F452" s="35"/>
      <c r="G452" s="35"/>
      <c r="H452" s="35"/>
      <c r="I452" s="35"/>
    </row>
    <row r="453" ht="15.75" customHeight="1">
      <c r="F453" s="35"/>
      <c r="G453" s="35"/>
      <c r="H453" s="35"/>
      <c r="I453" s="35"/>
    </row>
    <row r="454" ht="15.75" customHeight="1">
      <c r="F454" s="35"/>
      <c r="G454" s="35"/>
      <c r="H454" s="35"/>
      <c r="I454" s="35"/>
    </row>
    <row r="455" ht="15.75" customHeight="1">
      <c r="F455" s="35"/>
      <c r="G455" s="35"/>
      <c r="H455" s="35"/>
      <c r="I455" s="35"/>
    </row>
    <row r="456" ht="15.75" customHeight="1">
      <c r="F456" s="35"/>
      <c r="G456" s="35"/>
      <c r="H456" s="35"/>
      <c r="I456" s="35"/>
    </row>
    <row r="457" ht="15.75" customHeight="1">
      <c r="F457" s="35"/>
      <c r="G457" s="35"/>
      <c r="H457" s="35"/>
      <c r="I457" s="35"/>
    </row>
    <row r="458" ht="15.75" customHeight="1">
      <c r="F458" s="35"/>
      <c r="G458" s="35"/>
      <c r="H458" s="35"/>
      <c r="I458" s="35"/>
    </row>
    <row r="459" ht="15.75" customHeight="1">
      <c r="F459" s="35"/>
      <c r="G459" s="35"/>
      <c r="H459" s="35"/>
      <c r="I459" s="35"/>
    </row>
    <row r="460" ht="15.75" customHeight="1">
      <c r="F460" s="35"/>
      <c r="G460" s="35"/>
      <c r="H460" s="35"/>
      <c r="I460" s="35"/>
    </row>
    <row r="461" ht="15.75" customHeight="1">
      <c r="F461" s="35"/>
      <c r="G461" s="35"/>
      <c r="H461" s="35"/>
      <c r="I461" s="35"/>
    </row>
    <row r="462" ht="15.75" customHeight="1">
      <c r="F462" s="35"/>
      <c r="G462" s="35"/>
      <c r="H462" s="35"/>
      <c r="I462" s="35"/>
    </row>
    <row r="463" ht="15.75" customHeight="1">
      <c r="F463" s="35"/>
      <c r="G463" s="35"/>
      <c r="H463" s="35"/>
      <c r="I463" s="35"/>
    </row>
    <row r="464" ht="15.75" customHeight="1">
      <c r="F464" s="35"/>
      <c r="G464" s="35"/>
      <c r="H464" s="35"/>
      <c r="I464" s="35"/>
    </row>
    <row r="465" ht="15.75" customHeight="1">
      <c r="F465" s="35"/>
      <c r="G465" s="35"/>
      <c r="H465" s="35"/>
      <c r="I465" s="35"/>
    </row>
    <row r="466" ht="15.75" customHeight="1">
      <c r="F466" s="35"/>
      <c r="G466" s="35"/>
      <c r="H466" s="35"/>
      <c r="I466" s="35"/>
    </row>
    <row r="467" ht="15.75" customHeight="1">
      <c r="F467" s="35"/>
      <c r="G467" s="35"/>
      <c r="H467" s="35"/>
      <c r="I467" s="35"/>
    </row>
    <row r="468" ht="15.75" customHeight="1">
      <c r="F468" s="35"/>
      <c r="G468" s="35"/>
      <c r="H468" s="35"/>
      <c r="I468" s="35"/>
    </row>
    <row r="469" ht="15.75" customHeight="1">
      <c r="F469" s="35"/>
      <c r="G469" s="35"/>
      <c r="H469" s="35"/>
      <c r="I469" s="35"/>
    </row>
    <row r="470" ht="15.75" customHeight="1">
      <c r="F470" s="35"/>
      <c r="G470" s="35"/>
      <c r="H470" s="35"/>
      <c r="I470" s="35"/>
    </row>
    <row r="471" ht="15.75" customHeight="1">
      <c r="F471" s="35"/>
      <c r="G471" s="35"/>
      <c r="H471" s="35"/>
      <c r="I471" s="35"/>
    </row>
    <row r="472" ht="15.75" customHeight="1">
      <c r="F472" s="35"/>
      <c r="G472" s="35"/>
      <c r="H472" s="35"/>
      <c r="I472" s="35"/>
    </row>
    <row r="473" ht="15.75" customHeight="1">
      <c r="F473" s="35"/>
      <c r="G473" s="35"/>
      <c r="H473" s="35"/>
      <c r="I473" s="35"/>
    </row>
    <row r="474" ht="15.75" customHeight="1">
      <c r="F474" s="35"/>
      <c r="G474" s="35"/>
      <c r="H474" s="35"/>
      <c r="I474" s="35"/>
    </row>
    <row r="475" ht="15.75" customHeight="1">
      <c r="F475" s="35"/>
      <c r="G475" s="35"/>
      <c r="H475" s="35"/>
      <c r="I475" s="35"/>
    </row>
    <row r="476" ht="15.75" customHeight="1">
      <c r="F476" s="35"/>
      <c r="G476" s="35"/>
      <c r="H476" s="35"/>
      <c r="I476" s="35"/>
    </row>
    <row r="477" ht="15.75" customHeight="1">
      <c r="F477" s="35"/>
      <c r="G477" s="35"/>
      <c r="H477" s="35"/>
      <c r="I477" s="35"/>
    </row>
    <row r="478" ht="15.75" customHeight="1">
      <c r="F478" s="35"/>
      <c r="G478" s="35"/>
      <c r="H478" s="35"/>
      <c r="I478" s="35"/>
    </row>
    <row r="479" ht="15.75" customHeight="1">
      <c r="F479" s="35"/>
      <c r="G479" s="35"/>
      <c r="H479" s="35"/>
      <c r="I479" s="35"/>
    </row>
    <row r="480" ht="15.75" customHeight="1">
      <c r="F480" s="35"/>
      <c r="G480" s="35"/>
      <c r="H480" s="35"/>
      <c r="I480" s="35"/>
    </row>
    <row r="481" ht="15.75" customHeight="1">
      <c r="F481" s="35"/>
      <c r="G481" s="35"/>
      <c r="H481" s="35"/>
      <c r="I481" s="35"/>
    </row>
    <row r="482" ht="15.75" customHeight="1">
      <c r="F482" s="35"/>
      <c r="G482" s="35"/>
      <c r="H482" s="35"/>
      <c r="I482" s="35"/>
    </row>
    <row r="483" ht="15.75" customHeight="1">
      <c r="F483" s="35"/>
      <c r="G483" s="35"/>
      <c r="H483" s="35"/>
      <c r="I483" s="35"/>
    </row>
    <row r="484" ht="15.75" customHeight="1">
      <c r="F484" s="35"/>
      <c r="G484" s="35"/>
      <c r="H484" s="35"/>
      <c r="I484" s="35"/>
    </row>
    <row r="485" ht="15.75" customHeight="1">
      <c r="F485" s="35"/>
      <c r="G485" s="35"/>
      <c r="H485" s="35"/>
      <c r="I485" s="35"/>
    </row>
    <row r="486" ht="15.75" customHeight="1">
      <c r="F486" s="35"/>
      <c r="G486" s="35"/>
      <c r="H486" s="35"/>
      <c r="I486" s="35"/>
    </row>
    <row r="487" ht="15.75" customHeight="1">
      <c r="F487" s="35"/>
      <c r="G487" s="35"/>
      <c r="H487" s="35"/>
      <c r="I487" s="35"/>
    </row>
    <row r="488" ht="15.75" customHeight="1">
      <c r="F488" s="35"/>
      <c r="G488" s="35"/>
      <c r="H488" s="35"/>
      <c r="I488" s="35"/>
    </row>
    <row r="489" ht="15.75" customHeight="1">
      <c r="F489" s="35"/>
      <c r="G489" s="35"/>
      <c r="H489" s="35"/>
      <c r="I489" s="35"/>
    </row>
    <row r="490" ht="15.75" customHeight="1">
      <c r="F490" s="35"/>
      <c r="G490" s="35"/>
      <c r="H490" s="35"/>
      <c r="I490" s="35"/>
    </row>
    <row r="491" ht="15.75" customHeight="1">
      <c r="F491" s="35"/>
      <c r="G491" s="35"/>
      <c r="H491" s="35"/>
      <c r="I491" s="35"/>
    </row>
    <row r="492" ht="15.75" customHeight="1">
      <c r="F492" s="35"/>
      <c r="G492" s="35"/>
      <c r="H492" s="35"/>
      <c r="I492" s="35"/>
    </row>
    <row r="493" ht="15.75" customHeight="1">
      <c r="F493" s="35"/>
      <c r="G493" s="35"/>
      <c r="H493" s="35"/>
      <c r="I493" s="35"/>
    </row>
    <row r="494" ht="15.75" customHeight="1">
      <c r="F494" s="35"/>
      <c r="G494" s="35"/>
      <c r="H494" s="35"/>
      <c r="I494" s="35"/>
    </row>
    <row r="495" ht="15.75" customHeight="1">
      <c r="F495" s="35"/>
      <c r="G495" s="35"/>
      <c r="H495" s="35"/>
      <c r="I495" s="35"/>
    </row>
    <row r="496" ht="15.75" customHeight="1">
      <c r="F496" s="35"/>
      <c r="G496" s="35"/>
      <c r="H496" s="35"/>
      <c r="I496" s="35"/>
    </row>
    <row r="497" ht="15.75" customHeight="1">
      <c r="F497" s="35"/>
      <c r="G497" s="35"/>
      <c r="H497" s="35"/>
      <c r="I497" s="35"/>
    </row>
    <row r="498" ht="15.75" customHeight="1">
      <c r="F498" s="35"/>
      <c r="G498" s="35"/>
      <c r="H498" s="35"/>
      <c r="I498" s="35"/>
    </row>
    <row r="499" ht="15.75" customHeight="1">
      <c r="F499" s="35"/>
      <c r="G499" s="35"/>
      <c r="H499" s="35"/>
      <c r="I499" s="35"/>
    </row>
    <row r="500" ht="15.75" customHeight="1">
      <c r="F500" s="35"/>
      <c r="G500" s="35"/>
      <c r="H500" s="35"/>
      <c r="I500" s="35"/>
    </row>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L1"/>
    <mergeCell ref="A2:L2"/>
  </mergeCells>
  <dataValidations>
    <dataValidation type="list" allowBlank="1" sqref="I5:I500">
      <formula1>"Draft,Active,Restricted,Deprecated,Archived"</formula1>
    </dataValidation>
    <dataValidation type="list" allowBlank="1" sqref="H5:H12 H14:H500">
      <formula1>"Yes,No,Limited"</formula1>
    </dataValidation>
    <dataValidation type="list" allowBlank="1" sqref="F5:G12 F13:H13 F14:G500">
      <formula1>"Yes,No"</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4.0"/>
    <col customWidth="1" min="2" max="2" width="32.0"/>
    <col customWidth="1" min="3" max="3" width="18.0"/>
    <col customWidth="1" min="4" max="4" width="22.0"/>
    <col customWidth="1" min="5" max="6" width="30.0"/>
    <col customWidth="1" min="7" max="7" width="20.0"/>
    <col customWidth="1" min="8" max="8" width="34.0"/>
    <col customWidth="1" min="9" max="9" width="38.0"/>
    <col customWidth="1" min="10" max="11" width="34.0"/>
    <col customWidth="1" min="12" max="12" width="36.0"/>
    <col customWidth="1" min="13" max="13" width="24.0"/>
    <col customWidth="1" min="14" max="14" width="32.0"/>
    <col customWidth="1" min="15" max="16" width="28.0"/>
    <col customWidth="1" min="17" max="17" width="16.0"/>
    <col customWidth="1" min="18" max="18" width="10.0"/>
    <col customWidth="1" min="19" max="19" width="18.0"/>
    <col customWidth="1" min="20" max="20" width="38.0"/>
    <col customWidth="1" min="21" max="26" width="8.63"/>
  </cols>
  <sheetData>
    <row r="1" ht="27.75" customHeight="1">
      <c r="A1" s="1" t="s">
        <v>519</v>
      </c>
    </row>
    <row r="2" ht="42.0" customHeight="1">
      <c r="A2" s="2" t="s">
        <v>520</v>
      </c>
    </row>
    <row r="4" ht="42.0" customHeight="1">
      <c r="A4" s="4" t="s">
        <v>521</v>
      </c>
      <c r="B4" s="6" t="s">
        <v>522</v>
      </c>
      <c r="C4" s="6" t="s">
        <v>523</v>
      </c>
      <c r="D4" s="5" t="s">
        <v>524</v>
      </c>
      <c r="E4" s="5" t="s">
        <v>525</v>
      </c>
      <c r="F4" s="5" t="s">
        <v>526</v>
      </c>
      <c r="G4" s="6" t="s">
        <v>527</v>
      </c>
      <c r="H4" s="5" t="s">
        <v>528</v>
      </c>
      <c r="I4" s="5" t="s">
        <v>529</v>
      </c>
      <c r="J4" s="5" t="s">
        <v>530</v>
      </c>
      <c r="K4" s="5" t="s">
        <v>531</v>
      </c>
      <c r="L4" s="5" t="s">
        <v>532</v>
      </c>
      <c r="M4" s="5" t="s">
        <v>533</v>
      </c>
      <c r="N4" s="5" t="s">
        <v>534</v>
      </c>
      <c r="O4" s="5" t="s">
        <v>535</v>
      </c>
      <c r="P4" s="5" t="s">
        <v>536</v>
      </c>
      <c r="Q4" s="6" t="s">
        <v>42</v>
      </c>
      <c r="R4" s="5" t="s">
        <v>49</v>
      </c>
      <c r="S4" s="5" t="s">
        <v>55</v>
      </c>
      <c r="T4" s="7" t="s">
        <v>63</v>
      </c>
    </row>
    <row r="5">
      <c r="A5" s="14" t="s">
        <v>537</v>
      </c>
      <c r="B5" s="14" t="s">
        <v>538</v>
      </c>
      <c r="C5" s="14" t="s">
        <v>539</v>
      </c>
      <c r="D5" s="14" t="s">
        <v>540</v>
      </c>
      <c r="E5" s="14" t="s">
        <v>541</v>
      </c>
      <c r="F5" s="14" t="s">
        <v>542</v>
      </c>
      <c r="G5" s="14" t="s">
        <v>543</v>
      </c>
      <c r="H5" s="14" t="s">
        <v>544</v>
      </c>
      <c r="I5" s="14" t="s">
        <v>545</v>
      </c>
      <c r="J5" s="14" t="s">
        <v>546</v>
      </c>
      <c r="K5" s="14" t="s">
        <v>547</v>
      </c>
      <c r="L5" s="14" t="s">
        <v>548</v>
      </c>
      <c r="M5" s="14" t="s">
        <v>549</v>
      </c>
      <c r="N5" s="14" t="s">
        <v>550</v>
      </c>
      <c r="O5" s="14" t="s">
        <v>551</v>
      </c>
      <c r="P5" s="14"/>
      <c r="Q5" s="15" t="s">
        <v>125</v>
      </c>
      <c r="R5" s="14">
        <v>1.0</v>
      </c>
      <c r="S5" s="14" t="s">
        <v>552</v>
      </c>
      <c r="T5" s="14" t="s">
        <v>553</v>
      </c>
      <c r="U5" s="14"/>
      <c r="V5" s="14"/>
      <c r="W5" s="14"/>
      <c r="X5" s="14"/>
      <c r="Y5" s="14"/>
      <c r="Z5" s="14"/>
    </row>
    <row r="6">
      <c r="A6" s="14" t="s">
        <v>554</v>
      </c>
      <c r="B6" s="14" t="s">
        <v>555</v>
      </c>
      <c r="C6" s="14" t="s">
        <v>556</v>
      </c>
      <c r="D6" s="14" t="s">
        <v>557</v>
      </c>
      <c r="E6" s="14" t="s">
        <v>558</v>
      </c>
      <c r="F6" s="14" t="s">
        <v>559</v>
      </c>
      <c r="G6" s="14" t="s">
        <v>543</v>
      </c>
      <c r="H6" s="14" t="s">
        <v>560</v>
      </c>
      <c r="I6" s="14" t="s">
        <v>561</v>
      </c>
      <c r="J6" s="14" t="s">
        <v>562</v>
      </c>
      <c r="K6" s="14" t="s">
        <v>547</v>
      </c>
      <c r="L6" s="14" t="s">
        <v>548</v>
      </c>
      <c r="M6" s="14" t="s">
        <v>563</v>
      </c>
      <c r="N6" s="14" t="s">
        <v>564</v>
      </c>
      <c r="O6" s="14" t="s">
        <v>565</v>
      </c>
      <c r="P6" s="14"/>
      <c r="Q6" s="15" t="s">
        <v>125</v>
      </c>
      <c r="R6" s="14">
        <v>1.0</v>
      </c>
      <c r="S6" s="14" t="s">
        <v>552</v>
      </c>
      <c r="T6" s="14" t="s">
        <v>553</v>
      </c>
      <c r="U6" s="14"/>
      <c r="V6" s="14"/>
      <c r="W6" s="14"/>
      <c r="X6" s="14"/>
      <c r="Y6" s="14"/>
      <c r="Z6" s="14"/>
    </row>
    <row r="7">
      <c r="A7" s="14" t="s">
        <v>566</v>
      </c>
      <c r="B7" s="17" t="s">
        <v>567</v>
      </c>
      <c r="C7" s="17" t="s">
        <v>568</v>
      </c>
      <c r="D7" s="17" t="s">
        <v>569</v>
      </c>
      <c r="E7" s="17" t="s">
        <v>570</v>
      </c>
      <c r="F7" s="17" t="s">
        <v>571</v>
      </c>
      <c r="G7" s="17" t="s">
        <v>543</v>
      </c>
      <c r="H7" s="17" t="s">
        <v>572</v>
      </c>
      <c r="I7" s="17" t="s">
        <v>573</v>
      </c>
      <c r="J7" s="17" t="s">
        <v>574</v>
      </c>
      <c r="K7" s="17" t="s">
        <v>547</v>
      </c>
      <c r="L7" s="17" t="s">
        <v>548</v>
      </c>
      <c r="M7" s="17" t="s">
        <v>575</v>
      </c>
      <c r="N7" s="17" t="s">
        <v>576</v>
      </c>
      <c r="O7" s="17" t="s">
        <v>577</v>
      </c>
      <c r="P7" s="17"/>
      <c r="Q7" s="37" t="s">
        <v>125</v>
      </c>
      <c r="R7" s="17">
        <v>1.0</v>
      </c>
      <c r="S7" s="17" t="s">
        <v>552</v>
      </c>
      <c r="T7" s="22" t="s">
        <v>553</v>
      </c>
    </row>
    <row r="8">
      <c r="A8" s="14" t="s">
        <v>578</v>
      </c>
      <c r="B8" s="17" t="s">
        <v>579</v>
      </c>
      <c r="C8" s="17" t="s">
        <v>580</v>
      </c>
      <c r="D8" s="17" t="s">
        <v>581</v>
      </c>
      <c r="E8" s="17" t="s">
        <v>582</v>
      </c>
      <c r="F8" s="17" t="s">
        <v>583</v>
      </c>
      <c r="G8" s="17" t="s">
        <v>543</v>
      </c>
      <c r="H8" s="17" t="s">
        <v>584</v>
      </c>
      <c r="I8" s="17" t="s">
        <v>585</v>
      </c>
      <c r="J8" s="17" t="s">
        <v>586</v>
      </c>
      <c r="K8" s="17" t="s">
        <v>547</v>
      </c>
      <c r="L8" s="17" t="s">
        <v>548</v>
      </c>
      <c r="M8" s="17" t="s">
        <v>587</v>
      </c>
      <c r="N8" s="17" t="s">
        <v>588</v>
      </c>
      <c r="O8" s="17" t="s">
        <v>589</v>
      </c>
      <c r="P8" s="17"/>
      <c r="Q8" s="17" t="s">
        <v>590</v>
      </c>
      <c r="R8" s="17">
        <v>1.0</v>
      </c>
      <c r="S8" s="17" t="s">
        <v>552</v>
      </c>
      <c r="T8" s="17" t="s">
        <v>553</v>
      </c>
    </row>
    <row r="9">
      <c r="A9" s="14"/>
      <c r="B9" s="17"/>
      <c r="C9" s="17"/>
      <c r="D9" s="17"/>
      <c r="E9" s="17"/>
      <c r="F9" s="17"/>
      <c r="G9" s="17"/>
      <c r="H9" s="17"/>
      <c r="I9" s="17"/>
      <c r="J9" s="17"/>
      <c r="K9" s="17"/>
      <c r="L9" s="17"/>
      <c r="M9" s="17"/>
      <c r="N9" s="17"/>
      <c r="O9" s="17"/>
      <c r="P9" s="17"/>
      <c r="Q9" s="17"/>
      <c r="R9" s="17"/>
      <c r="S9" s="17"/>
      <c r="T9" s="17"/>
    </row>
    <row r="10">
      <c r="A10" s="14"/>
      <c r="B10" s="17"/>
      <c r="C10" s="17"/>
      <c r="D10" s="17"/>
      <c r="E10" s="17"/>
      <c r="F10" s="17"/>
      <c r="G10" s="17"/>
      <c r="H10" s="17"/>
      <c r="I10" s="17"/>
      <c r="J10" s="17"/>
      <c r="K10" s="17"/>
      <c r="L10" s="17"/>
      <c r="M10" s="17"/>
      <c r="N10" s="17"/>
      <c r="O10" s="17"/>
      <c r="P10" s="17"/>
      <c r="Q10" s="17"/>
      <c r="R10" s="17"/>
      <c r="S10" s="17"/>
      <c r="T10" s="17"/>
    </row>
    <row r="11">
      <c r="A11" s="8"/>
      <c r="B11" s="8"/>
      <c r="C11" s="8"/>
      <c r="D11" s="8"/>
      <c r="E11" s="8"/>
      <c r="F11" s="8"/>
      <c r="G11" s="8"/>
      <c r="H11" s="8"/>
      <c r="I11" s="8"/>
      <c r="J11" s="8"/>
      <c r="K11" s="8"/>
      <c r="L11" s="8"/>
      <c r="M11" s="8"/>
      <c r="N11" s="8"/>
      <c r="O11" s="8"/>
      <c r="P11" s="8"/>
      <c r="Q11" s="8"/>
      <c r="R11" s="8"/>
      <c r="S11" s="8"/>
      <c r="T11" s="8"/>
      <c r="U11" s="8"/>
      <c r="V11" s="8"/>
      <c r="W11" s="8"/>
      <c r="X11" s="8"/>
      <c r="Y11" s="8"/>
      <c r="Z11" s="8"/>
    </row>
    <row r="12">
      <c r="A12" s="8"/>
      <c r="B12" s="8"/>
      <c r="C12" s="8"/>
      <c r="D12" s="8"/>
      <c r="E12" s="8"/>
      <c r="F12" s="8"/>
      <c r="G12" s="8"/>
      <c r="H12" s="8"/>
      <c r="I12" s="8"/>
      <c r="J12" s="8"/>
      <c r="K12" s="8"/>
      <c r="L12" s="8"/>
      <c r="M12" s="8"/>
      <c r="N12" s="8"/>
      <c r="O12" s="8"/>
      <c r="P12" s="8"/>
      <c r="Q12" s="8"/>
      <c r="R12" s="8"/>
      <c r="S12" s="8"/>
      <c r="T12" s="8"/>
      <c r="U12" s="8"/>
      <c r="V12" s="8"/>
      <c r="W12" s="8"/>
      <c r="X12" s="8"/>
      <c r="Y12" s="8"/>
      <c r="Z12" s="8"/>
    </row>
    <row r="13">
      <c r="A13" s="8"/>
      <c r="B13" s="8"/>
      <c r="C13" s="8"/>
      <c r="D13" s="8"/>
      <c r="E13" s="8"/>
      <c r="F13" s="8"/>
      <c r="G13" s="8"/>
      <c r="H13" s="8"/>
      <c r="I13" s="8"/>
      <c r="J13" s="8"/>
      <c r="K13" s="8"/>
      <c r="L13" s="8"/>
      <c r="M13" s="8"/>
      <c r="N13" s="8"/>
      <c r="O13" s="8"/>
      <c r="P13" s="8"/>
      <c r="Q13" s="8"/>
      <c r="R13" s="8"/>
      <c r="S13" s="8"/>
      <c r="T13" s="8"/>
      <c r="U13" s="8"/>
      <c r="V13" s="8"/>
      <c r="W13" s="8"/>
      <c r="X13" s="8"/>
      <c r="Y13" s="8"/>
      <c r="Z13" s="8"/>
    </row>
    <row r="14">
      <c r="A14" s="8"/>
      <c r="B14" s="8"/>
      <c r="C14" s="8"/>
      <c r="D14" s="8"/>
      <c r="E14" s="8"/>
      <c r="F14" s="8"/>
      <c r="G14" s="8"/>
      <c r="H14" s="8"/>
      <c r="I14" s="8"/>
      <c r="J14" s="8"/>
      <c r="K14" s="8"/>
      <c r="L14" s="8"/>
      <c r="M14" s="8"/>
      <c r="N14" s="8"/>
      <c r="O14" s="8"/>
      <c r="P14" s="8"/>
      <c r="Q14" s="8"/>
      <c r="R14" s="8"/>
      <c r="S14" s="8"/>
      <c r="T14" s="8"/>
      <c r="U14" s="8"/>
      <c r="V14" s="8"/>
      <c r="W14" s="8"/>
      <c r="X14" s="8"/>
      <c r="Y14" s="8"/>
      <c r="Z14" s="8"/>
    </row>
    <row r="15">
      <c r="A15" s="23"/>
      <c r="B15" s="24"/>
      <c r="C15" s="24"/>
      <c r="D15" s="24"/>
      <c r="E15" s="24"/>
      <c r="F15" s="24"/>
      <c r="G15" s="24"/>
      <c r="H15" s="24"/>
      <c r="I15" s="24"/>
      <c r="J15" s="24"/>
      <c r="K15" s="24"/>
      <c r="L15" s="24"/>
      <c r="M15" s="24"/>
      <c r="N15" s="24"/>
      <c r="O15" s="24"/>
      <c r="P15" s="24"/>
      <c r="Q15" s="24"/>
      <c r="R15" s="24"/>
      <c r="S15" s="24"/>
      <c r="T15" s="26"/>
    </row>
    <row r="16">
      <c r="A16" s="23"/>
      <c r="B16" s="24"/>
      <c r="C16" s="24"/>
      <c r="D16" s="24"/>
      <c r="E16" s="24"/>
      <c r="F16" s="24"/>
      <c r="G16" s="24"/>
      <c r="H16" s="24"/>
      <c r="I16" s="24"/>
      <c r="J16" s="24"/>
      <c r="K16" s="24"/>
      <c r="L16" s="24"/>
      <c r="M16" s="24"/>
      <c r="N16" s="24"/>
      <c r="O16" s="24"/>
      <c r="P16" s="24"/>
      <c r="Q16" s="24"/>
      <c r="R16" s="24"/>
      <c r="S16" s="24"/>
      <c r="T16" s="26"/>
    </row>
    <row r="17">
      <c r="A17" s="23"/>
      <c r="B17" s="24"/>
      <c r="C17" s="24"/>
      <c r="D17" s="24"/>
      <c r="E17" s="24"/>
      <c r="F17" s="24"/>
      <c r="G17" s="24"/>
      <c r="H17" s="24"/>
      <c r="I17" s="24"/>
      <c r="J17" s="24"/>
      <c r="K17" s="24"/>
      <c r="L17" s="24"/>
      <c r="M17" s="24"/>
      <c r="N17" s="24"/>
      <c r="O17" s="24"/>
      <c r="P17" s="24"/>
      <c r="Q17" s="24"/>
      <c r="R17" s="24"/>
      <c r="S17" s="24"/>
      <c r="T17" s="26"/>
    </row>
    <row r="18">
      <c r="A18" s="23"/>
      <c r="B18" s="24"/>
      <c r="C18" s="24"/>
      <c r="D18" s="24"/>
      <c r="E18" s="24"/>
      <c r="F18" s="24"/>
      <c r="G18" s="24"/>
      <c r="H18" s="24"/>
      <c r="I18" s="24"/>
      <c r="J18" s="24"/>
      <c r="K18" s="24"/>
      <c r="L18" s="24"/>
      <c r="M18" s="24"/>
      <c r="N18" s="24"/>
      <c r="O18" s="24"/>
      <c r="P18" s="24"/>
      <c r="Q18" s="24"/>
      <c r="R18" s="24"/>
      <c r="S18" s="24"/>
      <c r="T18" s="26"/>
    </row>
    <row r="19">
      <c r="A19" s="23"/>
      <c r="B19" s="24"/>
      <c r="C19" s="24"/>
      <c r="D19" s="24"/>
      <c r="E19" s="24"/>
      <c r="F19" s="24"/>
      <c r="G19" s="24"/>
      <c r="H19" s="24"/>
      <c r="I19" s="24"/>
      <c r="J19" s="24"/>
      <c r="K19" s="24"/>
      <c r="L19" s="24"/>
      <c r="M19" s="24"/>
      <c r="N19" s="24"/>
      <c r="O19" s="24"/>
      <c r="P19" s="24"/>
      <c r="Q19" s="24"/>
      <c r="R19" s="24"/>
      <c r="S19" s="24"/>
      <c r="T19" s="26"/>
    </row>
    <row r="20">
      <c r="A20" s="23"/>
      <c r="B20" s="24"/>
      <c r="C20" s="24"/>
      <c r="D20" s="24"/>
      <c r="E20" s="24"/>
      <c r="F20" s="24"/>
      <c r="G20" s="24"/>
      <c r="H20" s="24"/>
      <c r="I20" s="24"/>
      <c r="J20" s="24"/>
      <c r="K20" s="24"/>
      <c r="L20" s="24"/>
      <c r="M20" s="24"/>
      <c r="N20" s="24"/>
      <c r="O20" s="24"/>
      <c r="P20" s="24"/>
      <c r="Q20" s="24"/>
      <c r="R20" s="24"/>
      <c r="S20" s="24"/>
      <c r="T20" s="26"/>
    </row>
    <row r="21" ht="15.75" customHeight="1">
      <c r="A21" s="23"/>
      <c r="B21" s="24"/>
      <c r="C21" s="24"/>
      <c r="D21" s="24"/>
      <c r="E21" s="24"/>
      <c r="F21" s="24"/>
      <c r="G21" s="24"/>
      <c r="H21" s="24"/>
      <c r="I21" s="24"/>
      <c r="J21" s="24"/>
      <c r="K21" s="24"/>
      <c r="L21" s="24"/>
      <c r="M21" s="24"/>
      <c r="N21" s="24"/>
      <c r="O21" s="24"/>
      <c r="P21" s="24"/>
      <c r="Q21" s="24"/>
      <c r="R21" s="24"/>
      <c r="S21" s="24"/>
      <c r="T21" s="26"/>
    </row>
    <row r="22" ht="15.75" customHeight="1">
      <c r="A22" s="23"/>
      <c r="B22" s="24"/>
      <c r="C22" s="24"/>
      <c r="D22" s="24"/>
      <c r="E22" s="24"/>
      <c r="F22" s="24"/>
      <c r="G22" s="24"/>
      <c r="H22" s="24"/>
      <c r="I22" s="24"/>
      <c r="J22" s="24"/>
      <c r="K22" s="24"/>
      <c r="L22" s="24"/>
      <c r="M22" s="24"/>
      <c r="N22" s="24"/>
      <c r="O22" s="24"/>
      <c r="P22" s="24"/>
      <c r="Q22" s="24"/>
      <c r="R22" s="24"/>
      <c r="S22" s="24"/>
      <c r="T22" s="26"/>
    </row>
    <row r="23" ht="15.75" customHeight="1">
      <c r="A23" s="23"/>
      <c r="B23" s="24"/>
      <c r="C23" s="24"/>
      <c r="D23" s="24"/>
      <c r="E23" s="24"/>
      <c r="F23" s="24"/>
      <c r="G23" s="24"/>
      <c r="H23" s="24"/>
      <c r="I23" s="24"/>
      <c r="J23" s="24"/>
      <c r="K23" s="24"/>
      <c r="L23" s="24"/>
      <c r="M23" s="24"/>
      <c r="N23" s="24"/>
      <c r="O23" s="24"/>
      <c r="P23" s="24"/>
      <c r="Q23" s="24"/>
      <c r="R23" s="24"/>
      <c r="S23" s="24"/>
      <c r="T23" s="26"/>
    </row>
    <row r="24" ht="15.75" customHeight="1">
      <c r="A24" s="23"/>
      <c r="B24" s="24"/>
      <c r="C24" s="24"/>
      <c r="D24" s="24"/>
      <c r="E24" s="24"/>
      <c r="F24" s="24"/>
      <c r="G24" s="24"/>
      <c r="H24" s="24"/>
      <c r="I24" s="24"/>
      <c r="J24" s="24"/>
      <c r="K24" s="24"/>
      <c r="L24" s="24"/>
      <c r="M24" s="24"/>
      <c r="N24" s="24"/>
      <c r="O24" s="24"/>
      <c r="P24" s="24"/>
      <c r="Q24" s="24"/>
      <c r="R24" s="24"/>
      <c r="S24" s="24"/>
      <c r="T24" s="26"/>
    </row>
    <row r="25" ht="15.75" customHeight="1">
      <c r="A25" s="23"/>
      <c r="B25" s="24"/>
      <c r="C25" s="24"/>
      <c r="D25" s="24"/>
      <c r="E25" s="24"/>
      <c r="F25" s="24"/>
      <c r="G25" s="24"/>
      <c r="H25" s="24"/>
      <c r="I25" s="24"/>
      <c r="J25" s="24"/>
      <c r="K25" s="24"/>
      <c r="L25" s="24"/>
      <c r="M25" s="24"/>
      <c r="N25" s="24"/>
      <c r="O25" s="24"/>
      <c r="P25" s="24"/>
      <c r="Q25" s="24"/>
      <c r="R25" s="24"/>
      <c r="S25" s="24"/>
      <c r="T25" s="26"/>
    </row>
    <row r="26" ht="15.75" customHeight="1">
      <c r="A26" s="23"/>
      <c r="B26" s="24"/>
      <c r="C26" s="24"/>
      <c r="D26" s="24"/>
      <c r="E26" s="24"/>
      <c r="F26" s="24"/>
      <c r="G26" s="24"/>
      <c r="H26" s="24"/>
      <c r="I26" s="24"/>
      <c r="J26" s="24"/>
      <c r="K26" s="24"/>
      <c r="L26" s="24"/>
      <c r="M26" s="24"/>
      <c r="N26" s="24"/>
      <c r="O26" s="24"/>
      <c r="P26" s="24"/>
      <c r="Q26" s="24"/>
      <c r="R26" s="24"/>
      <c r="S26" s="24"/>
      <c r="T26" s="26"/>
    </row>
    <row r="27" ht="15.75" customHeight="1">
      <c r="A27" s="23"/>
      <c r="B27" s="24"/>
      <c r="C27" s="24"/>
      <c r="D27" s="24"/>
      <c r="E27" s="24"/>
      <c r="F27" s="24"/>
      <c r="G27" s="24"/>
      <c r="H27" s="24"/>
      <c r="I27" s="24"/>
      <c r="J27" s="24"/>
      <c r="K27" s="24"/>
      <c r="L27" s="24"/>
      <c r="M27" s="24"/>
      <c r="N27" s="24"/>
      <c r="O27" s="24"/>
      <c r="P27" s="24"/>
      <c r="Q27" s="24"/>
      <c r="R27" s="24"/>
      <c r="S27" s="24"/>
      <c r="T27" s="26"/>
    </row>
    <row r="28" ht="15.75" customHeight="1">
      <c r="A28" s="23"/>
      <c r="B28" s="24"/>
      <c r="C28" s="24"/>
      <c r="D28" s="24"/>
      <c r="E28" s="24"/>
      <c r="F28" s="24"/>
      <c r="G28" s="24"/>
      <c r="H28" s="24"/>
      <c r="I28" s="24"/>
      <c r="J28" s="24"/>
      <c r="K28" s="24"/>
      <c r="L28" s="24"/>
      <c r="M28" s="24"/>
      <c r="N28" s="24"/>
      <c r="O28" s="24"/>
      <c r="P28" s="24"/>
      <c r="Q28" s="24"/>
      <c r="R28" s="24"/>
      <c r="S28" s="24"/>
      <c r="T28" s="26"/>
    </row>
    <row r="29" ht="15.75" customHeight="1">
      <c r="A29" s="23"/>
      <c r="B29" s="24"/>
      <c r="C29" s="24"/>
      <c r="D29" s="24"/>
      <c r="E29" s="24"/>
      <c r="F29" s="24"/>
      <c r="G29" s="24"/>
      <c r="H29" s="24"/>
      <c r="I29" s="24"/>
      <c r="J29" s="24"/>
      <c r="K29" s="24"/>
      <c r="L29" s="24"/>
      <c r="M29" s="24"/>
      <c r="N29" s="24"/>
      <c r="O29" s="24"/>
      <c r="P29" s="24"/>
      <c r="Q29" s="24"/>
      <c r="R29" s="24"/>
      <c r="S29" s="24"/>
      <c r="T29" s="26"/>
    </row>
    <row r="30" ht="15.75" customHeight="1">
      <c r="A30" s="31"/>
      <c r="B30" s="32"/>
      <c r="C30" s="32"/>
      <c r="D30" s="32"/>
      <c r="E30" s="32"/>
      <c r="F30" s="32"/>
      <c r="G30" s="32"/>
      <c r="H30" s="32"/>
      <c r="I30" s="32"/>
      <c r="J30" s="32"/>
      <c r="K30" s="32"/>
      <c r="L30" s="32"/>
      <c r="M30" s="32"/>
      <c r="N30" s="32"/>
      <c r="O30" s="32"/>
      <c r="P30" s="32"/>
      <c r="Q30" s="32"/>
      <c r="R30" s="32"/>
      <c r="S30" s="32"/>
      <c r="T30" s="34"/>
    </row>
    <row r="31" ht="15.75" customHeight="1">
      <c r="C31" s="35"/>
      <c r="Q31" s="35"/>
    </row>
    <row r="32" ht="15.75" customHeight="1">
      <c r="C32" s="35"/>
      <c r="Q32" s="35"/>
    </row>
    <row r="33" ht="15.75" customHeight="1">
      <c r="C33" s="35"/>
      <c r="Q33" s="35"/>
    </row>
    <row r="34" ht="15.75" customHeight="1">
      <c r="C34" s="35"/>
      <c r="Q34" s="35"/>
    </row>
    <row r="35" ht="15.75" customHeight="1">
      <c r="C35" s="35"/>
      <c r="Q35" s="35"/>
    </row>
    <row r="36" ht="15.75" customHeight="1">
      <c r="C36" s="35"/>
      <c r="Q36" s="35"/>
    </row>
    <row r="37" ht="15.75" customHeight="1">
      <c r="C37" s="35"/>
      <c r="Q37" s="35"/>
    </row>
    <row r="38" ht="15.75" customHeight="1">
      <c r="C38" s="35"/>
      <c r="Q38" s="35"/>
    </row>
    <row r="39" ht="15.75" customHeight="1">
      <c r="C39" s="35"/>
      <c r="Q39" s="35"/>
    </row>
    <row r="40" ht="15.75" customHeight="1">
      <c r="C40" s="35"/>
      <c r="Q40" s="35"/>
    </row>
    <row r="41" ht="15.75" customHeight="1">
      <c r="C41" s="35"/>
      <c r="Q41" s="35"/>
    </row>
    <row r="42" ht="15.75" customHeight="1">
      <c r="C42" s="35"/>
      <c r="Q42" s="35"/>
    </row>
    <row r="43" ht="15.75" customHeight="1">
      <c r="C43" s="35"/>
      <c r="Q43" s="35"/>
    </row>
    <row r="44" ht="15.75" customHeight="1">
      <c r="C44" s="35"/>
      <c r="Q44" s="35"/>
    </row>
    <row r="45" ht="15.75" customHeight="1">
      <c r="C45" s="35"/>
      <c r="Q45" s="35"/>
    </row>
    <row r="46" ht="15.75" customHeight="1">
      <c r="C46" s="35"/>
      <c r="Q46" s="35"/>
    </row>
    <row r="47" ht="15.75" customHeight="1">
      <c r="C47" s="35"/>
      <c r="Q47" s="35"/>
    </row>
    <row r="48" ht="15.75" customHeight="1">
      <c r="C48" s="35"/>
      <c r="Q48" s="35"/>
    </row>
    <row r="49" ht="15.75" customHeight="1">
      <c r="C49" s="35"/>
      <c r="Q49" s="35"/>
    </row>
    <row r="50" ht="15.75" customHeight="1">
      <c r="C50" s="35"/>
      <c r="Q50" s="35"/>
    </row>
    <row r="51" ht="15.75" customHeight="1">
      <c r="C51" s="35"/>
      <c r="Q51" s="35"/>
    </row>
    <row r="52" ht="15.75" customHeight="1">
      <c r="C52" s="35"/>
      <c r="Q52" s="35"/>
    </row>
    <row r="53" ht="15.75" customHeight="1">
      <c r="C53" s="35"/>
      <c r="Q53" s="35"/>
    </row>
    <row r="54" ht="15.75" customHeight="1">
      <c r="C54" s="35"/>
      <c r="Q54" s="35"/>
    </row>
    <row r="55" ht="15.75" customHeight="1">
      <c r="C55" s="35"/>
      <c r="Q55" s="35"/>
    </row>
    <row r="56" ht="15.75" customHeight="1">
      <c r="C56" s="35"/>
      <c r="Q56" s="35"/>
    </row>
    <row r="57" ht="15.75" customHeight="1">
      <c r="C57" s="35"/>
      <c r="Q57" s="35"/>
    </row>
    <row r="58" ht="15.75" customHeight="1">
      <c r="C58" s="35"/>
      <c r="Q58" s="35"/>
    </row>
    <row r="59" ht="15.75" customHeight="1">
      <c r="C59" s="35"/>
      <c r="Q59" s="35"/>
    </row>
    <row r="60" ht="15.75" customHeight="1">
      <c r="C60" s="35"/>
      <c r="Q60" s="35"/>
    </row>
    <row r="61" ht="15.75" customHeight="1">
      <c r="C61" s="35"/>
      <c r="Q61" s="35"/>
    </row>
    <row r="62" ht="15.75" customHeight="1">
      <c r="C62" s="35"/>
      <c r="Q62" s="35"/>
    </row>
    <row r="63" ht="15.75" customHeight="1">
      <c r="C63" s="35"/>
      <c r="Q63" s="35"/>
    </row>
    <row r="64" ht="15.75" customHeight="1">
      <c r="C64" s="35"/>
      <c r="Q64" s="35"/>
    </row>
    <row r="65" ht="15.75" customHeight="1">
      <c r="C65" s="35"/>
      <c r="Q65" s="35"/>
    </row>
    <row r="66" ht="15.75" customHeight="1">
      <c r="C66" s="35"/>
      <c r="Q66" s="35"/>
    </row>
    <row r="67" ht="15.75" customHeight="1">
      <c r="C67" s="35"/>
      <c r="Q67" s="35"/>
    </row>
    <row r="68" ht="15.75" customHeight="1">
      <c r="C68" s="35"/>
      <c r="Q68" s="35"/>
    </row>
    <row r="69" ht="15.75" customHeight="1">
      <c r="C69" s="35"/>
      <c r="Q69" s="35"/>
    </row>
    <row r="70" ht="15.75" customHeight="1">
      <c r="C70" s="35"/>
      <c r="Q70" s="35"/>
    </row>
    <row r="71" ht="15.75" customHeight="1">
      <c r="C71" s="35"/>
      <c r="Q71" s="35"/>
    </row>
    <row r="72" ht="15.75" customHeight="1">
      <c r="C72" s="35"/>
      <c r="Q72" s="35"/>
    </row>
    <row r="73" ht="15.75" customHeight="1">
      <c r="C73" s="35"/>
      <c r="Q73" s="35"/>
    </row>
    <row r="74" ht="15.75" customHeight="1">
      <c r="C74" s="35"/>
      <c r="Q74" s="35"/>
    </row>
    <row r="75" ht="15.75" customHeight="1">
      <c r="C75" s="35"/>
      <c r="Q75" s="35"/>
    </row>
    <row r="76" ht="15.75" customHeight="1">
      <c r="C76" s="35"/>
      <c r="Q76" s="35"/>
    </row>
    <row r="77" ht="15.75" customHeight="1">
      <c r="C77" s="35"/>
      <c r="Q77" s="35"/>
    </row>
    <row r="78" ht="15.75" customHeight="1">
      <c r="C78" s="35"/>
      <c r="Q78" s="35"/>
    </row>
    <row r="79" ht="15.75" customHeight="1">
      <c r="C79" s="35"/>
      <c r="Q79" s="35"/>
    </row>
    <row r="80" ht="15.75" customHeight="1">
      <c r="C80" s="35"/>
      <c r="Q80" s="35"/>
    </row>
    <row r="81" ht="15.75" customHeight="1">
      <c r="C81" s="35"/>
      <c r="Q81" s="35"/>
    </row>
    <row r="82" ht="15.75" customHeight="1">
      <c r="C82" s="35"/>
      <c r="Q82" s="35"/>
    </row>
    <row r="83" ht="15.75" customHeight="1">
      <c r="C83" s="35"/>
      <c r="Q83" s="35"/>
    </row>
    <row r="84" ht="15.75" customHeight="1">
      <c r="C84" s="35"/>
      <c r="Q84" s="35"/>
    </row>
    <row r="85" ht="15.75" customHeight="1">
      <c r="C85" s="35"/>
      <c r="Q85" s="35"/>
    </row>
    <row r="86" ht="15.75" customHeight="1">
      <c r="C86" s="35"/>
      <c r="Q86" s="35"/>
    </row>
    <row r="87" ht="15.75" customHeight="1">
      <c r="C87" s="35"/>
      <c r="Q87" s="35"/>
    </row>
    <row r="88" ht="15.75" customHeight="1">
      <c r="C88" s="35"/>
      <c r="Q88" s="35"/>
    </row>
    <row r="89" ht="15.75" customHeight="1">
      <c r="C89" s="35"/>
      <c r="Q89" s="35"/>
    </row>
    <row r="90" ht="15.75" customHeight="1">
      <c r="C90" s="35"/>
      <c r="Q90" s="35"/>
    </row>
    <row r="91" ht="15.75" customHeight="1">
      <c r="C91" s="35"/>
      <c r="Q91" s="35"/>
    </row>
    <row r="92" ht="15.75" customHeight="1">
      <c r="C92" s="35"/>
      <c r="Q92" s="35"/>
    </row>
    <row r="93" ht="15.75" customHeight="1">
      <c r="C93" s="35"/>
      <c r="Q93" s="35"/>
    </row>
    <row r="94" ht="15.75" customHeight="1">
      <c r="C94" s="35"/>
      <c r="Q94" s="35"/>
    </row>
    <row r="95" ht="15.75" customHeight="1">
      <c r="C95" s="35"/>
      <c r="Q95" s="35"/>
    </row>
    <row r="96" ht="15.75" customHeight="1">
      <c r="C96" s="35"/>
      <c r="Q96" s="35"/>
    </row>
    <row r="97" ht="15.75" customHeight="1">
      <c r="C97" s="35"/>
      <c r="Q97" s="35"/>
    </row>
    <row r="98" ht="15.75" customHeight="1">
      <c r="C98" s="35"/>
      <c r="Q98" s="35"/>
    </row>
    <row r="99" ht="15.75" customHeight="1">
      <c r="C99" s="35"/>
      <c r="Q99" s="35"/>
    </row>
    <row r="100" ht="15.75" customHeight="1">
      <c r="C100" s="35"/>
      <c r="Q100" s="35"/>
    </row>
    <row r="101" ht="15.75" customHeight="1">
      <c r="C101" s="35"/>
      <c r="Q101" s="35"/>
    </row>
    <row r="102" ht="15.75" customHeight="1">
      <c r="C102" s="35"/>
      <c r="Q102" s="35"/>
    </row>
    <row r="103" ht="15.75" customHeight="1">
      <c r="C103" s="35"/>
      <c r="Q103" s="35"/>
    </row>
    <row r="104" ht="15.75" customHeight="1">
      <c r="C104" s="35"/>
      <c r="Q104" s="35"/>
    </row>
    <row r="105" ht="15.75" customHeight="1">
      <c r="C105" s="35"/>
      <c r="Q105" s="35"/>
    </row>
    <row r="106" ht="15.75" customHeight="1">
      <c r="C106" s="35"/>
      <c r="Q106" s="35"/>
    </row>
    <row r="107" ht="15.75" customHeight="1">
      <c r="C107" s="35"/>
      <c r="Q107" s="35"/>
    </row>
    <row r="108" ht="15.75" customHeight="1">
      <c r="C108" s="35"/>
      <c r="Q108" s="35"/>
    </row>
    <row r="109" ht="15.75" customHeight="1">
      <c r="C109" s="35"/>
      <c r="Q109" s="35"/>
    </row>
    <row r="110" ht="15.75" customHeight="1">
      <c r="C110" s="35"/>
      <c r="Q110" s="35"/>
    </row>
    <row r="111" ht="15.75" customHeight="1">
      <c r="C111" s="35"/>
      <c r="Q111" s="35"/>
    </row>
    <row r="112" ht="15.75" customHeight="1">
      <c r="C112" s="35"/>
      <c r="Q112" s="35"/>
    </row>
    <row r="113" ht="15.75" customHeight="1">
      <c r="C113" s="35"/>
      <c r="Q113" s="35"/>
    </row>
    <row r="114" ht="15.75" customHeight="1">
      <c r="C114" s="35"/>
      <c r="Q114" s="35"/>
    </row>
    <row r="115" ht="15.75" customHeight="1">
      <c r="C115" s="35"/>
      <c r="Q115" s="35"/>
    </row>
    <row r="116" ht="15.75" customHeight="1">
      <c r="C116" s="35"/>
      <c r="Q116" s="35"/>
    </row>
    <row r="117" ht="15.75" customHeight="1">
      <c r="C117" s="35"/>
      <c r="Q117" s="35"/>
    </row>
    <row r="118" ht="15.75" customHeight="1">
      <c r="C118" s="35"/>
      <c r="Q118" s="35"/>
    </row>
    <row r="119" ht="15.75" customHeight="1">
      <c r="C119" s="35"/>
      <c r="Q119" s="35"/>
    </row>
    <row r="120" ht="15.75" customHeight="1">
      <c r="C120" s="35"/>
      <c r="Q120" s="35"/>
    </row>
    <row r="121" ht="15.75" customHeight="1">
      <c r="C121" s="35"/>
      <c r="Q121" s="35"/>
    </row>
    <row r="122" ht="15.75" customHeight="1">
      <c r="C122" s="35"/>
      <c r="Q122" s="35"/>
    </row>
    <row r="123" ht="15.75" customHeight="1">
      <c r="C123" s="35"/>
      <c r="Q123" s="35"/>
    </row>
    <row r="124" ht="15.75" customHeight="1">
      <c r="C124" s="35"/>
      <c r="Q124" s="35"/>
    </row>
    <row r="125" ht="15.75" customHeight="1">
      <c r="C125" s="35"/>
      <c r="Q125" s="35"/>
    </row>
    <row r="126" ht="15.75" customHeight="1">
      <c r="C126" s="35"/>
      <c r="Q126" s="35"/>
    </row>
    <row r="127" ht="15.75" customHeight="1">
      <c r="C127" s="35"/>
      <c r="Q127" s="35"/>
    </row>
    <row r="128" ht="15.75" customHeight="1">
      <c r="C128" s="35"/>
      <c r="Q128" s="35"/>
    </row>
    <row r="129" ht="15.75" customHeight="1">
      <c r="C129" s="35"/>
      <c r="Q129" s="35"/>
    </row>
    <row r="130" ht="15.75" customHeight="1">
      <c r="C130" s="35"/>
      <c r="Q130" s="35"/>
    </row>
    <row r="131" ht="15.75" customHeight="1">
      <c r="C131" s="35"/>
      <c r="Q131" s="35"/>
    </row>
    <row r="132" ht="15.75" customHeight="1">
      <c r="C132" s="35"/>
      <c r="Q132" s="35"/>
    </row>
    <row r="133" ht="15.75" customHeight="1">
      <c r="C133" s="35"/>
      <c r="Q133" s="35"/>
    </row>
    <row r="134" ht="15.75" customHeight="1">
      <c r="C134" s="35"/>
      <c r="Q134" s="35"/>
    </row>
    <row r="135" ht="15.75" customHeight="1">
      <c r="C135" s="35"/>
      <c r="Q135" s="35"/>
    </row>
    <row r="136" ht="15.75" customHeight="1">
      <c r="C136" s="35"/>
      <c r="Q136" s="35"/>
    </row>
    <row r="137" ht="15.75" customHeight="1">
      <c r="C137" s="35"/>
      <c r="Q137" s="35"/>
    </row>
    <row r="138" ht="15.75" customHeight="1">
      <c r="C138" s="35"/>
      <c r="Q138" s="35"/>
    </row>
    <row r="139" ht="15.75" customHeight="1">
      <c r="C139" s="35"/>
      <c r="Q139" s="35"/>
    </row>
    <row r="140" ht="15.75" customHeight="1">
      <c r="C140" s="35"/>
      <c r="Q140" s="35"/>
    </row>
    <row r="141" ht="15.75" customHeight="1">
      <c r="C141" s="35"/>
      <c r="Q141" s="35"/>
    </row>
    <row r="142" ht="15.75" customHeight="1">
      <c r="C142" s="35"/>
      <c r="Q142" s="35"/>
    </row>
    <row r="143" ht="15.75" customHeight="1">
      <c r="C143" s="35"/>
      <c r="Q143" s="35"/>
    </row>
    <row r="144" ht="15.75" customHeight="1">
      <c r="C144" s="35"/>
      <c r="Q144" s="35"/>
    </row>
    <row r="145" ht="15.75" customHeight="1">
      <c r="C145" s="35"/>
      <c r="Q145" s="35"/>
    </row>
    <row r="146" ht="15.75" customHeight="1">
      <c r="C146" s="35"/>
      <c r="Q146" s="35"/>
    </row>
    <row r="147" ht="15.75" customHeight="1">
      <c r="C147" s="35"/>
      <c r="Q147" s="35"/>
    </row>
    <row r="148" ht="15.75" customHeight="1">
      <c r="C148" s="35"/>
      <c r="Q148" s="35"/>
    </row>
    <row r="149" ht="15.75" customHeight="1">
      <c r="C149" s="35"/>
      <c r="Q149" s="35"/>
    </row>
    <row r="150" ht="15.75" customHeight="1">
      <c r="C150" s="35"/>
      <c r="Q150" s="35"/>
    </row>
    <row r="151" ht="15.75" customHeight="1">
      <c r="C151" s="35"/>
      <c r="Q151" s="35"/>
    </row>
    <row r="152" ht="15.75" customHeight="1">
      <c r="C152" s="35"/>
      <c r="Q152" s="35"/>
    </row>
    <row r="153" ht="15.75" customHeight="1">
      <c r="C153" s="35"/>
      <c r="Q153" s="35"/>
    </row>
    <row r="154" ht="15.75" customHeight="1">
      <c r="C154" s="35"/>
      <c r="Q154" s="35"/>
    </row>
    <row r="155" ht="15.75" customHeight="1">
      <c r="C155" s="35"/>
      <c r="Q155" s="35"/>
    </row>
    <row r="156" ht="15.75" customHeight="1">
      <c r="C156" s="35"/>
      <c r="Q156" s="35"/>
    </row>
    <row r="157" ht="15.75" customHeight="1">
      <c r="C157" s="35"/>
      <c r="Q157" s="35"/>
    </row>
    <row r="158" ht="15.75" customHeight="1">
      <c r="C158" s="35"/>
      <c r="Q158" s="35"/>
    </row>
    <row r="159" ht="15.75" customHeight="1">
      <c r="C159" s="35"/>
      <c r="Q159" s="35"/>
    </row>
    <row r="160" ht="15.75" customHeight="1">
      <c r="C160" s="35"/>
      <c r="Q160" s="35"/>
    </row>
    <row r="161" ht="15.75" customHeight="1">
      <c r="C161" s="35"/>
      <c r="Q161" s="35"/>
    </row>
    <row r="162" ht="15.75" customHeight="1">
      <c r="C162" s="35"/>
      <c r="Q162" s="35"/>
    </row>
    <row r="163" ht="15.75" customHeight="1">
      <c r="C163" s="35"/>
      <c r="Q163" s="35"/>
    </row>
    <row r="164" ht="15.75" customHeight="1">
      <c r="C164" s="35"/>
      <c r="Q164" s="35"/>
    </row>
    <row r="165" ht="15.75" customHeight="1">
      <c r="C165" s="35"/>
      <c r="Q165" s="35"/>
    </row>
    <row r="166" ht="15.75" customHeight="1">
      <c r="C166" s="35"/>
      <c r="Q166" s="35"/>
    </row>
    <row r="167" ht="15.75" customHeight="1">
      <c r="C167" s="35"/>
      <c r="Q167" s="35"/>
    </row>
    <row r="168" ht="15.75" customHeight="1">
      <c r="C168" s="35"/>
      <c r="Q168" s="35"/>
    </row>
    <row r="169" ht="15.75" customHeight="1">
      <c r="C169" s="35"/>
      <c r="Q169" s="35"/>
    </row>
    <row r="170" ht="15.75" customHeight="1">
      <c r="C170" s="35"/>
      <c r="Q170" s="35"/>
    </row>
    <row r="171" ht="15.75" customHeight="1">
      <c r="C171" s="35"/>
      <c r="Q171" s="35"/>
    </row>
    <row r="172" ht="15.75" customHeight="1">
      <c r="C172" s="35"/>
      <c r="Q172" s="35"/>
    </row>
    <row r="173" ht="15.75" customHeight="1">
      <c r="C173" s="35"/>
      <c r="Q173" s="35"/>
    </row>
    <row r="174" ht="15.75" customHeight="1">
      <c r="C174" s="35"/>
      <c r="Q174" s="35"/>
    </row>
    <row r="175" ht="15.75" customHeight="1">
      <c r="C175" s="35"/>
      <c r="Q175" s="35"/>
    </row>
    <row r="176" ht="15.75" customHeight="1">
      <c r="C176" s="35"/>
      <c r="Q176" s="35"/>
    </row>
    <row r="177" ht="15.75" customHeight="1">
      <c r="C177" s="35"/>
      <c r="Q177" s="35"/>
    </row>
    <row r="178" ht="15.75" customHeight="1">
      <c r="C178" s="35"/>
      <c r="Q178" s="35"/>
    </row>
    <row r="179" ht="15.75" customHeight="1">
      <c r="C179" s="35"/>
      <c r="Q179" s="35"/>
    </row>
    <row r="180" ht="15.75" customHeight="1">
      <c r="C180" s="35"/>
      <c r="Q180" s="35"/>
    </row>
    <row r="181" ht="15.75" customHeight="1">
      <c r="C181" s="35"/>
      <c r="Q181" s="35"/>
    </row>
    <row r="182" ht="15.75" customHeight="1">
      <c r="C182" s="35"/>
      <c r="Q182" s="35"/>
    </row>
    <row r="183" ht="15.75" customHeight="1">
      <c r="C183" s="35"/>
      <c r="Q183" s="35"/>
    </row>
    <row r="184" ht="15.75" customHeight="1">
      <c r="C184" s="35"/>
      <c r="Q184" s="35"/>
    </row>
    <row r="185" ht="15.75" customHeight="1">
      <c r="C185" s="35"/>
      <c r="Q185" s="35"/>
    </row>
    <row r="186" ht="15.75" customHeight="1">
      <c r="C186" s="35"/>
      <c r="Q186" s="35"/>
    </row>
    <row r="187" ht="15.75" customHeight="1">
      <c r="C187" s="35"/>
      <c r="Q187" s="35"/>
    </row>
    <row r="188" ht="15.75" customHeight="1">
      <c r="C188" s="35"/>
      <c r="Q188" s="35"/>
    </row>
    <row r="189" ht="15.75" customHeight="1">
      <c r="C189" s="35"/>
      <c r="Q189" s="35"/>
    </row>
    <row r="190" ht="15.75" customHeight="1">
      <c r="C190" s="35"/>
      <c r="Q190" s="35"/>
    </row>
    <row r="191" ht="15.75" customHeight="1">
      <c r="C191" s="35"/>
      <c r="Q191" s="35"/>
    </row>
    <row r="192" ht="15.75" customHeight="1">
      <c r="C192" s="35"/>
      <c r="Q192" s="35"/>
    </row>
    <row r="193" ht="15.75" customHeight="1">
      <c r="C193" s="35"/>
      <c r="Q193" s="35"/>
    </row>
    <row r="194" ht="15.75" customHeight="1">
      <c r="C194" s="35"/>
      <c r="Q194" s="35"/>
    </row>
    <row r="195" ht="15.75" customHeight="1">
      <c r="C195" s="35"/>
      <c r="Q195" s="35"/>
    </row>
    <row r="196" ht="15.75" customHeight="1">
      <c r="C196" s="35"/>
      <c r="Q196" s="35"/>
    </row>
    <row r="197" ht="15.75" customHeight="1">
      <c r="C197" s="35"/>
      <c r="Q197" s="35"/>
    </row>
    <row r="198" ht="15.75" customHeight="1">
      <c r="C198" s="35"/>
      <c r="Q198" s="35"/>
    </row>
    <row r="199" ht="15.75" customHeight="1">
      <c r="C199" s="35"/>
      <c r="Q199" s="35"/>
    </row>
    <row r="200" ht="15.75" customHeight="1">
      <c r="C200" s="35"/>
      <c r="Q200" s="35"/>
    </row>
    <row r="201" ht="15.75" customHeight="1">
      <c r="C201" s="35"/>
      <c r="Q201" s="35"/>
    </row>
    <row r="202" ht="15.75" customHeight="1">
      <c r="C202" s="35"/>
      <c r="Q202" s="35"/>
    </row>
    <row r="203" ht="15.75" customHeight="1">
      <c r="C203" s="35"/>
      <c r="Q203" s="35"/>
    </row>
    <row r="204" ht="15.75" customHeight="1">
      <c r="C204" s="35"/>
      <c r="Q204" s="35"/>
    </row>
    <row r="205" ht="15.75" customHeight="1">
      <c r="C205" s="35"/>
      <c r="Q205" s="35"/>
    </row>
    <row r="206" ht="15.75" customHeight="1">
      <c r="C206" s="35"/>
      <c r="Q206" s="35"/>
    </row>
    <row r="207" ht="15.75" customHeight="1">
      <c r="C207" s="35"/>
      <c r="Q207" s="35"/>
    </row>
    <row r="208" ht="15.75" customHeight="1">
      <c r="C208" s="35"/>
      <c r="Q208" s="35"/>
    </row>
    <row r="209" ht="15.75" customHeight="1">
      <c r="C209" s="35"/>
      <c r="Q209" s="35"/>
    </row>
    <row r="210" ht="15.75" customHeight="1">
      <c r="C210" s="35"/>
      <c r="Q210" s="35"/>
    </row>
    <row r="211" ht="15.75" customHeight="1">
      <c r="C211" s="35"/>
      <c r="Q211" s="35"/>
    </row>
    <row r="212" ht="15.75" customHeight="1">
      <c r="C212" s="35"/>
      <c r="Q212" s="35"/>
    </row>
    <row r="213" ht="15.75" customHeight="1">
      <c r="C213" s="35"/>
      <c r="Q213" s="35"/>
    </row>
    <row r="214" ht="15.75" customHeight="1">
      <c r="C214" s="35"/>
      <c r="Q214" s="35"/>
    </row>
    <row r="215" ht="15.75" customHeight="1">
      <c r="C215" s="35"/>
      <c r="Q215" s="35"/>
    </row>
    <row r="216" ht="15.75" customHeight="1">
      <c r="C216" s="35"/>
      <c r="Q216" s="35"/>
    </row>
    <row r="217" ht="15.75" customHeight="1">
      <c r="C217" s="35"/>
      <c r="Q217" s="35"/>
    </row>
    <row r="218" ht="15.75" customHeight="1">
      <c r="C218" s="35"/>
      <c r="Q218" s="35"/>
    </row>
    <row r="219" ht="15.75" customHeight="1">
      <c r="C219" s="35"/>
      <c r="Q219" s="35"/>
    </row>
    <row r="220" ht="15.75" customHeight="1">
      <c r="C220" s="35"/>
      <c r="Q220" s="35"/>
    </row>
    <row r="221" ht="15.75" customHeight="1">
      <c r="C221" s="35"/>
      <c r="Q221" s="35"/>
    </row>
    <row r="222" ht="15.75" customHeight="1">
      <c r="C222" s="35"/>
      <c r="Q222" s="35"/>
    </row>
    <row r="223" ht="15.75" customHeight="1">
      <c r="C223" s="35"/>
      <c r="Q223" s="35"/>
    </row>
    <row r="224" ht="15.75" customHeight="1">
      <c r="C224" s="35"/>
      <c r="Q224" s="35"/>
    </row>
    <row r="225" ht="15.75" customHeight="1">
      <c r="C225" s="35"/>
      <c r="Q225" s="35"/>
    </row>
    <row r="226" ht="15.75" customHeight="1">
      <c r="C226" s="35"/>
      <c r="Q226" s="35"/>
    </row>
    <row r="227" ht="15.75" customHeight="1">
      <c r="C227" s="35"/>
      <c r="Q227" s="35"/>
    </row>
    <row r="228" ht="15.75" customHeight="1">
      <c r="C228" s="35"/>
      <c r="Q228" s="35"/>
    </row>
    <row r="229" ht="15.75" customHeight="1">
      <c r="C229" s="35"/>
      <c r="Q229" s="35"/>
    </row>
    <row r="230" ht="15.75" customHeight="1">
      <c r="C230" s="35"/>
      <c r="Q230" s="35"/>
    </row>
    <row r="231" ht="15.75" customHeight="1">
      <c r="C231" s="35"/>
      <c r="Q231" s="35"/>
    </row>
    <row r="232" ht="15.75" customHeight="1">
      <c r="C232" s="35"/>
      <c r="Q232" s="35"/>
    </row>
    <row r="233" ht="15.75" customHeight="1">
      <c r="C233" s="35"/>
      <c r="Q233" s="35"/>
    </row>
    <row r="234" ht="15.75" customHeight="1">
      <c r="C234" s="35"/>
      <c r="Q234" s="35"/>
    </row>
    <row r="235" ht="15.75" customHeight="1">
      <c r="C235" s="35"/>
      <c r="Q235" s="35"/>
    </row>
    <row r="236" ht="15.75" customHeight="1">
      <c r="C236" s="35"/>
      <c r="Q236" s="35"/>
    </row>
    <row r="237" ht="15.75" customHeight="1">
      <c r="C237" s="35"/>
      <c r="Q237" s="35"/>
    </row>
    <row r="238" ht="15.75" customHeight="1">
      <c r="C238" s="35"/>
      <c r="Q238" s="35"/>
    </row>
    <row r="239" ht="15.75" customHeight="1">
      <c r="C239" s="35"/>
      <c r="Q239" s="35"/>
    </row>
    <row r="240" ht="15.75" customHeight="1">
      <c r="C240" s="35"/>
      <c r="Q240" s="35"/>
    </row>
    <row r="241" ht="15.75" customHeight="1">
      <c r="C241" s="35"/>
      <c r="Q241" s="35"/>
    </row>
    <row r="242" ht="15.75" customHeight="1">
      <c r="C242" s="35"/>
      <c r="Q242" s="35"/>
    </row>
    <row r="243" ht="15.75" customHeight="1">
      <c r="C243" s="35"/>
      <c r="Q243" s="35"/>
    </row>
    <row r="244" ht="15.75" customHeight="1">
      <c r="C244" s="35"/>
      <c r="Q244" s="35"/>
    </row>
    <row r="245" ht="15.75" customHeight="1">
      <c r="C245" s="35"/>
      <c r="Q245" s="35"/>
    </row>
    <row r="246" ht="15.75" customHeight="1">
      <c r="C246" s="35"/>
      <c r="Q246" s="35"/>
    </row>
    <row r="247" ht="15.75" customHeight="1">
      <c r="C247" s="35"/>
      <c r="Q247" s="35"/>
    </row>
    <row r="248" ht="15.75" customHeight="1">
      <c r="C248" s="35"/>
      <c r="Q248" s="35"/>
    </row>
    <row r="249" ht="15.75" customHeight="1">
      <c r="C249" s="35"/>
      <c r="Q249" s="35"/>
    </row>
    <row r="250" ht="15.75" customHeight="1">
      <c r="C250" s="35"/>
      <c r="Q250" s="35"/>
    </row>
    <row r="251" ht="15.75" customHeight="1">
      <c r="C251" s="35"/>
      <c r="Q251" s="35"/>
    </row>
    <row r="252" ht="15.75" customHeight="1">
      <c r="C252" s="35"/>
      <c r="Q252" s="35"/>
    </row>
    <row r="253" ht="15.75" customHeight="1">
      <c r="C253" s="35"/>
      <c r="Q253" s="35"/>
    </row>
    <row r="254" ht="15.75" customHeight="1">
      <c r="C254" s="35"/>
      <c r="Q254" s="35"/>
    </row>
    <row r="255" ht="15.75" customHeight="1">
      <c r="C255" s="35"/>
      <c r="Q255" s="35"/>
    </row>
    <row r="256" ht="15.75" customHeight="1">
      <c r="C256" s="35"/>
      <c r="Q256" s="35"/>
    </row>
    <row r="257" ht="15.75" customHeight="1">
      <c r="C257" s="35"/>
      <c r="Q257" s="35"/>
    </row>
    <row r="258" ht="15.75" customHeight="1">
      <c r="C258" s="35"/>
      <c r="Q258" s="35"/>
    </row>
    <row r="259" ht="15.75" customHeight="1">
      <c r="C259" s="35"/>
      <c r="Q259" s="35"/>
    </row>
    <row r="260" ht="15.75" customHeight="1">
      <c r="C260" s="35"/>
      <c r="Q260" s="35"/>
    </row>
    <row r="261" ht="15.75" customHeight="1">
      <c r="C261" s="35"/>
      <c r="Q261" s="35"/>
    </row>
    <row r="262" ht="15.75" customHeight="1">
      <c r="C262" s="35"/>
      <c r="Q262" s="35"/>
    </row>
    <row r="263" ht="15.75" customHeight="1">
      <c r="C263" s="35"/>
      <c r="Q263" s="35"/>
    </row>
    <row r="264" ht="15.75" customHeight="1">
      <c r="C264" s="35"/>
      <c r="Q264" s="35"/>
    </row>
    <row r="265" ht="15.75" customHeight="1">
      <c r="C265" s="35"/>
      <c r="Q265" s="35"/>
    </row>
    <row r="266" ht="15.75" customHeight="1">
      <c r="C266" s="35"/>
      <c r="Q266" s="35"/>
    </row>
    <row r="267" ht="15.75" customHeight="1">
      <c r="C267" s="35"/>
      <c r="Q267" s="35"/>
    </row>
    <row r="268" ht="15.75" customHeight="1">
      <c r="C268" s="35"/>
      <c r="Q268" s="35"/>
    </row>
    <row r="269" ht="15.75" customHeight="1">
      <c r="C269" s="35"/>
      <c r="Q269" s="35"/>
    </row>
    <row r="270" ht="15.75" customHeight="1">
      <c r="C270" s="35"/>
      <c r="Q270" s="35"/>
    </row>
    <row r="271" ht="15.75" customHeight="1">
      <c r="C271" s="35"/>
      <c r="Q271" s="35"/>
    </row>
    <row r="272" ht="15.75" customHeight="1">
      <c r="C272" s="35"/>
      <c r="Q272" s="35"/>
    </row>
    <row r="273" ht="15.75" customHeight="1">
      <c r="C273" s="35"/>
      <c r="Q273" s="35"/>
    </row>
    <row r="274" ht="15.75" customHeight="1">
      <c r="C274" s="35"/>
      <c r="Q274" s="35"/>
    </row>
    <row r="275" ht="15.75" customHeight="1">
      <c r="C275" s="35"/>
      <c r="Q275" s="35"/>
    </row>
    <row r="276" ht="15.75" customHeight="1">
      <c r="C276" s="35"/>
      <c r="Q276" s="35"/>
    </row>
    <row r="277" ht="15.75" customHeight="1">
      <c r="C277" s="35"/>
      <c r="Q277" s="35"/>
    </row>
    <row r="278" ht="15.75" customHeight="1">
      <c r="C278" s="35"/>
      <c r="Q278" s="35"/>
    </row>
    <row r="279" ht="15.75" customHeight="1">
      <c r="C279" s="35"/>
      <c r="Q279" s="35"/>
    </row>
    <row r="280" ht="15.75" customHeight="1">
      <c r="C280" s="35"/>
      <c r="Q280" s="35"/>
    </row>
    <row r="281" ht="15.75" customHeight="1">
      <c r="C281" s="35"/>
      <c r="Q281" s="35"/>
    </row>
    <row r="282" ht="15.75" customHeight="1">
      <c r="C282" s="35"/>
      <c r="Q282" s="35"/>
    </row>
    <row r="283" ht="15.75" customHeight="1">
      <c r="C283" s="35"/>
      <c r="Q283" s="35"/>
    </row>
    <row r="284" ht="15.75" customHeight="1">
      <c r="C284" s="35"/>
      <c r="Q284" s="35"/>
    </row>
    <row r="285" ht="15.75" customHeight="1">
      <c r="C285" s="35"/>
      <c r="Q285" s="35"/>
    </row>
    <row r="286" ht="15.75" customHeight="1">
      <c r="C286" s="35"/>
      <c r="Q286" s="35"/>
    </row>
    <row r="287" ht="15.75" customHeight="1">
      <c r="C287" s="35"/>
      <c r="Q287" s="35"/>
    </row>
    <row r="288" ht="15.75" customHeight="1">
      <c r="C288" s="35"/>
      <c r="Q288" s="35"/>
    </row>
    <row r="289" ht="15.75" customHeight="1">
      <c r="C289" s="35"/>
      <c r="Q289" s="35"/>
    </row>
    <row r="290" ht="15.75" customHeight="1">
      <c r="C290" s="35"/>
      <c r="Q290" s="35"/>
    </row>
    <row r="291" ht="15.75" customHeight="1">
      <c r="C291" s="35"/>
      <c r="Q291" s="35"/>
    </row>
    <row r="292" ht="15.75" customHeight="1">
      <c r="C292" s="35"/>
      <c r="Q292" s="35"/>
    </row>
    <row r="293" ht="15.75" customHeight="1">
      <c r="C293" s="35"/>
      <c r="Q293" s="35"/>
    </row>
    <row r="294" ht="15.75" customHeight="1">
      <c r="C294" s="35"/>
      <c r="Q294" s="35"/>
    </row>
    <row r="295" ht="15.75" customHeight="1">
      <c r="C295" s="35"/>
      <c r="Q295" s="35"/>
    </row>
    <row r="296" ht="15.75" customHeight="1">
      <c r="C296" s="35"/>
      <c r="Q296" s="35"/>
    </row>
    <row r="297" ht="15.75" customHeight="1">
      <c r="C297" s="35"/>
      <c r="Q297" s="35"/>
    </row>
    <row r="298" ht="15.75" customHeight="1">
      <c r="C298" s="35"/>
      <c r="Q298" s="35"/>
    </row>
    <row r="299" ht="15.75" customHeight="1">
      <c r="C299" s="35"/>
      <c r="Q299" s="35"/>
    </row>
    <row r="300" ht="15.75" customHeight="1">
      <c r="C300" s="35"/>
      <c r="Q300" s="35"/>
    </row>
    <row r="301" ht="15.75" customHeight="1">
      <c r="C301" s="35"/>
      <c r="Q301" s="35"/>
    </row>
    <row r="302" ht="15.75" customHeight="1">
      <c r="C302" s="35"/>
      <c r="Q302" s="35"/>
    </row>
    <row r="303" ht="15.75" customHeight="1">
      <c r="C303" s="35"/>
      <c r="Q303" s="35"/>
    </row>
    <row r="304" ht="15.75" customHeight="1">
      <c r="C304" s="35"/>
      <c r="Q304" s="35"/>
    </row>
    <row r="305" ht="15.75" customHeight="1">
      <c r="C305" s="35"/>
      <c r="Q305" s="35"/>
    </row>
    <row r="306" ht="15.75" customHeight="1">
      <c r="C306" s="35"/>
      <c r="Q306" s="35"/>
    </row>
    <row r="307" ht="15.75" customHeight="1">
      <c r="C307" s="35"/>
      <c r="Q307" s="35"/>
    </row>
    <row r="308" ht="15.75" customHeight="1">
      <c r="C308" s="35"/>
      <c r="Q308" s="35"/>
    </row>
    <row r="309" ht="15.75" customHeight="1">
      <c r="C309" s="35"/>
      <c r="Q309" s="35"/>
    </row>
    <row r="310" ht="15.75" customHeight="1">
      <c r="C310" s="35"/>
      <c r="Q310" s="35"/>
    </row>
    <row r="311" ht="15.75" customHeight="1">
      <c r="C311" s="35"/>
      <c r="Q311" s="35"/>
    </row>
    <row r="312" ht="15.75" customHeight="1">
      <c r="C312" s="35"/>
      <c r="Q312" s="35"/>
    </row>
    <row r="313" ht="15.75" customHeight="1">
      <c r="C313" s="35"/>
      <c r="Q313" s="35"/>
    </row>
    <row r="314" ht="15.75" customHeight="1">
      <c r="C314" s="35"/>
      <c r="Q314" s="35"/>
    </row>
    <row r="315" ht="15.75" customHeight="1">
      <c r="C315" s="35"/>
      <c r="Q315" s="35"/>
    </row>
    <row r="316" ht="15.75" customHeight="1">
      <c r="C316" s="35"/>
      <c r="Q316" s="35"/>
    </row>
    <row r="317" ht="15.75" customHeight="1">
      <c r="C317" s="35"/>
      <c r="Q317" s="35"/>
    </row>
    <row r="318" ht="15.75" customHeight="1">
      <c r="C318" s="35"/>
      <c r="Q318" s="35"/>
    </row>
    <row r="319" ht="15.75" customHeight="1">
      <c r="C319" s="35"/>
      <c r="Q319" s="35"/>
    </row>
    <row r="320" ht="15.75" customHeight="1">
      <c r="C320" s="35"/>
      <c r="Q320" s="35"/>
    </row>
    <row r="321" ht="15.75" customHeight="1">
      <c r="C321" s="35"/>
      <c r="Q321" s="35"/>
    </row>
    <row r="322" ht="15.75" customHeight="1">
      <c r="C322" s="35"/>
      <c r="Q322" s="35"/>
    </row>
    <row r="323" ht="15.75" customHeight="1">
      <c r="C323" s="35"/>
      <c r="Q323" s="35"/>
    </row>
    <row r="324" ht="15.75" customHeight="1">
      <c r="C324" s="35"/>
      <c r="Q324" s="35"/>
    </row>
    <row r="325" ht="15.75" customHeight="1">
      <c r="C325" s="35"/>
      <c r="Q325" s="35"/>
    </row>
    <row r="326" ht="15.75" customHeight="1">
      <c r="C326" s="35"/>
      <c r="Q326" s="35"/>
    </row>
    <row r="327" ht="15.75" customHeight="1">
      <c r="C327" s="35"/>
      <c r="Q327" s="35"/>
    </row>
    <row r="328" ht="15.75" customHeight="1">
      <c r="C328" s="35"/>
      <c r="Q328" s="35"/>
    </row>
    <row r="329" ht="15.75" customHeight="1">
      <c r="C329" s="35"/>
      <c r="Q329" s="35"/>
    </row>
    <row r="330" ht="15.75" customHeight="1">
      <c r="C330" s="35"/>
      <c r="Q330" s="35"/>
    </row>
    <row r="331" ht="15.75" customHeight="1">
      <c r="C331" s="35"/>
      <c r="Q331" s="35"/>
    </row>
    <row r="332" ht="15.75" customHeight="1">
      <c r="C332" s="35"/>
      <c r="Q332" s="35"/>
    </row>
    <row r="333" ht="15.75" customHeight="1">
      <c r="C333" s="35"/>
      <c r="Q333" s="35"/>
    </row>
    <row r="334" ht="15.75" customHeight="1">
      <c r="C334" s="35"/>
      <c r="Q334" s="35"/>
    </row>
    <row r="335" ht="15.75" customHeight="1">
      <c r="C335" s="35"/>
      <c r="Q335" s="35"/>
    </row>
    <row r="336" ht="15.75" customHeight="1">
      <c r="C336" s="35"/>
      <c r="Q336" s="35"/>
    </row>
    <row r="337" ht="15.75" customHeight="1">
      <c r="C337" s="35"/>
      <c r="Q337" s="35"/>
    </row>
    <row r="338" ht="15.75" customHeight="1">
      <c r="C338" s="35"/>
      <c r="Q338" s="35"/>
    </row>
    <row r="339" ht="15.75" customHeight="1">
      <c r="C339" s="35"/>
      <c r="Q339" s="35"/>
    </row>
    <row r="340" ht="15.75" customHeight="1">
      <c r="C340" s="35"/>
      <c r="Q340" s="35"/>
    </row>
    <row r="341" ht="15.75" customHeight="1">
      <c r="C341" s="35"/>
      <c r="Q341" s="35"/>
    </row>
    <row r="342" ht="15.75" customHeight="1">
      <c r="C342" s="35"/>
      <c r="Q342" s="35"/>
    </row>
    <row r="343" ht="15.75" customHeight="1">
      <c r="C343" s="35"/>
      <c r="Q343" s="35"/>
    </row>
    <row r="344" ht="15.75" customHeight="1">
      <c r="C344" s="35"/>
      <c r="Q344" s="35"/>
    </row>
    <row r="345" ht="15.75" customHeight="1">
      <c r="C345" s="35"/>
      <c r="Q345" s="35"/>
    </row>
    <row r="346" ht="15.75" customHeight="1">
      <c r="C346" s="35"/>
      <c r="Q346" s="35"/>
    </row>
    <row r="347" ht="15.75" customHeight="1">
      <c r="C347" s="35"/>
      <c r="Q347" s="35"/>
    </row>
    <row r="348" ht="15.75" customHeight="1">
      <c r="C348" s="35"/>
      <c r="Q348" s="35"/>
    </row>
    <row r="349" ht="15.75" customHeight="1">
      <c r="C349" s="35"/>
      <c r="Q349" s="35"/>
    </row>
    <row r="350" ht="15.75" customHeight="1">
      <c r="C350" s="35"/>
      <c r="Q350" s="35"/>
    </row>
    <row r="351" ht="15.75" customHeight="1">
      <c r="C351" s="35"/>
      <c r="Q351" s="35"/>
    </row>
    <row r="352" ht="15.75" customHeight="1">
      <c r="C352" s="35"/>
      <c r="Q352" s="35"/>
    </row>
    <row r="353" ht="15.75" customHeight="1">
      <c r="C353" s="35"/>
      <c r="Q353" s="35"/>
    </row>
    <row r="354" ht="15.75" customHeight="1">
      <c r="C354" s="35"/>
      <c r="Q354" s="35"/>
    </row>
    <row r="355" ht="15.75" customHeight="1">
      <c r="C355" s="35"/>
      <c r="Q355" s="35"/>
    </row>
    <row r="356" ht="15.75" customHeight="1">
      <c r="C356" s="35"/>
      <c r="Q356" s="35"/>
    </row>
    <row r="357" ht="15.75" customHeight="1">
      <c r="C357" s="35"/>
      <c r="Q357" s="35"/>
    </row>
    <row r="358" ht="15.75" customHeight="1">
      <c r="C358" s="35"/>
      <c r="Q358" s="35"/>
    </row>
    <row r="359" ht="15.75" customHeight="1">
      <c r="C359" s="35"/>
      <c r="Q359" s="35"/>
    </row>
    <row r="360" ht="15.75" customHeight="1">
      <c r="C360" s="35"/>
      <c r="Q360" s="35"/>
    </row>
    <row r="361" ht="15.75" customHeight="1">
      <c r="C361" s="35"/>
      <c r="Q361" s="35"/>
    </row>
    <row r="362" ht="15.75" customHeight="1">
      <c r="C362" s="35"/>
      <c r="Q362" s="35"/>
    </row>
    <row r="363" ht="15.75" customHeight="1">
      <c r="C363" s="35"/>
      <c r="Q363" s="35"/>
    </row>
    <row r="364" ht="15.75" customHeight="1">
      <c r="C364" s="35"/>
      <c r="Q364" s="35"/>
    </row>
    <row r="365" ht="15.75" customHeight="1">
      <c r="C365" s="35"/>
      <c r="Q365" s="35"/>
    </row>
    <row r="366" ht="15.75" customHeight="1">
      <c r="C366" s="35"/>
      <c r="Q366" s="35"/>
    </row>
    <row r="367" ht="15.75" customHeight="1">
      <c r="C367" s="35"/>
      <c r="Q367" s="35"/>
    </row>
    <row r="368" ht="15.75" customHeight="1">
      <c r="C368" s="35"/>
      <c r="Q368" s="35"/>
    </row>
    <row r="369" ht="15.75" customHeight="1">
      <c r="C369" s="35"/>
      <c r="Q369" s="35"/>
    </row>
    <row r="370" ht="15.75" customHeight="1">
      <c r="C370" s="35"/>
      <c r="Q370" s="35"/>
    </row>
    <row r="371" ht="15.75" customHeight="1">
      <c r="C371" s="35"/>
      <c r="Q371" s="35"/>
    </row>
    <row r="372" ht="15.75" customHeight="1">
      <c r="C372" s="35"/>
      <c r="Q372" s="35"/>
    </row>
    <row r="373" ht="15.75" customHeight="1">
      <c r="C373" s="35"/>
      <c r="Q373" s="35"/>
    </row>
    <row r="374" ht="15.75" customHeight="1">
      <c r="C374" s="35"/>
      <c r="Q374" s="35"/>
    </row>
    <row r="375" ht="15.75" customHeight="1">
      <c r="C375" s="35"/>
      <c r="Q375" s="35"/>
    </row>
    <row r="376" ht="15.75" customHeight="1">
      <c r="C376" s="35"/>
      <c r="Q376" s="35"/>
    </row>
    <row r="377" ht="15.75" customHeight="1">
      <c r="C377" s="35"/>
      <c r="Q377" s="35"/>
    </row>
    <row r="378" ht="15.75" customHeight="1">
      <c r="C378" s="35"/>
      <c r="Q378" s="35"/>
    </row>
    <row r="379" ht="15.75" customHeight="1">
      <c r="C379" s="35"/>
      <c r="Q379" s="35"/>
    </row>
    <row r="380" ht="15.75" customHeight="1">
      <c r="C380" s="35"/>
      <c r="Q380" s="35"/>
    </row>
    <row r="381" ht="15.75" customHeight="1">
      <c r="C381" s="35"/>
      <c r="Q381" s="35"/>
    </row>
    <row r="382" ht="15.75" customHeight="1">
      <c r="C382" s="35"/>
      <c r="Q382" s="35"/>
    </row>
    <row r="383" ht="15.75" customHeight="1">
      <c r="C383" s="35"/>
      <c r="Q383" s="35"/>
    </row>
    <row r="384" ht="15.75" customHeight="1">
      <c r="C384" s="35"/>
      <c r="Q384" s="35"/>
    </row>
    <row r="385" ht="15.75" customHeight="1">
      <c r="C385" s="35"/>
      <c r="Q385" s="35"/>
    </row>
    <row r="386" ht="15.75" customHeight="1">
      <c r="C386" s="35"/>
      <c r="Q386" s="35"/>
    </row>
    <row r="387" ht="15.75" customHeight="1">
      <c r="C387" s="35"/>
      <c r="Q387" s="35"/>
    </row>
    <row r="388" ht="15.75" customHeight="1">
      <c r="C388" s="35"/>
      <c r="Q388" s="35"/>
    </row>
    <row r="389" ht="15.75" customHeight="1">
      <c r="C389" s="35"/>
      <c r="Q389" s="35"/>
    </row>
    <row r="390" ht="15.75" customHeight="1">
      <c r="C390" s="35"/>
      <c r="Q390" s="35"/>
    </row>
    <row r="391" ht="15.75" customHeight="1">
      <c r="C391" s="35"/>
      <c r="Q391" s="35"/>
    </row>
    <row r="392" ht="15.75" customHeight="1">
      <c r="C392" s="35"/>
      <c r="Q392" s="35"/>
    </row>
    <row r="393" ht="15.75" customHeight="1">
      <c r="C393" s="35"/>
      <c r="Q393" s="35"/>
    </row>
    <row r="394" ht="15.75" customHeight="1">
      <c r="C394" s="35"/>
      <c r="Q394" s="35"/>
    </row>
    <row r="395" ht="15.75" customHeight="1">
      <c r="C395" s="35"/>
      <c r="Q395" s="35"/>
    </row>
    <row r="396" ht="15.75" customHeight="1">
      <c r="C396" s="35"/>
      <c r="Q396" s="35"/>
    </row>
    <row r="397" ht="15.75" customHeight="1">
      <c r="C397" s="35"/>
      <c r="Q397" s="35"/>
    </row>
    <row r="398" ht="15.75" customHeight="1">
      <c r="C398" s="35"/>
      <c r="Q398" s="35"/>
    </row>
    <row r="399" ht="15.75" customHeight="1">
      <c r="C399" s="35"/>
      <c r="Q399" s="35"/>
    </row>
    <row r="400" ht="15.75" customHeight="1">
      <c r="C400" s="35"/>
      <c r="Q400" s="35"/>
    </row>
    <row r="401" ht="15.75" customHeight="1">
      <c r="C401" s="35"/>
      <c r="Q401" s="35"/>
    </row>
    <row r="402" ht="15.75" customHeight="1">
      <c r="C402" s="35"/>
      <c r="Q402" s="35"/>
    </row>
    <row r="403" ht="15.75" customHeight="1">
      <c r="C403" s="35"/>
      <c r="Q403" s="35"/>
    </row>
    <row r="404" ht="15.75" customHeight="1">
      <c r="C404" s="35"/>
      <c r="Q404" s="35"/>
    </row>
    <row r="405" ht="15.75" customHeight="1">
      <c r="C405" s="35"/>
      <c r="Q405" s="35"/>
    </row>
    <row r="406" ht="15.75" customHeight="1">
      <c r="C406" s="35"/>
      <c r="Q406" s="35"/>
    </row>
    <row r="407" ht="15.75" customHeight="1">
      <c r="C407" s="35"/>
      <c r="Q407" s="35"/>
    </row>
    <row r="408" ht="15.75" customHeight="1">
      <c r="C408" s="35"/>
      <c r="Q408" s="35"/>
    </row>
    <row r="409" ht="15.75" customHeight="1">
      <c r="C409" s="35"/>
      <c r="Q409" s="35"/>
    </row>
    <row r="410" ht="15.75" customHeight="1">
      <c r="C410" s="35"/>
      <c r="Q410" s="35"/>
    </row>
    <row r="411" ht="15.75" customHeight="1">
      <c r="C411" s="35"/>
      <c r="Q411" s="35"/>
    </row>
    <row r="412" ht="15.75" customHeight="1">
      <c r="C412" s="35"/>
      <c r="Q412" s="35"/>
    </row>
    <row r="413" ht="15.75" customHeight="1">
      <c r="C413" s="35"/>
      <c r="Q413" s="35"/>
    </row>
    <row r="414" ht="15.75" customHeight="1">
      <c r="C414" s="35"/>
      <c r="Q414" s="35"/>
    </row>
    <row r="415" ht="15.75" customHeight="1">
      <c r="C415" s="35"/>
      <c r="Q415" s="35"/>
    </row>
    <row r="416" ht="15.75" customHeight="1">
      <c r="C416" s="35"/>
      <c r="Q416" s="35"/>
    </row>
    <row r="417" ht="15.75" customHeight="1">
      <c r="C417" s="35"/>
      <c r="Q417" s="35"/>
    </row>
    <row r="418" ht="15.75" customHeight="1">
      <c r="C418" s="35"/>
      <c r="Q418" s="35"/>
    </row>
    <row r="419" ht="15.75" customHeight="1">
      <c r="C419" s="35"/>
      <c r="Q419" s="35"/>
    </row>
    <row r="420" ht="15.75" customHeight="1">
      <c r="C420" s="35"/>
      <c r="Q420" s="35"/>
    </row>
    <row r="421" ht="15.75" customHeight="1">
      <c r="C421" s="35"/>
      <c r="Q421" s="35"/>
    </row>
    <row r="422" ht="15.75" customHeight="1">
      <c r="C422" s="35"/>
      <c r="Q422" s="35"/>
    </row>
    <row r="423" ht="15.75" customHeight="1">
      <c r="C423" s="35"/>
      <c r="Q423" s="35"/>
    </row>
    <row r="424" ht="15.75" customHeight="1">
      <c r="C424" s="35"/>
      <c r="Q424" s="35"/>
    </row>
    <row r="425" ht="15.75" customHeight="1">
      <c r="C425" s="35"/>
      <c r="Q425" s="35"/>
    </row>
    <row r="426" ht="15.75" customHeight="1">
      <c r="C426" s="35"/>
      <c r="Q426" s="35"/>
    </row>
    <row r="427" ht="15.75" customHeight="1">
      <c r="C427" s="35"/>
      <c r="Q427" s="35"/>
    </row>
    <row r="428" ht="15.75" customHeight="1">
      <c r="C428" s="35"/>
      <c r="Q428" s="35"/>
    </row>
    <row r="429" ht="15.75" customHeight="1">
      <c r="C429" s="35"/>
      <c r="Q429" s="35"/>
    </row>
    <row r="430" ht="15.75" customHeight="1">
      <c r="C430" s="35"/>
      <c r="Q430" s="35"/>
    </row>
    <row r="431" ht="15.75" customHeight="1">
      <c r="C431" s="35"/>
      <c r="Q431" s="35"/>
    </row>
    <row r="432" ht="15.75" customHeight="1">
      <c r="C432" s="35"/>
      <c r="Q432" s="35"/>
    </row>
    <row r="433" ht="15.75" customHeight="1">
      <c r="C433" s="35"/>
      <c r="Q433" s="35"/>
    </row>
    <row r="434" ht="15.75" customHeight="1">
      <c r="C434" s="35"/>
      <c r="Q434" s="35"/>
    </row>
    <row r="435" ht="15.75" customHeight="1">
      <c r="C435" s="35"/>
      <c r="Q435" s="35"/>
    </row>
    <row r="436" ht="15.75" customHeight="1">
      <c r="C436" s="35"/>
      <c r="Q436" s="35"/>
    </row>
    <row r="437" ht="15.75" customHeight="1">
      <c r="C437" s="35"/>
      <c r="Q437" s="35"/>
    </row>
    <row r="438" ht="15.75" customHeight="1">
      <c r="C438" s="35"/>
      <c r="Q438" s="35"/>
    </row>
    <row r="439" ht="15.75" customHeight="1">
      <c r="C439" s="35"/>
      <c r="Q439" s="35"/>
    </row>
    <row r="440" ht="15.75" customHeight="1">
      <c r="C440" s="35"/>
      <c r="Q440" s="35"/>
    </row>
    <row r="441" ht="15.75" customHeight="1">
      <c r="C441" s="35"/>
      <c r="Q441" s="35"/>
    </row>
    <row r="442" ht="15.75" customHeight="1">
      <c r="C442" s="35"/>
      <c r="Q442" s="35"/>
    </row>
    <row r="443" ht="15.75" customHeight="1">
      <c r="C443" s="35"/>
      <c r="Q443" s="35"/>
    </row>
    <row r="444" ht="15.75" customHeight="1">
      <c r="C444" s="35"/>
      <c r="Q444" s="35"/>
    </row>
    <row r="445" ht="15.75" customHeight="1">
      <c r="C445" s="35"/>
      <c r="Q445" s="35"/>
    </row>
    <row r="446" ht="15.75" customHeight="1">
      <c r="C446" s="35"/>
      <c r="Q446" s="35"/>
    </row>
    <row r="447" ht="15.75" customHeight="1">
      <c r="C447" s="35"/>
      <c r="Q447" s="35"/>
    </row>
    <row r="448" ht="15.75" customHeight="1">
      <c r="C448" s="35"/>
      <c r="Q448" s="35"/>
    </row>
    <row r="449" ht="15.75" customHeight="1">
      <c r="C449" s="35"/>
      <c r="Q449" s="35"/>
    </row>
    <row r="450" ht="15.75" customHeight="1">
      <c r="C450" s="35"/>
      <c r="Q450" s="35"/>
    </row>
    <row r="451" ht="15.75" customHeight="1">
      <c r="C451" s="35"/>
      <c r="Q451" s="35"/>
    </row>
    <row r="452" ht="15.75" customHeight="1">
      <c r="C452" s="35"/>
      <c r="Q452" s="35"/>
    </row>
    <row r="453" ht="15.75" customHeight="1">
      <c r="C453" s="35"/>
      <c r="Q453" s="35"/>
    </row>
    <row r="454" ht="15.75" customHeight="1">
      <c r="C454" s="35"/>
      <c r="Q454" s="35"/>
    </row>
    <row r="455" ht="15.75" customHeight="1">
      <c r="C455" s="35"/>
      <c r="Q455" s="35"/>
    </row>
    <row r="456" ht="15.75" customHeight="1">
      <c r="C456" s="35"/>
      <c r="Q456" s="35"/>
    </row>
    <row r="457" ht="15.75" customHeight="1">
      <c r="C457" s="35"/>
      <c r="Q457" s="35"/>
    </row>
    <row r="458" ht="15.75" customHeight="1">
      <c r="C458" s="35"/>
      <c r="Q458" s="35"/>
    </row>
    <row r="459" ht="15.75" customHeight="1">
      <c r="C459" s="35"/>
      <c r="Q459" s="35"/>
    </row>
    <row r="460" ht="15.75" customHeight="1">
      <c r="C460" s="35"/>
      <c r="Q460" s="35"/>
    </row>
    <row r="461" ht="15.75" customHeight="1">
      <c r="C461" s="35"/>
      <c r="Q461" s="35"/>
    </row>
    <row r="462" ht="15.75" customHeight="1">
      <c r="C462" s="35"/>
      <c r="Q462" s="35"/>
    </row>
    <row r="463" ht="15.75" customHeight="1">
      <c r="C463" s="35"/>
      <c r="Q463" s="35"/>
    </row>
    <row r="464" ht="15.75" customHeight="1">
      <c r="C464" s="35"/>
      <c r="Q464" s="35"/>
    </row>
    <row r="465" ht="15.75" customHeight="1">
      <c r="C465" s="35"/>
      <c r="Q465" s="35"/>
    </row>
    <row r="466" ht="15.75" customHeight="1">
      <c r="C466" s="35"/>
      <c r="Q466" s="35"/>
    </row>
    <row r="467" ht="15.75" customHeight="1">
      <c r="C467" s="35"/>
      <c r="Q467" s="35"/>
    </row>
    <row r="468" ht="15.75" customHeight="1">
      <c r="C468" s="35"/>
      <c r="Q468" s="35"/>
    </row>
    <row r="469" ht="15.75" customHeight="1">
      <c r="C469" s="35"/>
      <c r="Q469" s="35"/>
    </row>
    <row r="470" ht="15.75" customHeight="1">
      <c r="C470" s="35"/>
      <c r="Q470" s="35"/>
    </row>
    <row r="471" ht="15.75" customHeight="1">
      <c r="C471" s="35"/>
      <c r="Q471" s="35"/>
    </row>
    <row r="472" ht="15.75" customHeight="1">
      <c r="C472" s="35"/>
      <c r="Q472" s="35"/>
    </row>
    <row r="473" ht="15.75" customHeight="1">
      <c r="C473" s="35"/>
      <c r="Q473" s="35"/>
    </row>
    <row r="474" ht="15.75" customHeight="1">
      <c r="C474" s="35"/>
      <c r="Q474" s="35"/>
    </row>
    <row r="475" ht="15.75" customHeight="1">
      <c r="C475" s="35"/>
      <c r="Q475" s="35"/>
    </row>
    <row r="476" ht="15.75" customHeight="1">
      <c r="C476" s="35"/>
      <c r="Q476" s="35"/>
    </row>
    <row r="477" ht="15.75" customHeight="1">
      <c r="C477" s="35"/>
      <c r="Q477" s="35"/>
    </row>
    <row r="478" ht="15.75" customHeight="1">
      <c r="C478" s="35"/>
      <c r="Q478" s="35"/>
    </row>
    <row r="479" ht="15.75" customHeight="1">
      <c r="C479" s="35"/>
      <c r="Q479" s="35"/>
    </row>
    <row r="480" ht="15.75" customHeight="1">
      <c r="C480" s="35"/>
      <c r="Q480" s="35"/>
    </row>
    <row r="481" ht="15.75" customHeight="1">
      <c r="C481" s="35"/>
      <c r="Q481" s="35"/>
    </row>
    <row r="482" ht="15.75" customHeight="1">
      <c r="C482" s="35"/>
      <c r="Q482" s="35"/>
    </row>
    <row r="483" ht="15.75" customHeight="1">
      <c r="C483" s="35"/>
      <c r="Q483" s="35"/>
    </row>
    <row r="484" ht="15.75" customHeight="1">
      <c r="C484" s="35"/>
      <c r="Q484" s="35"/>
    </row>
    <row r="485" ht="15.75" customHeight="1">
      <c r="C485" s="35"/>
      <c r="Q485" s="35"/>
    </row>
    <row r="486" ht="15.75" customHeight="1">
      <c r="C486" s="35"/>
      <c r="Q486" s="35"/>
    </row>
    <row r="487" ht="15.75" customHeight="1">
      <c r="C487" s="35"/>
      <c r="Q487" s="35"/>
    </row>
    <row r="488" ht="15.75" customHeight="1">
      <c r="C488" s="35"/>
      <c r="Q488" s="35"/>
    </row>
    <row r="489" ht="15.75" customHeight="1">
      <c r="C489" s="35"/>
      <c r="Q489" s="35"/>
    </row>
    <row r="490" ht="15.75" customHeight="1">
      <c r="C490" s="35"/>
      <c r="Q490" s="35"/>
    </row>
    <row r="491" ht="15.75" customHeight="1">
      <c r="C491" s="35"/>
      <c r="Q491" s="35"/>
    </row>
    <row r="492" ht="15.75" customHeight="1">
      <c r="C492" s="35"/>
      <c r="Q492" s="35"/>
    </row>
    <row r="493" ht="15.75" customHeight="1">
      <c r="C493" s="35"/>
      <c r="Q493" s="35"/>
    </row>
    <row r="494" ht="15.75" customHeight="1">
      <c r="C494" s="35"/>
      <c r="Q494" s="35"/>
    </row>
    <row r="495" ht="15.75" customHeight="1">
      <c r="C495" s="35"/>
      <c r="Q495" s="35"/>
    </row>
    <row r="496" ht="15.75" customHeight="1">
      <c r="C496" s="35"/>
      <c r="Q496" s="35"/>
    </row>
    <row r="497" ht="15.75" customHeight="1">
      <c r="C497" s="35"/>
      <c r="Q497" s="35"/>
    </row>
    <row r="498" ht="15.75" customHeight="1">
      <c r="C498" s="35"/>
      <c r="Q498" s="35"/>
    </row>
    <row r="499" ht="15.75" customHeight="1">
      <c r="C499" s="35"/>
      <c r="Q499" s="35"/>
    </row>
    <row r="500" ht="15.75" customHeight="1">
      <c r="C500" s="35"/>
      <c r="Q500" s="35"/>
    </row>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T1"/>
    <mergeCell ref="A2:T2"/>
  </mergeCells>
  <dataValidations>
    <dataValidation type="list" allowBlank="1" sqref="C5:C10 C15:C500">
      <formula1>"Individual,Organization"</formula1>
    </dataValidation>
    <dataValidation type="list" allowBlank="1" sqref="Q5:Q500">
      <formula1>"Draft,Under Review,Approved,Deprecated,Archived"</formula1>
    </dataValidation>
  </dataValidation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0.0"/>
    <col customWidth="1" min="2" max="2" width="38.0"/>
    <col customWidth="1" min="3" max="3" width="22.0"/>
    <col customWidth="1" min="4" max="4" width="24.0"/>
    <col customWidth="1" min="5" max="5" width="42.0"/>
    <col customWidth="1" min="6" max="7" width="14.0"/>
    <col customWidth="1" min="8" max="9" width="16.0"/>
    <col customWidth="1" min="10" max="10" width="36.0"/>
    <col customWidth="1" min="11" max="11" width="42.0"/>
    <col customWidth="1" min="12" max="12" width="36.0"/>
    <col customWidth="1" min="13" max="14" width="24.0"/>
    <col customWidth="1" min="15" max="15" width="18.0"/>
    <col customWidth="1" min="16" max="16" width="16.0"/>
    <col customWidth="1" min="17" max="17" width="18.0"/>
  </cols>
  <sheetData>
    <row r="1" ht="27.75" customHeight="1">
      <c r="A1" s="1" t="s">
        <v>591</v>
      </c>
    </row>
    <row r="2" ht="42.0" customHeight="1">
      <c r="A2" s="2" t="s">
        <v>592</v>
      </c>
    </row>
    <row r="4" ht="42.0" customHeight="1">
      <c r="A4" s="4" t="s">
        <v>593</v>
      </c>
      <c r="B4" s="6" t="s">
        <v>594</v>
      </c>
      <c r="C4" s="6" t="s">
        <v>595</v>
      </c>
      <c r="D4" s="6" t="s">
        <v>596</v>
      </c>
      <c r="E4" s="6" t="s">
        <v>597</v>
      </c>
      <c r="F4" s="5" t="s">
        <v>598</v>
      </c>
      <c r="G4" s="5" t="s">
        <v>599</v>
      </c>
      <c r="H4" s="5" t="s">
        <v>600</v>
      </c>
      <c r="I4" s="6" t="s">
        <v>601</v>
      </c>
      <c r="J4" s="5" t="s">
        <v>602</v>
      </c>
      <c r="K4" s="5" t="s">
        <v>603</v>
      </c>
      <c r="L4" s="5" t="s">
        <v>604</v>
      </c>
      <c r="M4" s="5" t="s">
        <v>605</v>
      </c>
      <c r="N4" s="5" t="s">
        <v>50</v>
      </c>
      <c r="O4" s="5" t="s">
        <v>606</v>
      </c>
      <c r="P4" s="6" t="s">
        <v>42</v>
      </c>
      <c r="Q4" s="7" t="s">
        <v>55</v>
      </c>
    </row>
    <row r="5">
      <c r="A5" s="14" t="s">
        <v>607</v>
      </c>
      <c r="B5" s="14" t="s">
        <v>608</v>
      </c>
      <c r="C5" s="14" t="s">
        <v>609</v>
      </c>
      <c r="D5" s="14" t="s">
        <v>610</v>
      </c>
      <c r="E5" s="14" t="s">
        <v>611</v>
      </c>
      <c r="F5" s="14"/>
      <c r="G5" s="14">
        <v>92.0</v>
      </c>
      <c r="H5" s="14" t="s">
        <v>612</v>
      </c>
      <c r="I5" s="14" t="s">
        <v>613</v>
      </c>
      <c r="J5" s="14" t="s">
        <v>614</v>
      </c>
      <c r="K5" s="14" t="s">
        <v>615</v>
      </c>
      <c r="L5" s="14" t="s">
        <v>616</v>
      </c>
      <c r="M5" s="14" t="s">
        <v>617</v>
      </c>
      <c r="N5" s="14" t="s">
        <v>618</v>
      </c>
      <c r="O5" s="16"/>
      <c r="P5" s="15" t="s">
        <v>125</v>
      </c>
      <c r="Q5" s="14" t="s">
        <v>552</v>
      </c>
      <c r="R5" s="14"/>
      <c r="S5" s="14"/>
      <c r="T5" s="14"/>
      <c r="U5" s="14"/>
      <c r="V5" s="14"/>
      <c r="W5" s="14"/>
      <c r="X5" s="14"/>
      <c r="Y5" s="14"/>
      <c r="Z5" s="14"/>
    </row>
    <row r="6">
      <c r="A6" s="14" t="s">
        <v>619</v>
      </c>
      <c r="B6" s="14" t="s">
        <v>620</v>
      </c>
      <c r="C6" s="14" t="s">
        <v>609</v>
      </c>
      <c r="D6" s="14" t="s">
        <v>621</v>
      </c>
      <c r="E6" s="14" t="s">
        <v>622</v>
      </c>
      <c r="F6" s="14"/>
      <c r="G6" s="14">
        <v>27.62</v>
      </c>
      <c r="H6" s="14" t="s">
        <v>612</v>
      </c>
      <c r="I6" s="14" t="s">
        <v>613</v>
      </c>
      <c r="J6" s="14" t="s">
        <v>614</v>
      </c>
      <c r="K6" s="14" t="s">
        <v>623</v>
      </c>
      <c r="L6" s="14" t="s">
        <v>616</v>
      </c>
      <c r="M6" s="14" t="s">
        <v>617</v>
      </c>
      <c r="N6" s="14" t="s">
        <v>624</v>
      </c>
      <c r="O6" s="16"/>
      <c r="P6" s="15" t="s">
        <v>125</v>
      </c>
      <c r="Q6" s="14" t="s">
        <v>552</v>
      </c>
      <c r="R6" s="14"/>
      <c r="S6" s="14"/>
      <c r="T6" s="14"/>
      <c r="U6" s="14"/>
      <c r="V6" s="14"/>
      <c r="W6" s="14"/>
      <c r="X6" s="14"/>
      <c r="Y6" s="14"/>
      <c r="Z6" s="14"/>
    </row>
    <row r="7">
      <c r="A7" s="14" t="s">
        <v>625</v>
      </c>
      <c r="B7" s="17" t="s">
        <v>626</v>
      </c>
      <c r="C7" s="17" t="s">
        <v>627</v>
      </c>
      <c r="D7" s="17" t="s">
        <v>628</v>
      </c>
      <c r="E7" s="17" t="s">
        <v>629</v>
      </c>
      <c r="F7" s="17"/>
      <c r="G7" s="17">
        <v>90.0</v>
      </c>
      <c r="H7" s="17" t="s">
        <v>630</v>
      </c>
      <c r="I7" s="17" t="s">
        <v>613</v>
      </c>
      <c r="J7" s="17" t="s">
        <v>614</v>
      </c>
      <c r="K7" s="17" t="s">
        <v>631</v>
      </c>
      <c r="L7" s="17" t="s">
        <v>616</v>
      </c>
      <c r="M7" s="17" t="s">
        <v>632</v>
      </c>
      <c r="N7" s="17" t="s">
        <v>633</v>
      </c>
      <c r="O7" s="21"/>
      <c r="P7" s="37" t="s">
        <v>125</v>
      </c>
      <c r="Q7" s="22" t="s">
        <v>552</v>
      </c>
    </row>
    <row r="8">
      <c r="A8" s="35" t="s">
        <v>634</v>
      </c>
      <c r="B8" s="35" t="s">
        <v>635</v>
      </c>
      <c r="C8" s="35" t="s">
        <v>627</v>
      </c>
      <c r="D8" s="35" t="s">
        <v>636</v>
      </c>
      <c r="E8" s="40" t="s">
        <v>637</v>
      </c>
      <c r="F8" s="24"/>
      <c r="G8" s="24">
        <v>50.0</v>
      </c>
      <c r="H8" s="24" t="s">
        <v>612</v>
      </c>
      <c r="I8" s="24" t="s">
        <v>613</v>
      </c>
      <c r="J8" s="17" t="s">
        <v>614</v>
      </c>
      <c r="K8" s="17" t="s">
        <v>638</v>
      </c>
      <c r="L8" s="24" t="s">
        <v>616</v>
      </c>
      <c r="M8" s="24" t="s">
        <v>632</v>
      </c>
      <c r="N8" s="24" t="s">
        <v>639</v>
      </c>
      <c r="O8" s="25"/>
      <c r="P8" s="15" t="s">
        <v>125</v>
      </c>
      <c r="Q8" s="26" t="s">
        <v>552</v>
      </c>
    </row>
    <row r="9">
      <c r="A9" s="35" t="s">
        <v>640</v>
      </c>
      <c r="B9" s="35" t="s">
        <v>641</v>
      </c>
      <c r="C9" s="35" t="s">
        <v>642</v>
      </c>
      <c r="D9" s="35" t="s">
        <v>643</v>
      </c>
      <c r="E9" s="40" t="s">
        <v>644</v>
      </c>
      <c r="F9" s="24">
        <v>2.36</v>
      </c>
      <c r="G9" s="24">
        <v>5.0</v>
      </c>
      <c r="H9" s="24" t="s">
        <v>645</v>
      </c>
      <c r="I9" s="24" t="s">
        <v>613</v>
      </c>
      <c r="J9" s="17" t="s">
        <v>614</v>
      </c>
      <c r="K9" s="17" t="s">
        <v>646</v>
      </c>
      <c r="L9" s="24" t="s">
        <v>616</v>
      </c>
      <c r="M9" s="24" t="s">
        <v>647</v>
      </c>
      <c r="N9" s="24" t="s">
        <v>648</v>
      </c>
      <c r="O9" s="25"/>
      <c r="P9" s="15" t="s">
        <v>125</v>
      </c>
      <c r="Q9" s="26" t="s">
        <v>552</v>
      </c>
    </row>
    <row r="10">
      <c r="A10" s="35" t="s">
        <v>649</v>
      </c>
      <c r="B10" s="35" t="s">
        <v>650</v>
      </c>
      <c r="C10" s="35" t="s">
        <v>651</v>
      </c>
      <c r="D10" s="35" t="s">
        <v>652</v>
      </c>
      <c r="E10" s="40" t="s">
        <v>653</v>
      </c>
      <c r="F10" s="24"/>
      <c r="G10" s="24">
        <v>1000.0</v>
      </c>
      <c r="H10" s="24" t="s">
        <v>654</v>
      </c>
      <c r="I10" s="24" t="s">
        <v>613</v>
      </c>
      <c r="J10" s="17" t="s">
        <v>614</v>
      </c>
      <c r="K10" s="17" t="s">
        <v>655</v>
      </c>
      <c r="L10" s="24" t="s">
        <v>616</v>
      </c>
      <c r="M10" s="24" t="s">
        <v>656</v>
      </c>
      <c r="N10" s="24" t="s">
        <v>657</v>
      </c>
      <c r="O10" s="25"/>
      <c r="P10" s="37" t="s">
        <v>125</v>
      </c>
      <c r="Q10" s="26" t="s">
        <v>552</v>
      </c>
    </row>
    <row r="11">
      <c r="A11" s="35" t="s">
        <v>658</v>
      </c>
      <c r="B11" s="35" t="s">
        <v>659</v>
      </c>
      <c r="C11" s="35" t="s">
        <v>660</v>
      </c>
      <c r="D11" s="35" t="s">
        <v>661</v>
      </c>
      <c r="E11" s="40" t="s">
        <v>662</v>
      </c>
      <c r="F11" s="24"/>
      <c r="G11" s="24">
        <v>27.0</v>
      </c>
      <c r="H11" s="24" t="s">
        <v>612</v>
      </c>
      <c r="I11" s="24" t="s">
        <v>613</v>
      </c>
      <c r="J11" s="17" t="s">
        <v>614</v>
      </c>
      <c r="K11" s="17" t="s">
        <v>663</v>
      </c>
      <c r="L11" s="24" t="s">
        <v>616</v>
      </c>
      <c r="M11" s="24" t="s">
        <v>664</v>
      </c>
      <c r="N11" s="24" t="s">
        <v>665</v>
      </c>
      <c r="O11" s="25"/>
      <c r="P11" s="15" t="s">
        <v>125</v>
      </c>
      <c r="Q11" s="26" t="s">
        <v>552</v>
      </c>
    </row>
    <row r="12">
      <c r="A12" s="35" t="s">
        <v>666</v>
      </c>
      <c r="B12" s="35" t="s">
        <v>667</v>
      </c>
      <c r="C12" s="35" t="s">
        <v>668</v>
      </c>
      <c r="D12" s="35" t="s">
        <v>669</v>
      </c>
      <c r="E12" s="40" t="s">
        <v>670</v>
      </c>
      <c r="F12" s="24"/>
      <c r="G12" s="24">
        <v>99.9</v>
      </c>
      <c r="H12" s="24" t="s">
        <v>671</v>
      </c>
      <c r="I12" s="24" t="s">
        <v>613</v>
      </c>
      <c r="J12" s="17" t="s">
        <v>614</v>
      </c>
      <c r="K12" s="17" t="s">
        <v>672</v>
      </c>
      <c r="L12" s="24" t="s">
        <v>616</v>
      </c>
      <c r="M12" s="24" t="s">
        <v>673</v>
      </c>
      <c r="N12" s="24" t="s">
        <v>674</v>
      </c>
      <c r="O12" s="25"/>
      <c r="P12" s="15" t="s">
        <v>125</v>
      </c>
      <c r="Q12" s="26" t="s">
        <v>552</v>
      </c>
    </row>
    <row r="13">
      <c r="A13" s="35" t="s">
        <v>675</v>
      </c>
      <c r="B13" s="35" t="s">
        <v>676</v>
      </c>
      <c r="C13" s="35" t="s">
        <v>677</v>
      </c>
      <c r="D13" s="35" t="s">
        <v>678</v>
      </c>
      <c r="E13" s="40" t="s">
        <v>679</v>
      </c>
      <c r="F13" s="24"/>
      <c r="G13" s="24">
        <v>460.0</v>
      </c>
      <c r="H13" s="24" t="s">
        <v>612</v>
      </c>
      <c r="I13" s="24" t="s">
        <v>613</v>
      </c>
      <c r="J13" s="17" t="s">
        <v>614</v>
      </c>
      <c r="K13" s="17" t="s">
        <v>680</v>
      </c>
      <c r="L13" s="24" t="s">
        <v>616</v>
      </c>
      <c r="M13" s="24" t="s">
        <v>681</v>
      </c>
      <c r="N13" s="24" t="s">
        <v>682</v>
      </c>
      <c r="O13" s="25"/>
      <c r="P13" s="37" t="s">
        <v>125</v>
      </c>
      <c r="Q13" s="26" t="s">
        <v>552</v>
      </c>
    </row>
    <row r="14">
      <c r="A14" s="35" t="s">
        <v>683</v>
      </c>
      <c r="B14" s="35" t="s">
        <v>684</v>
      </c>
      <c r="C14" s="35" t="s">
        <v>685</v>
      </c>
      <c r="D14" s="35" t="s">
        <v>686</v>
      </c>
      <c r="E14" s="40" t="s">
        <v>687</v>
      </c>
      <c r="F14" s="24"/>
      <c r="G14" s="24"/>
      <c r="H14" s="24" t="s">
        <v>688</v>
      </c>
      <c r="I14" s="24" t="s">
        <v>613</v>
      </c>
      <c r="J14" s="17" t="s">
        <v>614</v>
      </c>
      <c r="K14" s="17" t="s">
        <v>689</v>
      </c>
      <c r="L14" s="24" t="s">
        <v>616</v>
      </c>
      <c r="M14" s="24" t="s">
        <v>681</v>
      </c>
      <c r="N14" s="24" t="s">
        <v>690</v>
      </c>
      <c r="O14" s="25"/>
      <c r="P14" s="15" t="s">
        <v>125</v>
      </c>
      <c r="Q14" s="26" t="s">
        <v>552</v>
      </c>
    </row>
    <row r="15">
      <c r="A15" s="35" t="s">
        <v>691</v>
      </c>
      <c r="B15" s="35" t="s">
        <v>692</v>
      </c>
      <c r="C15" s="35" t="s">
        <v>693</v>
      </c>
      <c r="D15" s="35" t="s">
        <v>694</v>
      </c>
      <c r="E15" s="40" t="s">
        <v>695</v>
      </c>
      <c r="F15" s="24"/>
      <c r="G15" s="24">
        <v>100.0</v>
      </c>
      <c r="H15" s="24" t="s">
        <v>696</v>
      </c>
      <c r="I15" s="24" t="s">
        <v>613</v>
      </c>
      <c r="J15" s="17" t="s">
        <v>697</v>
      </c>
      <c r="K15" s="17" t="s">
        <v>698</v>
      </c>
      <c r="L15" s="24" t="s">
        <v>699</v>
      </c>
      <c r="M15" s="24" t="s">
        <v>70</v>
      </c>
      <c r="N15" s="24" t="s">
        <v>700</v>
      </c>
      <c r="O15" s="25"/>
      <c r="P15" s="15" t="s">
        <v>125</v>
      </c>
      <c r="Q15" s="26" t="s">
        <v>552</v>
      </c>
    </row>
    <row r="16">
      <c r="A16" s="35" t="s">
        <v>701</v>
      </c>
      <c r="B16" s="35" t="s">
        <v>702</v>
      </c>
      <c r="C16" s="35" t="s">
        <v>693</v>
      </c>
      <c r="D16" s="35" t="s">
        <v>694</v>
      </c>
      <c r="E16" s="40" t="s">
        <v>695</v>
      </c>
      <c r="F16" s="24"/>
      <c r="G16" s="24">
        <v>34.0</v>
      </c>
      <c r="H16" s="24" t="s">
        <v>612</v>
      </c>
      <c r="I16" s="24" t="s">
        <v>613</v>
      </c>
      <c r="J16" s="17" t="s">
        <v>697</v>
      </c>
      <c r="K16" s="17" t="s">
        <v>703</v>
      </c>
      <c r="L16" s="24" t="s">
        <v>699</v>
      </c>
      <c r="M16" s="24" t="s">
        <v>70</v>
      </c>
      <c r="N16" s="24" t="s">
        <v>700</v>
      </c>
      <c r="O16" s="25"/>
      <c r="P16" s="37" t="s">
        <v>125</v>
      </c>
      <c r="Q16" s="26" t="s">
        <v>552</v>
      </c>
    </row>
    <row r="17">
      <c r="A17" s="35" t="s">
        <v>704</v>
      </c>
      <c r="B17" s="35" t="s">
        <v>705</v>
      </c>
      <c r="C17" s="35" t="s">
        <v>693</v>
      </c>
      <c r="D17" s="35" t="s">
        <v>694</v>
      </c>
      <c r="E17" s="40" t="s">
        <v>695</v>
      </c>
      <c r="F17" s="24"/>
      <c r="G17" s="24">
        <v>40.0</v>
      </c>
      <c r="H17" s="24" t="s">
        <v>630</v>
      </c>
      <c r="I17" s="24" t="s">
        <v>613</v>
      </c>
      <c r="J17" s="17" t="s">
        <v>697</v>
      </c>
      <c r="K17" s="17" t="s">
        <v>706</v>
      </c>
      <c r="L17" s="24" t="s">
        <v>699</v>
      </c>
      <c r="M17" s="24" t="s">
        <v>70</v>
      </c>
      <c r="N17" s="24" t="s">
        <v>700</v>
      </c>
      <c r="O17" s="25"/>
      <c r="P17" s="15" t="s">
        <v>125</v>
      </c>
      <c r="Q17" s="26" t="s">
        <v>552</v>
      </c>
    </row>
    <row r="18">
      <c r="A18" s="23" t="s">
        <v>707</v>
      </c>
      <c r="B18" s="24" t="s">
        <v>708</v>
      </c>
      <c r="C18" s="24" t="s">
        <v>693</v>
      </c>
      <c r="D18" s="24" t="s">
        <v>694</v>
      </c>
      <c r="E18" s="24" t="s">
        <v>695</v>
      </c>
      <c r="F18" s="24"/>
      <c r="G18" s="24">
        <v>99.9</v>
      </c>
      <c r="H18" s="24" t="s">
        <v>671</v>
      </c>
      <c r="I18" s="24" t="s">
        <v>613</v>
      </c>
      <c r="J18" s="24" t="s">
        <v>697</v>
      </c>
      <c r="K18" s="24" t="s">
        <v>709</v>
      </c>
      <c r="L18" s="24" t="s">
        <v>699</v>
      </c>
      <c r="M18" s="24" t="s">
        <v>70</v>
      </c>
      <c r="N18" s="24" t="s">
        <v>700</v>
      </c>
      <c r="O18" s="25"/>
      <c r="P18" s="15" t="s">
        <v>125</v>
      </c>
      <c r="Q18" s="26" t="s">
        <v>552</v>
      </c>
    </row>
    <row r="19" ht="15.75" customHeight="1">
      <c r="A19" s="23" t="s">
        <v>710</v>
      </c>
      <c r="B19" s="24" t="s">
        <v>711</v>
      </c>
      <c r="C19" s="24" t="s">
        <v>693</v>
      </c>
      <c r="D19" s="24" t="s">
        <v>712</v>
      </c>
      <c r="E19" s="24" t="s">
        <v>713</v>
      </c>
      <c r="F19" s="24"/>
      <c r="G19" s="24">
        <v>29.0</v>
      </c>
      <c r="H19" s="24" t="s">
        <v>612</v>
      </c>
      <c r="I19" s="24" t="s">
        <v>613</v>
      </c>
      <c r="J19" s="24" t="s">
        <v>697</v>
      </c>
      <c r="K19" s="24" t="s">
        <v>714</v>
      </c>
      <c r="L19" s="24" t="s">
        <v>699</v>
      </c>
      <c r="M19" s="24" t="s">
        <v>70</v>
      </c>
      <c r="N19" s="24" t="s">
        <v>715</v>
      </c>
      <c r="O19" s="25"/>
      <c r="P19" s="37" t="s">
        <v>125</v>
      </c>
      <c r="Q19" s="26" t="s">
        <v>552</v>
      </c>
    </row>
    <row r="20" ht="15.75" customHeight="1">
      <c r="A20" s="23" t="s">
        <v>716</v>
      </c>
      <c r="B20" s="24" t="s">
        <v>717</v>
      </c>
      <c r="C20" s="24" t="s">
        <v>693</v>
      </c>
      <c r="D20" s="24" t="s">
        <v>712</v>
      </c>
      <c r="E20" s="24" t="s">
        <v>713</v>
      </c>
      <c r="F20" s="24"/>
      <c r="G20" s="24">
        <v>20.0</v>
      </c>
      <c r="H20" s="24" t="s">
        <v>612</v>
      </c>
      <c r="I20" s="24" t="s">
        <v>613</v>
      </c>
      <c r="J20" s="24" t="s">
        <v>697</v>
      </c>
      <c r="K20" s="24" t="s">
        <v>718</v>
      </c>
      <c r="L20" s="24" t="s">
        <v>699</v>
      </c>
      <c r="M20" s="24" t="s">
        <v>70</v>
      </c>
      <c r="N20" s="24" t="s">
        <v>715</v>
      </c>
      <c r="O20" s="25"/>
      <c r="P20" s="15" t="s">
        <v>125</v>
      </c>
      <c r="Q20" s="26" t="s">
        <v>552</v>
      </c>
    </row>
    <row r="21" ht="15.75" customHeight="1">
      <c r="A21" s="23" t="s">
        <v>719</v>
      </c>
      <c r="B21" s="24" t="s">
        <v>720</v>
      </c>
      <c r="C21" s="24" t="s">
        <v>693</v>
      </c>
      <c r="D21" s="24" t="s">
        <v>712</v>
      </c>
      <c r="E21" s="24" t="s">
        <v>713</v>
      </c>
      <c r="F21" s="24"/>
      <c r="G21" s="24">
        <v>17.0</v>
      </c>
      <c r="H21" s="24" t="s">
        <v>612</v>
      </c>
      <c r="I21" s="24" t="s">
        <v>613</v>
      </c>
      <c r="J21" s="24" t="s">
        <v>697</v>
      </c>
      <c r="K21" s="24" t="s">
        <v>721</v>
      </c>
      <c r="L21" s="24" t="s">
        <v>699</v>
      </c>
      <c r="M21" s="24" t="s">
        <v>70</v>
      </c>
      <c r="N21" s="24" t="s">
        <v>715</v>
      </c>
      <c r="O21" s="25"/>
      <c r="P21" s="15" t="s">
        <v>125</v>
      </c>
      <c r="Q21" s="26" t="s">
        <v>552</v>
      </c>
    </row>
    <row r="22" ht="15.75" customHeight="1">
      <c r="A22" s="23" t="s">
        <v>722</v>
      </c>
      <c r="B22" s="24" t="s">
        <v>723</v>
      </c>
      <c r="C22" s="24" t="s">
        <v>693</v>
      </c>
      <c r="D22" s="24" t="s">
        <v>712</v>
      </c>
      <c r="E22" s="24" t="s">
        <v>713</v>
      </c>
      <c r="F22" s="24"/>
      <c r="G22" s="24">
        <v>8.0</v>
      </c>
      <c r="H22" s="24" t="s">
        <v>630</v>
      </c>
      <c r="I22" s="24" t="s">
        <v>613</v>
      </c>
      <c r="J22" s="24" t="s">
        <v>697</v>
      </c>
      <c r="K22" s="24" t="s">
        <v>724</v>
      </c>
      <c r="L22" s="24" t="s">
        <v>699</v>
      </c>
      <c r="M22" s="24" t="s">
        <v>70</v>
      </c>
      <c r="N22" s="24" t="s">
        <v>715</v>
      </c>
      <c r="O22" s="25"/>
      <c r="P22" s="37" t="s">
        <v>125</v>
      </c>
      <c r="Q22" s="26" t="s">
        <v>552</v>
      </c>
    </row>
    <row r="23" ht="15.75" customHeight="1">
      <c r="A23" s="23"/>
      <c r="B23" s="24"/>
      <c r="C23" s="24"/>
      <c r="D23" s="24"/>
      <c r="E23" s="24"/>
      <c r="F23" s="24"/>
      <c r="G23" s="24"/>
      <c r="H23" s="24"/>
      <c r="I23" s="24"/>
      <c r="J23" s="24"/>
      <c r="K23" s="24"/>
      <c r="L23" s="24"/>
      <c r="M23" s="24"/>
      <c r="N23" s="24"/>
      <c r="O23" s="25"/>
      <c r="P23" s="24"/>
      <c r="Q23" s="26"/>
    </row>
    <row r="24" ht="15.75" customHeight="1">
      <c r="A24" s="23"/>
      <c r="B24" s="24"/>
      <c r="C24" s="24"/>
      <c r="D24" s="24"/>
      <c r="E24" s="24"/>
      <c r="F24" s="24"/>
      <c r="G24" s="24"/>
      <c r="H24" s="24"/>
      <c r="I24" s="24"/>
      <c r="J24" s="24"/>
      <c r="K24" s="24"/>
      <c r="L24" s="24"/>
      <c r="M24" s="24"/>
      <c r="N24" s="24"/>
      <c r="O24" s="25"/>
      <c r="P24" s="24"/>
      <c r="Q24" s="26"/>
    </row>
    <row r="25" ht="15.75" customHeight="1">
      <c r="A25" s="23"/>
      <c r="B25" s="24"/>
      <c r="C25" s="24"/>
      <c r="D25" s="24"/>
      <c r="E25" s="24"/>
      <c r="F25" s="24"/>
      <c r="G25" s="24"/>
      <c r="H25" s="24"/>
      <c r="I25" s="24"/>
      <c r="J25" s="24"/>
      <c r="K25" s="24"/>
      <c r="L25" s="24"/>
      <c r="M25" s="24"/>
      <c r="N25" s="24"/>
      <c r="O25" s="25"/>
      <c r="P25" s="24"/>
      <c r="Q25" s="26"/>
    </row>
    <row r="26" ht="15.75" customHeight="1">
      <c r="A26" s="23"/>
      <c r="B26" s="24"/>
      <c r="C26" s="24"/>
      <c r="D26" s="24"/>
      <c r="E26" s="24"/>
      <c r="F26" s="24"/>
      <c r="G26" s="24"/>
      <c r="H26" s="24"/>
      <c r="I26" s="24"/>
      <c r="J26" s="24"/>
      <c r="K26" s="24"/>
      <c r="L26" s="24"/>
      <c r="M26" s="24"/>
      <c r="N26" s="24"/>
      <c r="O26" s="25"/>
      <c r="P26" s="24"/>
      <c r="Q26" s="26"/>
    </row>
    <row r="27" ht="15.75" customHeight="1">
      <c r="A27" s="23"/>
      <c r="B27" s="24"/>
      <c r="C27" s="24"/>
      <c r="D27" s="24"/>
      <c r="E27" s="24"/>
      <c r="F27" s="24"/>
      <c r="G27" s="24"/>
      <c r="H27" s="24"/>
      <c r="I27" s="24"/>
      <c r="J27" s="24"/>
      <c r="K27" s="24"/>
      <c r="L27" s="24"/>
      <c r="M27" s="24"/>
      <c r="N27" s="24"/>
      <c r="O27" s="25"/>
      <c r="P27" s="24"/>
      <c r="Q27" s="26"/>
    </row>
    <row r="28" ht="15.75" customHeight="1">
      <c r="A28" s="31"/>
      <c r="B28" s="32"/>
      <c r="C28" s="32"/>
      <c r="D28" s="32"/>
      <c r="E28" s="32"/>
      <c r="F28" s="32"/>
      <c r="G28" s="32"/>
      <c r="H28" s="32"/>
      <c r="I28" s="32"/>
      <c r="J28" s="32"/>
      <c r="K28" s="32"/>
      <c r="L28" s="32"/>
      <c r="M28" s="32"/>
      <c r="N28" s="32"/>
      <c r="O28" s="33"/>
      <c r="P28" s="32"/>
      <c r="Q28" s="34"/>
    </row>
    <row r="29" ht="15.75" customHeight="1">
      <c r="I29" s="35"/>
      <c r="O29" s="36"/>
      <c r="P29" s="35"/>
    </row>
    <row r="30" ht="15.75" customHeight="1">
      <c r="I30" s="35"/>
      <c r="O30" s="36"/>
      <c r="P30" s="35"/>
    </row>
    <row r="31" ht="15.75" customHeight="1">
      <c r="I31" s="35"/>
      <c r="O31" s="36"/>
      <c r="P31" s="35"/>
    </row>
    <row r="32" ht="15.75" customHeight="1">
      <c r="I32" s="35"/>
      <c r="O32" s="36"/>
      <c r="P32" s="35"/>
    </row>
    <row r="33" ht="15.75" customHeight="1">
      <c r="I33" s="35"/>
      <c r="O33" s="36"/>
      <c r="P33" s="35"/>
    </row>
    <row r="34" ht="15.75" customHeight="1">
      <c r="I34" s="35"/>
      <c r="O34" s="36"/>
      <c r="P34" s="35"/>
    </row>
    <row r="35" ht="15.75" customHeight="1">
      <c r="I35" s="35"/>
      <c r="O35" s="36"/>
      <c r="P35" s="35"/>
    </row>
    <row r="36" ht="15.75" customHeight="1">
      <c r="I36" s="35"/>
      <c r="O36" s="36"/>
      <c r="P36" s="35"/>
    </row>
    <row r="37" ht="15.75" customHeight="1">
      <c r="I37" s="35"/>
      <c r="O37" s="36"/>
      <c r="P37" s="35"/>
    </row>
    <row r="38" ht="15.75" customHeight="1">
      <c r="I38" s="35"/>
      <c r="O38" s="36"/>
      <c r="P38" s="35"/>
    </row>
    <row r="39" ht="15.75" customHeight="1">
      <c r="I39" s="35"/>
      <c r="O39" s="36"/>
      <c r="P39" s="35"/>
    </row>
    <row r="40" ht="15.75" customHeight="1">
      <c r="I40" s="35"/>
      <c r="O40" s="36"/>
      <c r="P40" s="35"/>
    </row>
    <row r="41" ht="15.75" customHeight="1">
      <c r="I41" s="35"/>
      <c r="O41" s="36"/>
      <c r="P41" s="35"/>
    </row>
    <row r="42" ht="15.75" customHeight="1">
      <c r="I42" s="35"/>
      <c r="O42" s="36"/>
      <c r="P42" s="35"/>
    </row>
    <row r="43" ht="15.75" customHeight="1">
      <c r="I43" s="35"/>
      <c r="O43" s="36"/>
      <c r="P43" s="35"/>
    </row>
    <row r="44" ht="15.75" customHeight="1">
      <c r="I44" s="35"/>
      <c r="O44" s="36"/>
      <c r="P44" s="35"/>
    </row>
    <row r="45" ht="15.75" customHeight="1">
      <c r="I45" s="35"/>
      <c r="O45" s="36"/>
      <c r="P45" s="35"/>
    </row>
    <row r="46" ht="15.75" customHeight="1">
      <c r="I46" s="35"/>
      <c r="O46" s="36"/>
      <c r="P46" s="35"/>
    </row>
    <row r="47" ht="15.75" customHeight="1">
      <c r="I47" s="35"/>
      <c r="O47" s="36"/>
      <c r="P47" s="35"/>
    </row>
    <row r="48" ht="15.75" customHeight="1">
      <c r="I48" s="35"/>
      <c r="O48" s="36"/>
      <c r="P48" s="35"/>
    </row>
    <row r="49" ht="15.75" customHeight="1">
      <c r="I49" s="35"/>
      <c r="O49" s="36"/>
      <c r="P49" s="35"/>
    </row>
    <row r="50" ht="15.75" customHeight="1">
      <c r="I50" s="35"/>
      <c r="O50" s="36"/>
      <c r="P50" s="35"/>
    </row>
    <row r="51" ht="15.75" customHeight="1">
      <c r="I51" s="35"/>
      <c r="O51" s="36"/>
      <c r="P51" s="35"/>
    </row>
    <row r="52" ht="15.75" customHeight="1">
      <c r="I52" s="35"/>
      <c r="O52" s="36"/>
      <c r="P52" s="35"/>
    </row>
    <row r="53" ht="15.75" customHeight="1">
      <c r="I53" s="35"/>
      <c r="O53" s="36"/>
      <c r="P53" s="35"/>
    </row>
    <row r="54" ht="15.75" customHeight="1">
      <c r="I54" s="35"/>
      <c r="O54" s="36"/>
      <c r="P54" s="35"/>
    </row>
    <row r="55" ht="15.75" customHeight="1">
      <c r="I55" s="35"/>
      <c r="O55" s="36"/>
      <c r="P55" s="35"/>
    </row>
    <row r="56" ht="15.75" customHeight="1">
      <c r="I56" s="35"/>
      <c r="O56" s="36"/>
      <c r="P56" s="35"/>
    </row>
    <row r="57" ht="15.75" customHeight="1">
      <c r="I57" s="35"/>
      <c r="O57" s="36"/>
      <c r="P57" s="35"/>
    </row>
    <row r="58" ht="15.75" customHeight="1">
      <c r="I58" s="35"/>
      <c r="O58" s="36"/>
      <c r="P58" s="35"/>
    </row>
    <row r="59" ht="15.75" customHeight="1">
      <c r="I59" s="35"/>
      <c r="O59" s="36"/>
      <c r="P59" s="35"/>
    </row>
    <row r="60" ht="15.75" customHeight="1">
      <c r="I60" s="35"/>
      <c r="O60" s="36"/>
      <c r="P60" s="35"/>
    </row>
    <row r="61" ht="15.75" customHeight="1">
      <c r="I61" s="35"/>
      <c r="O61" s="36"/>
      <c r="P61" s="35"/>
    </row>
    <row r="62" ht="15.75" customHeight="1">
      <c r="I62" s="35"/>
      <c r="O62" s="36"/>
      <c r="P62" s="35"/>
    </row>
    <row r="63" ht="15.75" customHeight="1">
      <c r="I63" s="35"/>
      <c r="O63" s="36"/>
      <c r="P63" s="35"/>
    </row>
    <row r="64" ht="15.75" customHeight="1">
      <c r="I64" s="35"/>
      <c r="O64" s="36"/>
      <c r="P64" s="35"/>
    </row>
    <row r="65" ht="15.75" customHeight="1">
      <c r="I65" s="35"/>
      <c r="O65" s="36"/>
      <c r="P65" s="35"/>
    </row>
    <row r="66" ht="15.75" customHeight="1">
      <c r="I66" s="35"/>
      <c r="O66" s="36"/>
      <c r="P66" s="35"/>
    </row>
    <row r="67" ht="15.75" customHeight="1">
      <c r="I67" s="35"/>
      <c r="O67" s="36"/>
      <c r="P67" s="35"/>
    </row>
    <row r="68" ht="15.75" customHeight="1">
      <c r="I68" s="35"/>
      <c r="O68" s="36"/>
      <c r="P68" s="35"/>
    </row>
    <row r="69" ht="15.75" customHeight="1">
      <c r="I69" s="35"/>
      <c r="O69" s="36"/>
      <c r="P69" s="35"/>
    </row>
    <row r="70" ht="15.75" customHeight="1">
      <c r="I70" s="35"/>
      <c r="O70" s="36"/>
      <c r="P70" s="35"/>
    </row>
    <row r="71" ht="15.75" customHeight="1">
      <c r="I71" s="35"/>
      <c r="O71" s="36"/>
      <c r="P71" s="35"/>
    </row>
    <row r="72" ht="15.75" customHeight="1">
      <c r="I72" s="35"/>
      <c r="O72" s="36"/>
      <c r="P72" s="35"/>
    </row>
    <row r="73" ht="15.75" customHeight="1">
      <c r="I73" s="35"/>
      <c r="O73" s="36"/>
      <c r="P73" s="35"/>
    </row>
    <row r="74" ht="15.75" customHeight="1">
      <c r="I74" s="35"/>
      <c r="O74" s="36"/>
      <c r="P74" s="35"/>
    </row>
    <row r="75" ht="15.75" customHeight="1">
      <c r="I75" s="35"/>
      <c r="O75" s="36"/>
      <c r="P75" s="35"/>
    </row>
    <row r="76" ht="15.75" customHeight="1">
      <c r="I76" s="35"/>
      <c r="O76" s="36"/>
      <c r="P76" s="35"/>
    </row>
    <row r="77" ht="15.75" customHeight="1">
      <c r="I77" s="35"/>
      <c r="O77" s="36"/>
      <c r="P77" s="35"/>
    </row>
    <row r="78" ht="15.75" customHeight="1">
      <c r="I78" s="35"/>
      <c r="O78" s="36"/>
      <c r="P78" s="35"/>
    </row>
    <row r="79" ht="15.75" customHeight="1">
      <c r="I79" s="35"/>
      <c r="O79" s="36"/>
      <c r="P79" s="35"/>
    </row>
    <row r="80" ht="15.75" customHeight="1">
      <c r="I80" s="35"/>
      <c r="O80" s="36"/>
      <c r="P80" s="35"/>
    </row>
    <row r="81" ht="15.75" customHeight="1">
      <c r="I81" s="35"/>
      <c r="O81" s="36"/>
      <c r="P81" s="35"/>
    </row>
    <row r="82" ht="15.75" customHeight="1">
      <c r="I82" s="35"/>
      <c r="O82" s="36"/>
      <c r="P82" s="35"/>
    </row>
    <row r="83" ht="15.75" customHeight="1">
      <c r="I83" s="35"/>
      <c r="O83" s="36"/>
      <c r="P83" s="35"/>
    </row>
    <row r="84" ht="15.75" customHeight="1">
      <c r="I84" s="35"/>
      <c r="O84" s="36"/>
      <c r="P84" s="35"/>
    </row>
    <row r="85" ht="15.75" customHeight="1">
      <c r="I85" s="35"/>
      <c r="O85" s="36"/>
      <c r="P85" s="35"/>
    </row>
    <row r="86" ht="15.75" customHeight="1">
      <c r="I86" s="35"/>
      <c r="O86" s="36"/>
      <c r="P86" s="35"/>
    </row>
    <row r="87" ht="15.75" customHeight="1">
      <c r="I87" s="35"/>
      <c r="O87" s="36"/>
      <c r="P87" s="35"/>
    </row>
    <row r="88" ht="15.75" customHeight="1">
      <c r="I88" s="35"/>
      <c r="O88" s="36"/>
      <c r="P88" s="35"/>
    </row>
    <row r="89" ht="15.75" customHeight="1">
      <c r="I89" s="35"/>
      <c r="O89" s="36"/>
      <c r="P89" s="35"/>
    </row>
    <row r="90" ht="15.75" customHeight="1">
      <c r="I90" s="35"/>
      <c r="O90" s="36"/>
      <c r="P90" s="35"/>
    </row>
    <row r="91" ht="15.75" customHeight="1">
      <c r="I91" s="35"/>
      <c r="O91" s="36"/>
      <c r="P91" s="35"/>
    </row>
    <row r="92" ht="15.75" customHeight="1">
      <c r="I92" s="35"/>
      <c r="O92" s="36"/>
      <c r="P92" s="35"/>
    </row>
    <row r="93" ht="15.75" customHeight="1">
      <c r="I93" s="35"/>
      <c r="O93" s="36"/>
      <c r="P93" s="35"/>
    </row>
    <row r="94" ht="15.75" customHeight="1">
      <c r="I94" s="35"/>
      <c r="O94" s="36"/>
      <c r="P94" s="35"/>
    </row>
    <row r="95" ht="15.75" customHeight="1">
      <c r="I95" s="35"/>
      <c r="O95" s="36"/>
      <c r="P95" s="35"/>
    </row>
    <row r="96" ht="15.75" customHeight="1">
      <c r="I96" s="35"/>
      <c r="O96" s="36"/>
      <c r="P96" s="35"/>
    </row>
    <row r="97" ht="15.75" customHeight="1">
      <c r="I97" s="35"/>
      <c r="O97" s="36"/>
      <c r="P97" s="35"/>
    </row>
    <row r="98" ht="15.75" customHeight="1">
      <c r="I98" s="35"/>
      <c r="O98" s="36"/>
      <c r="P98" s="35"/>
    </row>
    <row r="99" ht="15.75" customHeight="1">
      <c r="I99" s="35"/>
      <c r="O99" s="36"/>
      <c r="P99" s="35"/>
    </row>
    <row r="100" ht="15.75" customHeight="1">
      <c r="I100" s="35"/>
      <c r="O100" s="36"/>
      <c r="P100" s="35"/>
    </row>
    <row r="101" ht="15.75" customHeight="1">
      <c r="I101" s="35"/>
      <c r="O101" s="36"/>
      <c r="P101" s="35"/>
    </row>
    <row r="102" ht="15.75" customHeight="1">
      <c r="I102" s="35"/>
      <c r="O102" s="36"/>
      <c r="P102" s="35"/>
    </row>
    <row r="103" ht="15.75" customHeight="1">
      <c r="I103" s="35"/>
      <c r="O103" s="36"/>
      <c r="P103" s="35"/>
    </row>
    <row r="104" ht="15.75" customHeight="1">
      <c r="I104" s="35"/>
      <c r="O104" s="36"/>
      <c r="P104" s="35"/>
    </row>
    <row r="105" ht="15.75" customHeight="1">
      <c r="I105" s="35"/>
      <c r="O105" s="36"/>
      <c r="P105" s="35"/>
    </row>
    <row r="106" ht="15.75" customHeight="1">
      <c r="I106" s="35"/>
      <c r="O106" s="36"/>
      <c r="P106" s="35"/>
    </row>
    <row r="107" ht="15.75" customHeight="1">
      <c r="I107" s="35"/>
      <c r="O107" s="36"/>
      <c r="P107" s="35"/>
    </row>
    <row r="108" ht="15.75" customHeight="1">
      <c r="I108" s="35"/>
      <c r="O108" s="36"/>
      <c r="P108" s="35"/>
    </row>
    <row r="109" ht="15.75" customHeight="1">
      <c r="I109" s="35"/>
      <c r="O109" s="36"/>
      <c r="P109" s="35"/>
    </row>
    <row r="110" ht="15.75" customHeight="1">
      <c r="I110" s="35"/>
      <c r="O110" s="36"/>
      <c r="P110" s="35"/>
    </row>
    <row r="111" ht="15.75" customHeight="1">
      <c r="I111" s="35"/>
      <c r="O111" s="36"/>
      <c r="P111" s="35"/>
    </row>
    <row r="112" ht="15.75" customHeight="1">
      <c r="I112" s="35"/>
      <c r="O112" s="36"/>
      <c r="P112" s="35"/>
    </row>
    <row r="113" ht="15.75" customHeight="1">
      <c r="I113" s="35"/>
      <c r="O113" s="36"/>
      <c r="P113" s="35"/>
    </row>
    <row r="114" ht="15.75" customHeight="1">
      <c r="I114" s="35"/>
      <c r="O114" s="36"/>
      <c r="P114" s="35"/>
    </row>
    <row r="115" ht="15.75" customHeight="1">
      <c r="I115" s="35"/>
      <c r="O115" s="36"/>
      <c r="P115" s="35"/>
    </row>
    <row r="116" ht="15.75" customHeight="1">
      <c r="I116" s="35"/>
      <c r="O116" s="36"/>
      <c r="P116" s="35"/>
    </row>
    <row r="117" ht="15.75" customHeight="1">
      <c r="I117" s="35"/>
      <c r="O117" s="36"/>
      <c r="P117" s="35"/>
    </row>
    <row r="118" ht="15.75" customHeight="1">
      <c r="I118" s="35"/>
      <c r="O118" s="36"/>
      <c r="P118" s="35"/>
    </row>
    <row r="119" ht="15.75" customHeight="1">
      <c r="I119" s="35"/>
      <c r="O119" s="36"/>
      <c r="P119" s="35"/>
    </row>
    <row r="120" ht="15.75" customHeight="1">
      <c r="I120" s="35"/>
      <c r="O120" s="36"/>
      <c r="P120" s="35"/>
    </row>
    <row r="121" ht="15.75" customHeight="1">
      <c r="I121" s="35"/>
      <c r="O121" s="36"/>
      <c r="P121" s="35"/>
    </row>
    <row r="122" ht="15.75" customHeight="1">
      <c r="I122" s="35"/>
      <c r="O122" s="36"/>
      <c r="P122" s="35"/>
    </row>
    <row r="123" ht="15.75" customHeight="1">
      <c r="I123" s="35"/>
      <c r="O123" s="36"/>
      <c r="P123" s="35"/>
    </row>
    <row r="124" ht="15.75" customHeight="1">
      <c r="I124" s="35"/>
      <c r="O124" s="36"/>
      <c r="P124" s="35"/>
    </row>
    <row r="125" ht="15.75" customHeight="1">
      <c r="I125" s="35"/>
      <c r="O125" s="36"/>
      <c r="P125" s="35"/>
    </row>
    <row r="126" ht="15.75" customHeight="1">
      <c r="I126" s="35"/>
      <c r="O126" s="36"/>
      <c r="P126" s="35"/>
    </row>
    <row r="127" ht="15.75" customHeight="1">
      <c r="I127" s="35"/>
      <c r="O127" s="36"/>
      <c r="P127" s="35"/>
    </row>
    <row r="128" ht="15.75" customHeight="1">
      <c r="I128" s="35"/>
      <c r="O128" s="36"/>
      <c r="P128" s="35"/>
    </row>
    <row r="129" ht="15.75" customHeight="1">
      <c r="I129" s="35"/>
      <c r="O129" s="36"/>
      <c r="P129" s="35"/>
    </row>
    <row r="130" ht="15.75" customHeight="1">
      <c r="I130" s="35"/>
      <c r="O130" s="36"/>
      <c r="P130" s="35"/>
    </row>
    <row r="131" ht="15.75" customHeight="1">
      <c r="I131" s="35"/>
      <c r="O131" s="36"/>
      <c r="P131" s="35"/>
    </row>
    <row r="132" ht="15.75" customHeight="1">
      <c r="I132" s="35"/>
      <c r="O132" s="36"/>
      <c r="P132" s="35"/>
    </row>
    <row r="133" ht="15.75" customHeight="1">
      <c r="I133" s="35"/>
      <c r="O133" s="36"/>
      <c r="P133" s="35"/>
    </row>
    <row r="134" ht="15.75" customHeight="1">
      <c r="I134" s="35"/>
      <c r="O134" s="36"/>
      <c r="P134" s="35"/>
    </row>
    <row r="135" ht="15.75" customHeight="1">
      <c r="I135" s="35"/>
      <c r="O135" s="36"/>
      <c r="P135" s="35"/>
    </row>
    <row r="136" ht="15.75" customHeight="1">
      <c r="I136" s="35"/>
      <c r="O136" s="36"/>
      <c r="P136" s="35"/>
    </row>
    <row r="137" ht="15.75" customHeight="1">
      <c r="I137" s="35"/>
      <c r="O137" s="36"/>
      <c r="P137" s="35"/>
    </row>
    <row r="138" ht="15.75" customHeight="1">
      <c r="I138" s="35"/>
      <c r="O138" s="36"/>
      <c r="P138" s="35"/>
    </row>
    <row r="139" ht="15.75" customHeight="1">
      <c r="I139" s="35"/>
      <c r="O139" s="36"/>
      <c r="P139" s="35"/>
    </row>
    <row r="140" ht="15.75" customHeight="1">
      <c r="I140" s="35"/>
      <c r="O140" s="36"/>
      <c r="P140" s="35"/>
    </row>
    <row r="141" ht="15.75" customHeight="1">
      <c r="I141" s="35"/>
      <c r="O141" s="36"/>
      <c r="P141" s="35"/>
    </row>
    <row r="142" ht="15.75" customHeight="1">
      <c r="I142" s="35"/>
      <c r="O142" s="36"/>
      <c r="P142" s="35"/>
    </row>
    <row r="143" ht="15.75" customHeight="1">
      <c r="I143" s="35"/>
      <c r="O143" s="36"/>
      <c r="P143" s="35"/>
    </row>
    <row r="144" ht="15.75" customHeight="1">
      <c r="I144" s="35"/>
      <c r="O144" s="36"/>
      <c r="P144" s="35"/>
    </row>
    <row r="145" ht="15.75" customHeight="1">
      <c r="I145" s="35"/>
      <c r="O145" s="36"/>
      <c r="P145" s="35"/>
    </row>
    <row r="146" ht="15.75" customHeight="1">
      <c r="I146" s="35"/>
      <c r="O146" s="36"/>
      <c r="P146" s="35"/>
    </row>
    <row r="147" ht="15.75" customHeight="1">
      <c r="I147" s="35"/>
      <c r="O147" s="36"/>
      <c r="P147" s="35"/>
    </row>
    <row r="148" ht="15.75" customHeight="1">
      <c r="I148" s="35"/>
      <c r="O148" s="36"/>
      <c r="P148" s="35"/>
    </row>
    <row r="149" ht="15.75" customHeight="1">
      <c r="I149" s="35"/>
      <c r="O149" s="36"/>
      <c r="P149" s="35"/>
    </row>
    <row r="150" ht="15.75" customHeight="1">
      <c r="I150" s="35"/>
      <c r="O150" s="36"/>
      <c r="P150" s="35"/>
    </row>
    <row r="151" ht="15.75" customHeight="1">
      <c r="I151" s="35"/>
      <c r="O151" s="36"/>
      <c r="P151" s="35"/>
    </row>
    <row r="152" ht="15.75" customHeight="1">
      <c r="I152" s="35"/>
      <c r="O152" s="36"/>
      <c r="P152" s="35"/>
    </row>
    <row r="153" ht="15.75" customHeight="1">
      <c r="I153" s="35"/>
      <c r="O153" s="36"/>
      <c r="P153" s="35"/>
    </row>
    <row r="154" ht="15.75" customHeight="1">
      <c r="I154" s="35"/>
      <c r="O154" s="36"/>
      <c r="P154" s="35"/>
    </row>
    <row r="155" ht="15.75" customHeight="1">
      <c r="I155" s="35"/>
      <c r="O155" s="36"/>
      <c r="P155" s="35"/>
    </row>
    <row r="156" ht="15.75" customHeight="1">
      <c r="I156" s="35"/>
      <c r="O156" s="36"/>
      <c r="P156" s="35"/>
    </row>
    <row r="157" ht="15.75" customHeight="1">
      <c r="I157" s="35"/>
      <c r="O157" s="36"/>
      <c r="P157" s="35"/>
    </row>
    <row r="158" ht="15.75" customHeight="1">
      <c r="I158" s="35"/>
      <c r="O158" s="36"/>
      <c r="P158" s="35"/>
    </row>
    <row r="159" ht="15.75" customHeight="1">
      <c r="I159" s="35"/>
      <c r="O159" s="36"/>
      <c r="P159" s="35"/>
    </row>
    <row r="160" ht="15.75" customHeight="1">
      <c r="I160" s="35"/>
      <c r="O160" s="36"/>
      <c r="P160" s="35"/>
    </row>
    <row r="161" ht="15.75" customHeight="1">
      <c r="I161" s="35"/>
      <c r="O161" s="36"/>
      <c r="P161" s="35"/>
    </row>
    <row r="162" ht="15.75" customHeight="1">
      <c r="I162" s="35"/>
      <c r="O162" s="36"/>
      <c r="P162" s="35"/>
    </row>
    <row r="163" ht="15.75" customHeight="1">
      <c r="I163" s="35"/>
      <c r="O163" s="36"/>
      <c r="P163" s="35"/>
    </row>
    <row r="164" ht="15.75" customHeight="1">
      <c r="I164" s="35"/>
      <c r="O164" s="36"/>
      <c r="P164" s="35"/>
    </row>
    <row r="165" ht="15.75" customHeight="1">
      <c r="I165" s="35"/>
      <c r="O165" s="36"/>
      <c r="P165" s="35"/>
    </row>
    <row r="166" ht="15.75" customHeight="1">
      <c r="I166" s="35"/>
      <c r="O166" s="36"/>
      <c r="P166" s="35"/>
    </row>
    <row r="167" ht="15.75" customHeight="1">
      <c r="I167" s="35"/>
      <c r="O167" s="36"/>
      <c r="P167" s="35"/>
    </row>
    <row r="168" ht="15.75" customHeight="1">
      <c r="I168" s="35"/>
      <c r="O168" s="36"/>
      <c r="P168" s="35"/>
    </row>
    <row r="169" ht="15.75" customHeight="1">
      <c r="I169" s="35"/>
      <c r="O169" s="36"/>
      <c r="P169" s="35"/>
    </row>
    <row r="170" ht="15.75" customHeight="1">
      <c r="I170" s="35"/>
      <c r="O170" s="36"/>
      <c r="P170" s="35"/>
    </row>
    <row r="171" ht="15.75" customHeight="1">
      <c r="I171" s="35"/>
      <c r="O171" s="36"/>
      <c r="P171" s="35"/>
    </row>
    <row r="172" ht="15.75" customHeight="1">
      <c r="I172" s="35"/>
      <c r="O172" s="36"/>
      <c r="P172" s="35"/>
    </row>
    <row r="173" ht="15.75" customHeight="1">
      <c r="I173" s="35"/>
      <c r="O173" s="36"/>
      <c r="P173" s="35"/>
    </row>
    <row r="174" ht="15.75" customHeight="1">
      <c r="I174" s="35"/>
      <c r="O174" s="36"/>
      <c r="P174" s="35"/>
    </row>
    <row r="175" ht="15.75" customHeight="1">
      <c r="I175" s="35"/>
      <c r="O175" s="36"/>
      <c r="P175" s="35"/>
    </row>
    <row r="176" ht="15.75" customHeight="1">
      <c r="I176" s="35"/>
      <c r="O176" s="36"/>
      <c r="P176" s="35"/>
    </row>
    <row r="177" ht="15.75" customHeight="1">
      <c r="I177" s="35"/>
      <c r="O177" s="36"/>
      <c r="P177" s="35"/>
    </row>
    <row r="178" ht="15.75" customHeight="1">
      <c r="I178" s="35"/>
      <c r="O178" s="36"/>
      <c r="P178" s="35"/>
    </row>
    <row r="179" ht="15.75" customHeight="1">
      <c r="I179" s="35"/>
      <c r="O179" s="36"/>
      <c r="P179" s="35"/>
    </row>
    <row r="180" ht="15.75" customHeight="1">
      <c r="I180" s="35"/>
      <c r="O180" s="36"/>
      <c r="P180" s="35"/>
    </row>
    <row r="181" ht="15.75" customHeight="1">
      <c r="I181" s="35"/>
      <c r="O181" s="36"/>
      <c r="P181" s="35"/>
    </row>
    <row r="182" ht="15.75" customHeight="1">
      <c r="I182" s="35"/>
      <c r="O182" s="36"/>
      <c r="P182" s="35"/>
    </row>
    <row r="183" ht="15.75" customHeight="1">
      <c r="I183" s="35"/>
      <c r="O183" s="36"/>
      <c r="P183" s="35"/>
    </row>
    <row r="184" ht="15.75" customHeight="1">
      <c r="I184" s="35"/>
      <c r="O184" s="36"/>
      <c r="P184" s="35"/>
    </row>
    <row r="185" ht="15.75" customHeight="1">
      <c r="I185" s="35"/>
      <c r="O185" s="36"/>
      <c r="P185" s="35"/>
    </row>
    <row r="186" ht="15.75" customHeight="1">
      <c r="I186" s="35"/>
      <c r="O186" s="36"/>
      <c r="P186" s="35"/>
    </row>
    <row r="187" ht="15.75" customHeight="1">
      <c r="I187" s="35"/>
      <c r="O187" s="36"/>
      <c r="P187" s="35"/>
    </row>
    <row r="188" ht="15.75" customHeight="1">
      <c r="I188" s="35"/>
      <c r="O188" s="36"/>
      <c r="P188" s="35"/>
    </row>
    <row r="189" ht="15.75" customHeight="1">
      <c r="I189" s="35"/>
      <c r="O189" s="36"/>
      <c r="P189" s="35"/>
    </row>
    <row r="190" ht="15.75" customHeight="1">
      <c r="I190" s="35"/>
      <c r="O190" s="36"/>
      <c r="P190" s="35"/>
    </row>
    <row r="191" ht="15.75" customHeight="1">
      <c r="I191" s="35"/>
      <c r="O191" s="36"/>
      <c r="P191" s="35"/>
    </row>
    <row r="192" ht="15.75" customHeight="1">
      <c r="I192" s="35"/>
      <c r="O192" s="36"/>
      <c r="P192" s="35"/>
    </row>
    <row r="193" ht="15.75" customHeight="1">
      <c r="I193" s="35"/>
      <c r="O193" s="36"/>
      <c r="P193" s="35"/>
    </row>
    <row r="194" ht="15.75" customHeight="1">
      <c r="I194" s="35"/>
      <c r="O194" s="36"/>
      <c r="P194" s="35"/>
    </row>
    <row r="195" ht="15.75" customHeight="1">
      <c r="I195" s="35"/>
      <c r="O195" s="36"/>
      <c r="P195" s="35"/>
    </row>
    <row r="196" ht="15.75" customHeight="1">
      <c r="I196" s="35"/>
      <c r="O196" s="36"/>
      <c r="P196" s="35"/>
    </row>
    <row r="197" ht="15.75" customHeight="1">
      <c r="I197" s="35"/>
      <c r="O197" s="36"/>
      <c r="P197" s="35"/>
    </row>
    <row r="198" ht="15.75" customHeight="1">
      <c r="I198" s="35"/>
      <c r="O198" s="36"/>
      <c r="P198" s="35"/>
    </row>
    <row r="199" ht="15.75" customHeight="1">
      <c r="I199" s="35"/>
      <c r="O199" s="36"/>
      <c r="P199" s="35"/>
    </row>
    <row r="200" ht="15.75" customHeight="1">
      <c r="I200" s="35"/>
      <c r="O200" s="36"/>
      <c r="P200" s="35"/>
    </row>
    <row r="201" ht="15.75" customHeight="1">
      <c r="I201" s="35"/>
      <c r="O201" s="36"/>
      <c r="P201" s="35"/>
    </row>
    <row r="202" ht="15.75" customHeight="1">
      <c r="I202" s="35"/>
      <c r="O202" s="36"/>
      <c r="P202" s="35"/>
    </row>
    <row r="203" ht="15.75" customHeight="1">
      <c r="I203" s="35"/>
      <c r="O203" s="36"/>
      <c r="P203" s="35"/>
    </row>
    <row r="204" ht="15.75" customHeight="1">
      <c r="I204" s="35"/>
      <c r="O204" s="36"/>
      <c r="P204" s="35"/>
    </row>
    <row r="205" ht="15.75" customHeight="1">
      <c r="I205" s="35"/>
      <c r="O205" s="36"/>
      <c r="P205" s="35"/>
    </row>
    <row r="206" ht="15.75" customHeight="1">
      <c r="I206" s="35"/>
      <c r="O206" s="36"/>
      <c r="P206" s="35"/>
    </row>
    <row r="207" ht="15.75" customHeight="1">
      <c r="I207" s="35"/>
      <c r="O207" s="36"/>
      <c r="P207" s="35"/>
    </row>
    <row r="208" ht="15.75" customHeight="1">
      <c r="I208" s="35"/>
      <c r="O208" s="36"/>
      <c r="P208" s="35"/>
    </row>
    <row r="209" ht="15.75" customHeight="1">
      <c r="I209" s="35"/>
      <c r="O209" s="36"/>
      <c r="P209" s="35"/>
    </row>
    <row r="210" ht="15.75" customHeight="1">
      <c r="I210" s="35"/>
      <c r="O210" s="36"/>
      <c r="P210" s="35"/>
    </row>
    <row r="211" ht="15.75" customHeight="1">
      <c r="I211" s="35"/>
      <c r="O211" s="36"/>
      <c r="P211" s="35"/>
    </row>
    <row r="212" ht="15.75" customHeight="1">
      <c r="I212" s="35"/>
      <c r="O212" s="36"/>
      <c r="P212" s="35"/>
    </row>
    <row r="213" ht="15.75" customHeight="1">
      <c r="I213" s="35"/>
      <c r="O213" s="36"/>
      <c r="P213" s="35"/>
    </row>
    <row r="214" ht="15.75" customHeight="1">
      <c r="I214" s="35"/>
      <c r="O214" s="36"/>
      <c r="P214" s="35"/>
    </row>
    <row r="215" ht="15.75" customHeight="1">
      <c r="I215" s="35"/>
      <c r="O215" s="36"/>
      <c r="P215" s="35"/>
    </row>
    <row r="216" ht="15.75" customHeight="1">
      <c r="I216" s="35"/>
      <c r="O216" s="36"/>
      <c r="P216" s="35"/>
    </row>
    <row r="217" ht="15.75" customHeight="1">
      <c r="I217" s="35"/>
      <c r="O217" s="36"/>
      <c r="P217" s="35"/>
    </row>
    <row r="218" ht="15.75" customHeight="1">
      <c r="I218" s="35"/>
      <c r="O218" s="36"/>
      <c r="P218" s="35"/>
    </row>
    <row r="219" ht="15.75" customHeight="1">
      <c r="I219" s="35"/>
      <c r="O219" s="36"/>
      <c r="P219" s="35"/>
    </row>
    <row r="220" ht="15.75" customHeight="1">
      <c r="I220" s="35"/>
      <c r="O220" s="36"/>
      <c r="P220" s="35"/>
    </row>
    <row r="221" ht="15.75" customHeight="1">
      <c r="I221" s="35"/>
      <c r="O221" s="36"/>
      <c r="P221" s="35"/>
    </row>
    <row r="222" ht="15.75" customHeight="1">
      <c r="I222" s="35"/>
      <c r="O222" s="36"/>
      <c r="P222" s="35"/>
    </row>
    <row r="223" ht="15.75" customHeight="1">
      <c r="I223" s="35"/>
      <c r="P223" s="35"/>
    </row>
    <row r="224" ht="15.75" customHeight="1">
      <c r="I224" s="35"/>
      <c r="P224" s="35"/>
    </row>
    <row r="225" ht="15.75" customHeight="1">
      <c r="I225" s="35"/>
      <c r="P225" s="35"/>
    </row>
    <row r="226" ht="15.75" customHeight="1">
      <c r="I226" s="35"/>
      <c r="P226" s="35"/>
    </row>
    <row r="227" ht="15.75" customHeight="1">
      <c r="I227" s="35"/>
      <c r="P227" s="35"/>
    </row>
    <row r="228" ht="15.75" customHeight="1">
      <c r="I228" s="35"/>
      <c r="P228" s="35"/>
    </row>
    <row r="229" ht="15.75" customHeight="1">
      <c r="I229" s="35"/>
      <c r="P229" s="35"/>
    </row>
    <row r="230" ht="15.75" customHeight="1">
      <c r="I230" s="35"/>
      <c r="P230" s="35"/>
    </row>
    <row r="231" ht="15.75" customHeight="1">
      <c r="I231" s="35"/>
      <c r="P231" s="35"/>
    </row>
    <row r="232" ht="15.75" customHeight="1">
      <c r="I232" s="35"/>
      <c r="P232" s="35"/>
    </row>
    <row r="233" ht="15.75" customHeight="1">
      <c r="I233" s="35"/>
      <c r="P233" s="35"/>
    </row>
    <row r="234" ht="15.75" customHeight="1">
      <c r="I234" s="35"/>
      <c r="P234" s="35"/>
    </row>
    <row r="235" ht="15.75" customHeight="1">
      <c r="I235" s="35"/>
      <c r="P235" s="35"/>
    </row>
    <row r="236" ht="15.75" customHeight="1">
      <c r="I236" s="35"/>
      <c r="P236" s="35"/>
    </row>
    <row r="237" ht="15.75" customHeight="1">
      <c r="I237" s="35"/>
      <c r="P237" s="35"/>
    </row>
    <row r="238" ht="15.75" customHeight="1">
      <c r="I238" s="35"/>
      <c r="P238" s="35"/>
    </row>
    <row r="239" ht="15.75" customHeight="1">
      <c r="I239" s="35"/>
      <c r="P239" s="35"/>
    </row>
    <row r="240" ht="15.75" customHeight="1">
      <c r="I240" s="35"/>
      <c r="P240" s="35"/>
    </row>
    <row r="241" ht="15.75" customHeight="1">
      <c r="I241" s="35"/>
      <c r="P241" s="35"/>
    </row>
    <row r="242" ht="15.75" customHeight="1">
      <c r="I242" s="35"/>
      <c r="P242" s="35"/>
    </row>
    <row r="243" ht="15.75" customHeight="1">
      <c r="I243" s="35"/>
      <c r="P243" s="35"/>
    </row>
    <row r="244" ht="15.75" customHeight="1">
      <c r="I244" s="35"/>
      <c r="P244" s="35"/>
    </row>
    <row r="245" ht="15.75" customHeight="1">
      <c r="I245" s="35"/>
      <c r="P245" s="35"/>
    </row>
    <row r="246" ht="15.75" customHeight="1">
      <c r="I246" s="35"/>
      <c r="P246" s="35"/>
    </row>
    <row r="247" ht="15.75" customHeight="1">
      <c r="I247" s="35"/>
      <c r="P247" s="35"/>
    </row>
    <row r="248" ht="15.75" customHeight="1">
      <c r="I248" s="35"/>
      <c r="P248" s="35"/>
    </row>
    <row r="249" ht="15.75" customHeight="1">
      <c r="I249" s="35"/>
      <c r="P249" s="35"/>
    </row>
    <row r="250" ht="15.75" customHeight="1">
      <c r="I250" s="35"/>
      <c r="P250" s="35"/>
    </row>
    <row r="251" ht="15.75" customHeight="1">
      <c r="I251" s="35"/>
      <c r="P251" s="35"/>
    </row>
    <row r="252" ht="15.75" customHeight="1">
      <c r="I252" s="35"/>
      <c r="P252" s="35"/>
    </row>
    <row r="253" ht="15.75" customHeight="1">
      <c r="I253" s="35"/>
      <c r="P253" s="35"/>
    </row>
    <row r="254" ht="15.75" customHeight="1">
      <c r="I254" s="35"/>
      <c r="P254" s="35"/>
    </row>
    <row r="255" ht="15.75" customHeight="1">
      <c r="I255" s="35"/>
      <c r="P255" s="35"/>
    </row>
    <row r="256" ht="15.75" customHeight="1">
      <c r="I256" s="35"/>
      <c r="P256" s="35"/>
    </row>
    <row r="257" ht="15.75" customHeight="1">
      <c r="I257" s="35"/>
      <c r="P257" s="35"/>
    </row>
    <row r="258" ht="15.75" customHeight="1">
      <c r="I258" s="35"/>
      <c r="P258" s="35"/>
    </row>
    <row r="259" ht="15.75" customHeight="1">
      <c r="I259" s="35"/>
      <c r="P259" s="35"/>
    </row>
    <row r="260" ht="15.75" customHeight="1">
      <c r="I260" s="35"/>
      <c r="P260" s="35"/>
    </row>
    <row r="261" ht="15.75" customHeight="1">
      <c r="I261" s="35"/>
      <c r="P261" s="35"/>
    </row>
    <row r="262" ht="15.75" customHeight="1">
      <c r="I262" s="35"/>
      <c r="P262" s="35"/>
    </row>
    <row r="263" ht="15.75" customHeight="1">
      <c r="I263" s="35"/>
      <c r="P263" s="35"/>
    </row>
    <row r="264" ht="15.75" customHeight="1">
      <c r="I264" s="35"/>
      <c r="P264" s="35"/>
    </row>
    <row r="265" ht="15.75" customHeight="1">
      <c r="I265" s="35"/>
      <c r="P265" s="35"/>
    </row>
    <row r="266" ht="15.75" customHeight="1">
      <c r="I266" s="35"/>
      <c r="P266" s="35"/>
    </row>
    <row r="267" ht="15.75" customHeight="1">
      <c r="I267" s="35"/>
      <c r="P267" s="35"/>
    </row>
    <row r="268" ht="15.75" customHeight="1">
      <c r="I268" s="35"/>
      <c r="P268" s="35"/>
    </row>
    <row r="269" ht="15.75" customHeight="1">
      <c r="I269" s="35"/>
      <c r="P269" s="35"/>
    </row>
    <row r="270" ht="15.75" customHeight="1">
      <c r="I270" s="35"/>
      <c r="P270" s="35"/>
    </row>
    <row r="271" ht="15.75" customHeight="1">
      <c r="I271" s="35"/>
      <c r="P271" s="35"/>
    </row>
    <row r="272" ht="15.75" customHeight="1">
      <c r="I272" s="35"/>
      <c r="P272" s="35"/>
    </row>
    <row r="273" ht="15.75" customHeight="1">
      <c r="I273" s="35"/>
      <c r="P273" s="35"/>
    </row>
    <row r="274" ht="15.75" customHeight="1">
      <c r="I274" s="35"/>
      <c r="P274" s="35"/>
    </row>
    <row r="275" ht="15.75" customHeight="1">
      <c r="I275" s="35"/>
      <c r="P275" s="35"/>
    </row>
    <row r="276" ht="15.75" customHeight="1">
      <c r="I276" s="35"/>
      <c r="P276" s="35"/>
    </row>
    <row r="277" ht="15.75" customHeight="1">
      <c r="I277" s="35"/>
      <c r="P277" s="35"/>
    </row>
    <row r="278" ht="15.75" customHeight="1">
      <c r="I278" s="35"/>
      <c r="P278" s="35"/>
    </row>
    <row r="279" ht="15.75" customHeight="1">
      <c r="I279" s="35"/>
      <c r="P279" s="35"/>
    </row>
    <row r="280" ht="15.75" customHeight="1">
      <c r="I280" s="35"/>
      <c r="P280" s="35"/>
    </row>
    <row r="281" ht="15.75" customHeight="1">
      <c r="I281" s="35"/>
      <c r="P281" s="35"/>
    </row>
    <row r="282" ht="15.75" customHeight="1">
      <c r="I282" s="35"/>
      <c r="P282" s="35"/>
    </row>
    <row r="283" ht="15.75" customHeight="1">
      <c r="I283" s="35"/>
      <c r="P283" s="35"/>
    </row>
    <row r="284" ht="15.75" customHeight="1">
      <c r="I284" s="35"/>
      <c r="P284" s="35"/>
    </row>
    <row r="285" ht="15.75" customHeight="1">
      <c r="I285" s="35"/>
      <c r="P285" s="35"/>
    </row>
    <row r="286" ht="15.75" customHeight="1">
      <c r="I286" s="35"/>
      <c r="P286" s="35"/>
    </row>
    <row r="287" ht="15.75" customHeight="1">
      <c r="I287" s="35"/>
      <c r="P287" s="35"/>
    </row>
    <row r="288" ht="15.75" customHeight="1">
      <c r="I288" s="35"/>
      <c r="P288" s="35"/>
    </row>
    <row r="289" ht="15.75" customHeight="1">
      <c r="I289" s="35"/>
      <c r="P289" s="35"/>
    </row>
    <row r="290" ht="15.75" customHeight="1">
      <c r="I290" s="35"/>
      <c r="P290" s="35"/>
    </row>
    <row r="291" ht="15.75" customHeight="1">
      <c r="I291" s="35"/>
      <c r="P291" s="35"/>
    </row>
    <row r="292" ht="15.75" customHeight="1">
      <c r="I292" s="35"/>
      <c r="P292" s="35"/>
    </row>
    <row r="293" ht="15.75" customHeight="1">
      <c r="I293" s="35"/>
      <c r="P293" s="35"/>
    </row>
    <row r="294" ht="15.75" customHeight="1">
      <c r="I294" s="35"/>
      <c r="P294" s="35"/>
    </row>
    <row r="295" ht="15.75" customHeight="1">
      <c r="I295" s="35"/>
      <c r="P295" s="35"/>
    </row>
    <row r="296" ht="15.75" customHeight="1">
      <c r="I296" s="35"/>
      <c r="P296" s="35"/>
    </row>
    <row r="297" ht="15.75" customHeight="1">
      <c r="I297" s="35"/>
      <c r="P297" s="35"/>
    </row>
    <row r="298" ht="15.75" customHeight="1">
      <c r="I298" s="35"/>
      <c r="P298" s="35"/>
    </row>
    <row r="299" ht="15.75" customHeight="1">
      <c r="I299" s="35"/>
      <c r="P299" s="35"/>
    </row>
    <row r="300" ht="15.75" customHeight="1">
      <c r="I300" s="35"/>
      <c r="P300" s="35"/>
    </row>
    <row r="301" ht="15.75" customHeight="1">
      <c r="I301" s="35"/>
      <c r="P301" s="35"/>
    </row>
    <row r="302" ht="15.75" customHeight="1">
      <c r="I302" s="35"/>
      <c r="P302" s="35"/>
    </row>
    <row r="303" ht="15.75" customHeight="1">
      <c r="I303" s="35"/>
      <c r="P303" s="35"/>
    </row>
    <row r="304" ht="15.75" customHeight="1">
      <c r="I304" s="35"/>
      <c r="P304" s="35"/>
    </row>
    <row r="305" ht="15.75" customHeight="1">
      <c r="I305" s="35"/>
      <c r="P305" s="35"/>
    </row>
    <row r="306" ht="15.75" customHeight="1">
      <c r="I306" s="35"/>
      <c r="P306" s="35"/>
    </row>
    <row r="307" ht="15.75" customHeight="1">
      <c r="I307" s="35"/>
      <c r="P307" s="35"/>
    </row>
    <row r="308" ht="15.75" customHeight="1">
      <c r="I308" s="35"/>
      <c r="P308" s="35"/>
    </row>
    <row r="309" ht="15.75" customHeight="1">
      <c r="I309" s="35"/>
      <c r="P309" s="35"/>
    </row>
    <row r="310" ht="15.75" customHeight="1">
      <c r="I310" s="35"/>
      <c r="P310" s="35"/>
    </row>
    <row r="311" ht="15.75" customHeight="1">
      <c r="I311" s="35"/>
      <c r="P311" s="35"/>
    </row>
    <row r="312" ht="15.75" customHeight="1">
      <c r="I312" s="35"/>
      <c r="P312" s="35"/>
    </row>
    <row r="313" ht="15.75" customHeight="1">
      <c r="I313" s="35"/>
      <c r="P313" s="35"/>
    </row>
    <row r="314" ht="15.75" customHeight="1">
      <c r="I314" s="35"/>
      <c r="P314" s="35"/>
    </row>
    <row r="315" ht="15.75" customHeight="1">
      <c r="I315" s="35"/>
      <c r="P315" s="35"/>
    </row>
    <row r="316" ht="15.75" customHeight="1">
      <c r="I316" s="35"/>
      <c r="P316" s="35"/>
    </row>
    <row r="317" ht="15.75" customHeight="1">
      <c r="I317" s="35"/>
      <c r="P317" s="35"/>
    </row>
    <row r="318" ht="15.75" customHeight="1">
      <c r="I318" s="35"/>
      <c r="P318" s="35"/>
    </row>
    <row r="319" ht="15.75" customHeight="1">
      <c r="I319" s="35"/>
      <c r="P319" s="35"/>
    </row>
    <row r="320" ht="15.75" customHeight="1">
      <c r="I320" s="35"/>
      <c r="P320" s="35"/>
    </row>
    <row r="321" ht="15.75" customHeight="1">
      <c r="I321" s="35"/>
      <c r="P321" s="35"/>
    </row>
    <row r="322" ht="15.75" customHeight="1">
      <c r="I322" s="35"/>
      <c r="P322" s="35"/>
    </row>
    <row r="323" ht="15.75" customHeight="1">
      <c r="I323" s="35"/>
      <c r="P323" s="35"/>
    </row>
    <row r="324" ht="15.75" customHeight="1">
      <c r="I324" s="35"/>
      <c r="P324" s="35"/>
    </row>
    <row r="325" ht="15.75" customHeight="1">
      <c r="I325" s="35"/>
      <c r="P325" s="35"/>
    </row>
    <row r="326" ht="15.75" customHeight="1">
      <c r="I326" s="35"/>
      <c r="P326" s="35"/>
    </row>
    <row r="327" ht="15.75" customHeight="1">
      <c r="I327" s="35"/>
      <c r="P327" s="35"/>
    </row>
    <row r="328" ht="15.75" customHeight="1">
      <c r="I328" s="35"/>
      <c r="P328" s="35"/>
    </row>
    <row r="329" ht="15.75" customHeight="1">
      <c r="I329" s="35"/>
      <c r="P329" s="35"/>
    </row>
    <row r="330" ht="15.75" customHeight="1">
      <c r="I330" s="35"/>
      <c r="P330" s="35"/>
    </row>
    <row r="331" ht="15.75" customHeight="1">
      <c r="I331" s="35"/>
      <c r="P331" s="35"/>
    </row>
    <row r="332" ht="15.75" customHeight="1">
      <c r="I332" s="35"/>
      <c r="P332" s="35"/>
    </row>
    <row r="333" ht="15.75" customHeight="1">
      <c r="I333" s="35"/>
      <c r="P333" s="35"/>
    </row>
    <row r="334" ht="15.75" customHeight="1">
      <c r="I334" s="35"/>
      <c r="P334" s="35"/>
    </row>
    <row r="335" ht="15.75" customHeight="1">
      <c r="I335" s="35"/>
      <c r="P335" s="35"/>
    </row>
    <row r="336" ht="15.75" customHeight="1">
      <c r="I336" s="35"/>
      <c r="P336" s="35"/>
    </row>
    <row r="337" ht="15.75" customHeight="1">
      <c r="I337" s="35"/>
      <c r="P337" s="35"/>
    </row>
    <row r="338" ht="15.75" customHeight="1">
      <c r="I338" s="35"/>
      <c r="P338" s="35"/>
    </row>
    <row r="339" ht="15.75" customHeight="1">
      <c r="I339" s="35"/>
      <c r="P339" s="35"/>
    </row>
    <row r="340" ht="15.75" customHeight="1">
      <c r="I340" s="35"/>
      <c r="P340" s="35"/>
    </row>
    <row r="341" ht="15.75" customHeight="1">
      <c r="I341" s="35"/>
      <c r="P341" s="35"/>
    </row>
    <row r="342" ht="15.75" customHeight="1">
      <c r="I342" s="35"/>
      <c r="P342" s="35"/>
    </row>
    <row r="343" ht="15.75" customHeight="1">
      <c r="I343" s="35"/>
      <c r="P343" s="35"/>
    </row>
    <row r="344" ht="15.75" customHeight="1">
      <c r="I344" s="35"/>
      <c r="P344" s="35"/>
    </row>
    <row r="345" ht="15.75" customHeight="1">
      <c r="I345" s="35"/>
      <c r="P345" s="35"/>
    </row>
    <row r="346" ht="15.75" customHeight="1">
      <c r="I346" s="35"/>
      <c r="P346" s="35"/>
    </row>
    <row r="347" ht="15.75" customHeight="1">
      <c r="I347" s="35"/>
      <c r="P347" s="35"/>
    </row>
    <row r="348" ht="15.75" customHeight="1">
      <c r="I348" s="35"/>
      <c r="P348" s="35"/>
    </row>
    <row r="349" ht="15.75" customHeight="1">
      <c r="I349" s="35"/>
      <c r="P349" s="35"/>
    </row>
    <row r="350" ht="15.75" customHeight="1">
      <c r="I350" s="35"/>
      <c r="P350" s="35"/>
    </row>
    <row r="351" ht="15.75" customHeight="1">
      <c r="I351" s="35"/>
      <c r="P351" s="35"/>
    </row>
    <row r="352" ht="15.75" customHeight="1">
      <c r="I352" s="35"/>
      <c r="P352" s="35"/>
    </row>
    <row r="353" ht="15.75" customHeight="1">
      <c r="I353" s="35"/>
      <c r="P353" s="35"/>
    </row>
    <row r="354" ht="15.75" customHeight="1">
      <c r="I354" s="35"/>
      <c r="P354" s="35"/>
    </row>
    <row r="355" ht="15.75" customHeight="1">
      <c r="I355" s="35"/>
      <c r="P355" s="35"/>
    </row>
    <row r="356" ht="15.75" customHeight="1">
      <c r="I356" s="35"/>
      <c r="P356" s="35"/>
    </row>
    <row r="357" ht="15.75" customHeight="1">
      <c r="I357" s="35"/>
      <c r="P357" s="35"/>
    </row>
    <row r="358" ht="15.75" customHeight="1">
      <c r="I358" s="35"/>
      <c r="P358" s="35"/>
    </row>
    <row r="359" ht="15.75" customHeight="1">
      <c r="I359" s="35"/>
      <c r="P359" s="35"/>
    </row>
    <row r="360" ht="15.75" customHeight="1">
      <c r="I360" s="35"/>
      <c r="P360" s="35"/>
    </row>
    <row r="361" ht="15.75" customHeight="1">
      <c r="I361" s="35"/>
      <c r="P361" s="35"/>
    </row>
    <row r="362" ht="15.75" customHeight="1">
      <c r="I362" s="35"/>
      <c r="P362" s="35"/>
    </row>
    <row r="363" ht="15.75" customHeight="1">
      <c r="I363" s="35"/>
      <c r="P363" s="35"/>
    </row>
    <row r="364" ht="15.75" customHeight="1">
      <c r="I364" s="35"/>
      <c r="P364" s="35"/>
    </row>
    <row r="365" ht="15.75" customHeight="1">
      <c r="I365" s="35"/>
      <c r="P365" s="35"/>
    </row>
    <row r="366" ht="15.75" customHeight="1">
      <c r="I366" s="35"/>
      <c r="P366" s="35"/>
    </row>
    <row r="367" ht="15.75" customHeight="1">
      <c r="I367" s="35"/>
      <c r="P367" s="35"/>
    </row>
    <row r="368" ht="15.75" customHeight="1">
      <c r="I368" s="35"/>
      <c r="P368" s="35"/>
    </row>
    <row r="369" ht="15.75" customHeight="1">
      <c r="I369" s="35"/>
      <c r="P369" s="35"/>
    </row>
    <row r="370" ht="15.75" customHeight="1">
      <c r="I370" s="35"/>
      <c r="P370" s="35"/>
    </row>
    <row r="371" ht="15.75" customHeight="1">
      <c r="I371" s="35"/>
      <c r="P371" s="35"/>
    </row>
    <row r="372" ht="15.75" customHeight="1">
      <c r="I372" s="35"/>
      <c r="P372" s="35"/>
    </row>
    <row r="373" ht="15.75" customHeight="1">
      <c r="I373" s="35"/>
      <c r="P373" s="35"/>
    </row>
    <row r="374" ht="15.75" customHeight="1">
      <c r="I374" s="35"/>
      <c r="P374" s="35"/>
    </row>
    <row r="375" ht="15.75" customHeight="1">
      <c r="I375" s="35"/>
      <c r="P375" s="35"/>
    </row>
    <row r="376" ht="15.75" customHeight="1">
      <c r="I376" s="35"/>
      <c r="P376" s="35"/>
    </row>
    <row r="377" ht="15.75" customHeight="1">
      <c r="I377" s="35"/>
      <c r="P377" s="35"/>
    </row>
    <row r="378" ht="15.75" customHeight="1">
      <c r="I378" s="35"/>
      <c r="P378" s="35"/>
    </row>
    <row r="379" ht="15.75" customHeight="1">
      <c r="I379" s="35"/>
      <c r="P379" s="35"/>
    </row>
    <row r="380" ht="15.75" customHeight="1">
      <c r="I380" s="35"/>
      <c r="P380" s="35"/>
    </row>
    <row r="381" ht="15.75" customHeight="1">
      <c r="I381" s="35"/>
      <c r="P381" s="35"/>
    </row>
    <row r="382" ht="15.75" customHeight="1">
      <c r="I382" s="35"/>
      <c r="P382" s="35"/>
    </row>
    <row r="383" ht="15.75" customHeight="1">
      <c r="I383" s="35"/>
      <c r="P383" s="35"/>
    </row>
    <row r="384" ht="15.75" customHeight="1">
      <c r="I384" s="35"/>
      <c r="P384" s="35"/>
    </row>
    <row r="385" ht="15.75" customHeight="1">
      <c r="I385" s="35"/>
      <c r="P385" s="35"/>
    </row>
    <row r="386" ht="15.75" customHeight="1">
      <c r="I386" s="35"/>
      <c r="P386" s="35"/>
    </row>
    <row r="387" ht="15.75" customHeight="1">
      <c r="I387" s="35"/>
      <c r="P387" s="35"/>
    </row>
    <row r="388" ht="15.75" customHeight="1">
      <c r="I388" s="35"/>
      <c r="P388" s="35"/>
    </row>
    <row r="389" ht="15.75" customHeight="1">
      <c r="I389" s="35"/>
      <c r="P389" s="35"/>
    </row>
    <row r="390" ht="15.75" customHeight="1">
      <c r="I390" s="35"/>
      <c r="P390" s="35"/>
    </row>
    <row r="391" ht="15.75" customHeight="1">
      <c r="I391" s="35"/>
      <c r="P391" s="35"/>
    </row>
    <row r="392" ht="15.75" customHeight="1">
      <c r="I392" s="35"/>
      <c r="P392" s="35"/>
    </row>
    <row r="393" ht="15.75" customHeight="1">
      <c r="I393" s="35"/>
      <c r="P393" s="35"/>
    </row>
    <row r="394" ht="15.75" customHeight="1">
      <c r="I394" s="35"/>
      <c r="P394" s="35"/>
    </row>
    <row r="395" ht="15.75" customHeight="1">
      <c r="I395" s="35"/>
      <c r="P395" s="35"/>
    </row>
    <row r="396" ht="15.75" customHeight="1">
      <c r="I396" s="35"/>
      <c r="P396" s="35"/>
    </row>
    <row r="397" ht="15.75" customHeight="1">
      <c r="I397" s="35"/>
      <c r="P397" s="35"/>
    </row>
    <row r="398" ht="15.75" customHeight="1">
      <c r="I398" s="35"/>
      <c r="P398" s="35"/>
    </row>
    <row r="399" ht="15.75" customHeight="1">
      <c r="I399" s="35"/>
      <c r="P399" s="35"/>
    </row>
    <row r="400" ht="15.75" customHeight="1">
      <c r="I400" s="35"/>
      <c r="P400" s="35"/>
    </row>
    <row r="401" ht="15.75" customHeight="1">
      <c r="I401" s="35"/>
      <c r="P401" s="35"/>
    </row>
    <row r="402" ht="15.75" customHeight="1">
      <c r="I402" s="35"/>
      <c r="P402" s="35"/>
    </row>
    <row r="403" ht="15.75" customHeight="1">
      <c r="I403" s="35"/>
      <c r="P403" s="35"/>
    </row>
    <row r="404" ht="15.75" customHeight="1">
      <c r="I404" s="35"/>
      <c r="P404" s="35"/>
    </row>
    <row r="405" ht="15.75" customHeight="1">
      <c r="I405" s="35"/>
      <c r="P405" s="35"/>
    </row>
    <row r="406" ht="15.75" customHeight="1">
      <c r="I406" s="35"/>
      <c r="P406" s="35"/>
    </row>
    <row r="407" ht="15.75" customHeight="1">
      <c r="I407" s="35"/>
      <c r="P407" s="35"/>
    </row>
    <row r="408" ht="15.75" customHeight="1">
      <c r="I408" s="35"/>
      <c r="P408" s="35"/>
    </row>
    <row r="409" ht="15.75" customHeight="1">
      <c r="I409" s="35"/>
      <c r="P409" s="35"/>
    </row>
    <row r="410" ht="15.75" customHeight="1">
      <c r="I410" s="35"/>
      <c r="P410" s="35"/>
    </row>
    <row r="411" ht="15.75" customHeight="1">
      <c r="I411" s="35"/>
      <c r="P411" s="35"/>
    </row>
    <row r="412" ht="15.75" customHeight="1">
      <c r="I412" s="35"/>
      <c r="P412" s="35"/>
    </row>
    <row r="413" ht="15.75" customHeight="1">
      <c r="I413" s="35"/>
      <c r="P413" s="35"/>
    </row>
    <row r="414" ht="15.75" customHeight="1">
      <c r="I414" s="35"/>
      <c r="P414" s="35"/>
    </row>
    <row r="415" ht="15.75" customHeight="1">
      <c r="I415" s="35"/>
      <c r="P415" s="35"/>
    </row>
    <row r="416" ht="15.75" customHeight="1">
      <c r="I416" s="35"/>
      <c r="P416" s="35"/>
    </row>
    <row r="417" ht="15.75" customHeight="1">
      <c r="I417" s="35"/>
      <c r="P417" s="35"/>
    </row>
    <row r="418" ht="15.75" customHeight="1">
      <c r="I418" s="35"/>
      <c r="P418" s="35"/>
    </row>
    <row r="419" ht="15.75" customHeight="1">
      <c r="I419" s="35"/>
      <c r="P419" s="35"/>
    </row>
    <row r="420" ht="15.75" customHeight="1">
      <c r="I420" s="35"/>
      <c r="P420" s="35"/>
    </row>
    <row r="421" ht="15.75" customHeight="1">
      <c r="I421" s="35"/>
      <c r="P421" s="35"/>
    </row>
    <row r="422" ht="15.75" customHeight="1">
      <c r="I422" s="35"/>
      <c r="P422" s="35"/>
    </row>
    <row r="423" ht="15.75" customHeight="1">
      <c r="I423" s="35"/>
      <c r="P423" s="35"/>
    </row>
    <row r="424" ht="15.75" customHeight="1">
      <c r="I424" s="35"/>
      <c r="P424" s="35"/>
    </row>
    <row r="425" ht="15.75" customHeight="1">
      <c r="I425" s="35"/>
      <c r="P425" s="35"/>
    </row>
    <row r="426" ht="15.75" customHeight="1">
      <c r="I426" s="35"/>
      <c r="P426" s="35"/>
    </row>
    <row r="427" ht="15.75" customHeight="1">
      <c r="I427" s="35"/>
      <c r="P427" s="35"/>
    </row>
    <row r="428" ht="15.75" customHeight="1">
      <c r="I428" s="35"/>
      <c r="P428" s="35"/>
    </row>
    <row r="429" ht="15.75" customHeight="1">
      <c r="I429" s="35"/>
      <c r="P429" s="35"/>
    </row>
    <row r="430" ht="15.75" customHeight="1">
      <c r="I430" s="35"/>
      <c r="P430" s="35"/>
    </row>
    <row r="431" ht="15.75" customHeight="1">
      <c r="I431" s="35"/>
      <c r="P431" s="35"/>
    </row>
    <row r="432" ht="15.75" customHeight="1">
      <c r="I432" s="35"/>
      <c r="P432" s="35"/>
    </row>
    <row r="433" ht="15.75" customHeight="1">
      <c r="I433" s="35"/>
      <c r="P433" s="35"/>
    </row>
    <row r="434" ht="15.75" customHeight="1">
      <c r="I434" s="35"/>
      <c r="P434" s="35"/>
    </row>
    <row r="435" ht="15.75" customHeight="1">
      <c r="I435" s="35"/>
      <c r="P435" s="35"/>
    </row>
    <row r="436" ht="15.75" customHeight="1">
      <c r="I436" s="35"/>
      <c r="P436" s="35"/>
    </row>
    <row r="437" ht="15.75" customHeight="1">
      <c r="I437" s="35"/>
      <c r="P437" s="35"/>
    </row>
    <row r="438" ht="15.75" customHeight="1">
      <c r="I438" s="35"/>
      <c r="P438" s="35"/>
    </row>
    <row r="439" ht="15.75" customHeight="1">
      <c r="I439" s="35"/>
      <c r="P439" s="35"/>
    </row>
    <row r="440" ht="15.75" customHeight="1">
      <c r="I440" s="35"/>
      <c r="P440" s="35"/>
    </row>
    <row r="441" ht="15.75" customHeight="1">
      <c r="I441" s="35"/>
      <c r="P441" s="35"/>
    </row>
    <row r="442" ht="15.75" customHeight="1">
      <c r="I442" s="35"/>
      <c r="P442" s="35"/>
    </row>
    <row r="443" ht="15.75" customHeight="1">
      <c r="I443" s="35"/>
      <c r="P443" s="35"/>
    </row>
    <row r="444" ht="15.75" customHeight="1">
      <c r="I444" s="35"/>
      <c r="P444" s="35"/>
    </row>
    <row r="445" ht="15.75" customHeight="1">
      <c r="I445" s="35"/>
      <c r="P445" s="35"/>
    </row>
    <row r="446" ht="15.75" customHeight="1">
      <c r="I446" s="35"/>
      <c r="P446" s="35"/>
    </row>
    <row r="447" ht="15.75" customHeight="1">
      <c r="I447" s="35"/>
      <c r="P447" s="35"/>
    </row>
    <row r="448" ht="15.75" customHeight="1">
      <c r="I448" s="35"/>
      <c r="P448" s="35"/>
    </row>
    <row r="449" ht="15.75" customHeight="1">
      <c r="I449" s="35"/>
      <c r="P449" s="35"/>
    </row>
    <row r="450" ht="15.75" customHeight="1">
      <c r="I450" s="35"/>
      <c r="P450" s="35"/>
    </row>
    <row r="451" ht="15.75" customHeight="1">
      <c r="I451" s="35"/>
      <c r="P451" s="35"/>
    </row>
    <row r="452" ht="15.75" customHeight="1">
      <c r="I452" s="35"/>
      <c r="P452" s="35"/>
    </row>
    <row r="453" ht="15.75" customHeight="1">
      <c r="I453" s="35"/>
      <c r="P453" s="35"/>
    </row>
    <row r="454" ht="15.75" customHeight="1">
      <c r="I454" s="35"/>
      <c r="P454" s="35"/>
    </row>
    <row r="455" ht="15.75" customHeight="1">
      <c r="I455" s="35"/>
      <c r="P455" s="35"/>
    </row>
    <row r="456" ht="15.75" customHeight="1">
      <c r="I456" s="35"/>
      <c r="P456" s="35"/>
    </row>
    <row r="457" ht="15.75" customHeight="1">
      <c r="I457" s="35"/>
      <c r="P457" s="35"/>
    </row>
    <row r="458" ht="15.75" customHeight="1">
      <c r="I458" s="35"/>
      <c r="P458" s="35"/>
    </row>
    <row r="459" ht="15.75" customHeight="1">
      <c r="I459" s="35"/>
      <c r="P459" s="35"/>
    </row>
    <row r="460" ht="15.75" customHeight="1">
      <c r="I460" s="35"/>
      <c r="P460" s="35"/>
    </row>
    <row r="461" ht="15.75" customHeight="1">
      <c r="I461" s="35"/>
      <c r="P461" s="35"/>
    </row>
    <row r="462" ht="15.75" customHeight="1">
      <c r="I462" s="35"/>
      <c r="P462" s="35"/>
    </row>
    <row r="463" ht="15.75" customHeight="1">
      <c r="I463" s="35"/>
      <c r="P463" s="35"/>
    </row>
    <row r="464" ht="15.75" customHeight="1">
      <c r="I464" s="35"/>
      <c r="P464" s="35"/>
    </row>
    <row r="465" ht="15.75" customHeight="1">
      <c r="I465" s="35"/>
      <c r="P465" s="35"/>
    </row>
    <row r="466" ht="15.75" customHeight="1">
      <c r="I466" s="35"/>
      <c r="P466" s="35"/>
    </row>
    <row r="467" ht="15.75" customHeight="1">
      <c r="I467" s="35"/>
      <c r="P467" s="35"/>
    </row>
    <row r="468" ht="15.75" customHeight="1">
      <c r="I468" s="35"/>
      <c r="P468" s="35"/>
    </row>
    <row r="469" ht="15.75" customHeight="1">
      <c r="I469" s="35"/>
      <c r="P469" s="35"/>
    </row>
    <row r="470" ht="15.75" customHeight="1">
      <c r="I470" s="35"/>
      <c r="P470" s="35"/>
    </row>
    <row r="471" ht="15.75" customHeight="1">
      <c r="I471" s="35"/>
      <c r="P471" s="35"/>
    </row>
    <row r="472" ht="15.75" customHeight="1">
      <c r="I472" s="35"/>
      <c r="P472" s="35"/>
    </row>
    <row r="473" ht="15.75" customHeight="1">
      <c r="I473" s="35"/>
      <c r="P473" s="35"/>
    </row>
    <row r="474" ht="15.75" customHeight="1">
      <c r="I474" s="35"/>
      <c r="P474" s="35"/>
    </row>
    <row r="475" ht="15.75" customHeight="1">
      <c r="I475" s="35"/>
      <c r="P475" s="35"/>
    </row>
    <row r="476" ht="15.75" customHeight="1">
      <c r="I476" s="35"/>
      <c r="P476" s="35"/>
    </row>
    <row r="477" ht="15.75" customHeight="1">
      <c r="I477" s="35"/>
      <c r="P477" s="35"/>
    </row>
    <row r="478" ht="15.75" customHeight="1">
      <c r="I478" s="35"/>
      <c r="P478" s="35"/>
    </row>
    <row r="479" ht="15.75" customHeight="1">
      <c r="I479" s="35"/>
      <c r="P479" s="35"/>
    </row>
    <row r="480" ht="15.75" customHeight="1">
      <c r="I480" s="35"/>
      <c r="P480" s="35"/>
    </row>
    <row r="481" ht="15.75" customHeight="1">
      <c r="I481" s="35"/>
      <c r="P481" s="35"/>
    </row>
    <row r="482" ht="15.75" customHeight="1">
      <c r="I482" s="35"/>
      <c r="P482" s="35"/>
    </row>
    <row r="483" ht="15.75" customHeight="1">
      <c r="I483" s="35"/>
      <c r="P483" s="35"/>
    </row>
    <row r="484" ht="15.75" customHeight="1">
      <c r="I484" s="35"/>
      <c r="P484" s="35"/>
    </row>
    <row r="485" ht="15.75" customHeight="1">
      <c r="I485" s="35"/>
      <c r="P485" s="35"/>
    </row>
    <row r="486" ht="15.75" customHeight="1">
      <c r="I486" s="35"/>
      <c r="P486" s="35"/>
    </row>
    <row r="487" ht="15.75" customHeight="1">
      <c r="I487" s="35"/>
      <c r="P487" s="35"/>
    </row>
    <row r="488" ht="15.75" customHeight="1">
      <c r="I488" s="35"/>
      <c r="P488" s="35"/>
    </row>
    <row r="489" ht="15.75" customHeight="1">
      <c r="I489" s="35"/>
      <c r="P489" s="35"/>
    </row>
    <row r="490" ht="15.75" customHeight="1">
      <c r="I490" s="35"/>
      <c r="P490" s="35"/>
    </row>
    <row r="491" ht="15.75" customHeight="1">
      <c r="I491" s="35"/>
      <c r="P491" s="35"/>
    </row>
    <row r="492" ht="15.75" customHeight="1">
      <c r="I492" s="35"/>
      <c r="P492" s="35"/>
    </row>
    <row r="493" ht="15.75" customHeight="1">
      <c r="I493" s="35"/>
      <c r="P493" s="35"/>
    </row>
    <row r="494" ht="15.75" customHeight="1">
      <c r="I494" s="35"/>
      <c r="P494" s="35"/>
    </row>
    <row r="495" ht="15.75" customHeight="1">
      <c r="I495" s="35"/>
      <c r="P495" s="35"/>
    </row>
    <row r="496" ht="15.75" customHeight="1">
      <c r="I496" s="35"/>
      <c r="P496" s="35"/>
    </row>
    <row r="497" ht="15.75" customHeight="1">
      <c r="I497" s="35"/>
      <c r="P497" s="35"/>
    </row>
    <row r="498" ht="15.75" customHeight="1">
      <c r="I498" s="35"/>
      <c r="P498" s="35"/>
    </row>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Q1"/>
    <mergeCell ref="A2:Q2"/>
  </mergeCells>
  <dataValidations>
    <dataValidation type="list" allowBlank="1" sqref="I5:I498">
      <formula1>"Yes,No,Pending Review"</formula1>
    </dataValidation>
    <dataValidation type="list" allowBlank="1" sqref="P5:P498">
      <formula1>"Draft,Under Review,Approved,Rejected,Expired,Archived"</formula1>
    </dataValidation>
  </dataValidations>
  <hyperlinks>
    <hyperlink r:id="rId1" ref="E8"/>
    <hyperlink r:id="rId2" ref="E9"/>
    <hyperlink r:id="rId3" ref="E10"/>
    <hyperlink r:id="rId4" ref="E11"/>
    <hyperlink r:id="rId5" ref="E12"/>
    <hyperlink r:id="rId6" ref="E13"/>
    <hyperlink r:id="rId7" ref="E14"/>
    <hyperlink r:id="rId8" ref="E15"/>
    <hyperlink r:id="rId9" ref="E16"/>
    <hyperlink r:id="rId10" ref="E17"/>
  </hyperlinks>
  <printOptions/>
  <pageMargins bottom="0.75" footer="0.0" header="0.0" left="0.7" right="0.7" top="0.75"/>
  <pageSetup orientation="landscape"/>
  <drawing r:id="rId1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6.13"/>
    <col customWidth="1" min="2" max="2" width="34.0"/>
    <col customWidth="1" min="3" max="3" width="18.0"/>
    <col customWidth="1" min="4" max="4" width="24.0"/>
    <col customWidth="1" min="5" max="5" width="18.0"/>
    <col customWidth="1" min="6" max="6" width="14.0"/>
    <col customWidth="1" min="7" max="7" width="18.0"/>
    <col customWidth="1" min="8" max="8" width="16.0"/>
    <col customWidth="1" min="9" max="9" width="18.0"/>
    <col customWidth="1" min="10" max="10" width="14.0"/>
    <col customWidth="1" min="11" max="11" width="24.0"/>
    <col customWidth="1" min="12" max="12" width="16.0"/>
    <col customWidth="1" min="13" max="14" width="18.0"/>
    <col customWidth="1" min="15" max="15" width="24.0"/>
    <col customWidth="1" min="16" max="16" width="20.0"/>
    <col customWidth="1" min="17" max="17" width="22.0"/>
    <col customWidth="1" min="18" max="18" width="18.0"/>
    <col customWidth="1" min="19" max="19" width="14.0"/>
    <col customWidth="1" min="20" max="20" width="36.0"/>
  </cols>
  <sheetData>
    <row r="1" ht="27.75" customHeight="1">
      <c r="A1" s="1" t="s">
        <v>725</v>
      </c>
    </row>
    <row r="2" ht="42.0" customHeight="1">
      <c r="A2" s="2" t="s">
        <v>726</v>
      </c>
    </row>
    <row r="4" ht="42.0" customHeight="1">
      <c r="A4" s="4" t="s">
        <v>727</v>
      </c>
      <c r="B4" s="6" t="s">
        <v>728</v>
      </c>
      <c r="C4" s="6" t="s">
        <v>729</v>
      </c>
      <c r="D4" s="6" t="s">
        <v>730</v>
      </c>
      <c r="E4" s="5" t="s">
        <v>731</v>
      </c>
      <c r="F4" s="6" t="s">
        <v>732</v>
      </c>
      <c r="G4" s="5" t="s">
        <v>733</v>
      </c>
      <c r="H4" s="5" t="s">
        <v>734</v>
      </c>
      <c r="I4" s="5" t="s">
        <v>735</v>
      </c>
      <c r="J4" s="5" t="s">
        <v>736</v>
      </c>
      <c r="K4" s="5" t="s">
        <v>737</v>
      </c>
      <c r="L4" s="5" t="s">
        <v>738</v>
      </c>
      <c r="M4" s="5" t="s">
        <v>739</v>
      </c>
      <c r="N4" s="5" t="s">
        <v>740</v>
      </c>
      <c r="O4" s="5" t="s">
        <v>605</v>
      </c>
      <c r="P4" s="5" t="s">
        <v>741</v>
      </c>
      <c r="Q4" s="5" t="s">
        <v>742</v>
      </c>
      <c r="R4" s="6" t="s">
        <v>44</v>
      </c>
      <c r="S4" s="5" t="s">
        <v>743</v>
      </c>
      <c r="T4" s="7" t="s">
        <v>21</v>
      </c>
    </row>
    <row r="5">
      <c r="A5" s="14" t="s">
        <v>744</v>
      </c>
      <c r="B5" s="14" t="s">
        <v>745</v>
      </c>
      <c r="C5" s="14" t="s">
        <v>746</v>
      </c>
      <c r="D5" s="14" t="s">
        <v>747</v>
      </c>
      <c r="E5" s="14" t="s">
        <v>748</v>
      </c>
      <c r="F5" s="14" t="s">
        <v>749</v>
      </c>
      <c r="G5" s="14" t="s">
        <v>750</v>
      </c>
      <c r="H5" s="14">
        <v>5700.0</v>
      </c>
      <c r="I5" s="14">
        <v>34.0</v>
      </c>
      <c r="J5" s="14">
        <v>1.2</v>
      </c>
      <c r="K5" s="14" t="s">
        <v>751</v>
      </c>
      <c r="L5" s="16">
        <v>46147.0</v>
      </c>
      <c r="M5" s="14" t="s">
        <v>752</v>
      </c>
      <c r="N5" s="14" t="s">
        <v>753</v>
      </c>
      <c r="O5" s="14" t="s">
        <v>154</v>
      </c>
      <c r="P5" s="14" t="s">
        <v>193</v>
      </c>
      <c r="Q5" s="15" t="s">
        <v>754</v>
      </c>
      <c r="R5" s="15" t="s">
        <v>125</v>
      </c>
      <c r="S5" s="14" t="s">
        <v>755</v>
      </c>
      <c r="T5" s="14"/>
      <c r="U5" s="14"/>
      <c r="V5" s="14"/>
      <c r="W5" s="14"/>
      <c r="X5" s="14"/>
      <c r="Y5" s="14"/>
      <c r="Z5" s="14"/>
    </row>
    <row r="6">
      <c r="A6" s="14" t="s">
        <v>756</v>
      </c>
      <c r="B6" s="14" t="s">
        <v>757</v>
      </c>
      <c r="C6" s="14" t="s">
        <v>758</v>
      </c>
      <c r="D6" s="14" t="s">
        <v>747</v>
      </c>
      <c r="E6" s="14" t="s">
        <v>759</v>
      </c>
      <c r="F6" s="14" t="s">
        <v>749</v>
      </c>
      <c r="G6" s="14" t="s">
        <v>760</v>
      </c>
      <c r="H6" s="14">
        <v>7000.0</v>
      </c>
      <c r="I6" s="14">
        <v>57.0</v>
      </c>
      <c r="J6" s="14"/>
      <c r="K6" s="14" t="s">
        <v>751</v>
      </c>
      <c r="L6" s="16">
        <v>46147.0</v>
      </c>
      <c r="M6" s="14" t="s">
        <v>752</v>
      </c>
      <c r="N6" s="14" t="s">
        <v>753</v>
      </c>
      <c r="O6" s="14" t="s">
        <v>154</v>
      </c>
      <c r="P6" s="14" t="s">
        <v>193</v>
      </c>
      <c r="Q6" s="15" t="s">
        <v>754</v>
      </c>
      <c r="R6" s="15" t="s">
        <v>125</v>
      </c>
      <c r="S6" s="14" t="s">
        <v>755</v>
      </c>
      <c r="T6" s="14"/>
      <c r="U6" s="14"/>
      <c r="V6" s="14"/>
      <c r="W6" s="14"/>
      <c r="X6" s="14"/>
      <c r="Y6" s="14"/>
      <c r="Z6" s="14"/>
    </row>
    <row r="7">
      <c r="A7" s="14" t="s">
        <v>761</v>
      </c>
      <c r="B7" s="17" t="s">
        <v>757</v>
      </c>
      <c r="C7" s="17" t="s">
        <v>758</v>
      </c>
      <c r="D7" s="17" t="s">
        <v>747</v>
      </c>
      <c r="E7" s="17" t="s">
        <v>759</v>
      </c>
      <c r="F7" s="17" t="s">
        <v>762</v>
      </c>
      <c r="G7" s="17" t="s">
        <v>760</v>
      </c>
      <c r="H7" s="41">
        <v>700.0</v>
      </c>
      <c r="I7" s="41"/>
      <c r="J7" s="41"/>
      <c r="K7" s="17" t="s">
        <v>751</v>
      </c>
      <c r="L7" s="21">
        <v>46147.0</v>
      </c>
      <c r="M7" s="17" t="s">
        <v>752</v>
      </c>
      <c r="N7" s="17" t="s">
        <v>753</v>
      </c>
      <c r="O7" s="17" t="s">
        <v>154</v>
      </c>
      <c r="P7" s="17" t="s">
        <v>193</v>
      </c>
      <c r="Q7" s="37" t="s">
        <v>754</v>
      </c>
      <c r="R7" s="37" t="s">
        <v>125</v>
      </c>
      <c r="S7" s="17" t="s">
        <v>755</v>
      </c>
      <c r="T7" s="22"/>
    </row>
    <row r="8">
      <c r="A8" s="23" t="s">
        <v>763</v>
      </c>
      <c r="B8" s="24" t="s">
        <v>764</v>
      </c>
      <c r="C8" s="24" t="s">
        <v>758</v>
      </c>
      <c r="D8" s="24" t="s">
        <v>747</v>
      </c>
      <c r="E8" s="24" t="s">
        <v>748</v>
      </c>
      <c r="F8" s="24" t="s">
        <v>749</v>
      </c>
      <c r="G8" s="24" t="s">
        <v>760</v>
      </c>
      <c r="H8" s="42">
        <v>2300.0</v>
      </c>
      <c r="I8" s="42">
        <v>65.0</v>
      </c>
      <c r="J8" s="42"/>
      <c r="K8" s="24" t="s">
        <v>751</v>
      </c>
      <c r="L8" s="25">
        <v>46147.0</v>
      </c>
      <c r="M8" s="24" t="s">
        <v>752</v>
      </c>
      <c r="N8" s="24" t="s">
        <v>753</v>
      </c>
      <c r="O8" s="24" t="s">
        <v>154</v>
      </c>
      <c r="P8" s="24" t="s">
        <v>193</v>
      </c>
      <c r="Q8" s="15" t="s">
        <v>754</v>
      </c>
      <c r="R8" s="15" t="s">
        <v>125</v>
      </c>
      <c r="S8" s="24" t="s">
        <v>755</v>
      </c>
      <c r="T8" s="26"/>
    </row>
    <row r="9">
      <c r="A9" s="23" t="s">
        <v>765</v>
      </c>
      <c r="B9" s="24" t="s">
        <v>764</v>
      </c>
      <c r="C9" s="24" t="s">
        <v>758</v>
      </c>
      <c r="D9" s="24" t="s">
        <v>747</v>
      </c>
      <c r="E9" s="24" t="s">
        <v>748</v>
      </c>
      <c r="F9" s="24" t="s">
        <v>762</v>
      </c>
      <c r="G9" s="24" t="s">
        <v>760</v>
      </c>
      <c r="H9" s="42">
        <v>150.0</v>
      </c>
      <c r="I9" s="42"/>
      <c r="J9" s="42"/>
      <c r="K9" s="24" t="s">
        <v>751</v>
      </c>
      <c r="L9" s="25">
        <v>46147.0</v>
      </c>
      <c r="M9" s="24" t="s">
        <v>752</v>
      </c>
      <c r="N9" s="24" t="s">
        <v>753</v>
      </c>
      <c r="O9" s="24" t="s">
        <v>154</v>
      </c>
      <c r="P9" s="24" t="s">
        <v>193</v>
      </c>
      <c r="Q9" s="15" t="s">
        <v>754</v>
      </c>
      <c r="R9" s="15" t="s">
        <v>125</v>
      </c>
      <c r="S9" s="24" t="s">
        <v>755</v>
      </c>
      <c r="T9" s="26"/>
    </row>
    <row r="10">
      <c r="A10" s="23" t="s">
        <v>766</v>
      </c>
      <c r="B10" s="24" t="s">
        <v>767</v>
      </c>
      <c r="C10" s="24" t="s">
        <v>758</v>
      </c>
      <c r="D10" s="24" t="s">
        <v>747</v>
      </c>
      <c r="E10" s="24" t="s">
        <v>759</v>
      </c>
      <c r="F10" s="24" t="s">
        <v>749</v>
      </c>
      <c r="G10" s="24" t="s">
        <v>760</v>
      </c>
      <c r="H10" s="42">
        <v>1200.0</v>
      </c>
      <c r="I10" s="42">
        <v>16.0</v>
      </c>
      <c r="J10" s="42"/>
      <c r="K10" s="24" t="s">
        <v>751</v>
      </c>
      <c r="L10" s="25">
        <v>46147.0</v>
      </c>
      <c r="M10" s="24" t="s">
        <v>752</v>
      </c>
      <c r="N10" s="24" t="s">
        <v>753</v>
      </c>
      <c r="O10" s="24" t="s">
        <v>154</v>
      </c>
      <c r="P10" s="24" t="s">
        <v>193</v>
      </c>
      <c r="Q10" s="37" t="s">
        <v>754</v>
      </c>
      <c r="R10" s="37" t="s">
        <v>125</v>
      </c>
      <c r="S10" s="24" t="s">
        <v>755</v>
      </c>
      <c r="T10" s="26"/>
    </row>
    <row r="11">
      <c r="A11" s="35" t="s">
        <v>768</v>
      </c>
      <c r="B11" s="35" t="s">
        <v>767</v>
      </c>
      <c r="C11" s="24" t="s">
        <v>758</v>
      </c>
      <c r="D11" s="24" t="s">
        <v>747</v>
      </c>
      <c r="E11" s="35" t="s">
        <v>759</v>
      </c>
      <c r="F11" s="35" t="s">
        <v>762</v>
      </c>
      <c r="G11" s="35" t="s">
        <v>760</v>
      </c>
      <c r="H11" s="43">
        <v>100.0</v>
      </c>
      <c r="I11" s="43"/>
      <c r="J11" s="43"/>
      <c r="K11" s="35" t="s">
        <v>751</v>
      </c>
      <c r="L11" s="25">
        <v>46147.0</v>
      </c>
      <c r="M11" s="24" t="s">
        <v>752</v>
      </c>
      <c r="N11" s="24" t="s">
        <v>753</v>
      </c>
      <c r="O11" s="24" t="s">
        <v>154</v>
      </c>
      <c r="P11" s="24" t="s">
        <v>193</v>
      </c>
      <c r="Q11" s="15" t="s">
        <v>754</v>
      </c>
      <c r="R11" s="15" t="s">
        <v>125</v>
      </c>
      <c r="S11" s="24" t="s">
        <v>755</v>
      </c>
      <c r="T11" s="26"/>
    </row>
    <row r="12">
      <c r="A12" s="35" t="s">
        <v>769</v>
      </c>
      <c r="B12" s="35" t="s">
        <v>770</v>
      </c>
      <c r="C12" s="24" t="s">
        <v>758</v>
      </c>
      <c r="D12" s="24" t="s">
        <v>747</v>
      </c>
      <c r="E12" s="35" t="s">
        <v>759</v>
      </c>
      <c r="F12" s="35" t="s">
        <v>749</v>
      </c>
      <c r="G12" s="35" t="s">
        <v>760</v>
      </c>
      <c r="H12" s="43">
        <v>1400.0</v>
      </c>
      <c r="I12" s="43">
        <v>55.0</v>
      </c>
      <c r="J12" s="43"/>
      <c r="K12" s="35" t="s">
        <v>751</v>
      </c>
      <c r="L12" s="25">
        <v>46147.0</v>
      </c>
      <c r="M12" s="24" t="s">
        <v>752</v>
      </c>
      <c r="N12" s="24" t="s">
        <v>753</v>
      </c>
      <c r="O12" s="24" t="s">
        <v>154</v>
      </c>
      <c r="P12" s="24" t="s">
        <v>193</v>
      </c>
      <c r="Q12" s="15" t="s">
        <v>754</v>
      </c>
      <c r="R12" s="15" t="s">
        <v>125</v>
      </c>
      <c r="S12" s="24" t="s">
        <v>755</v>
      </c>
      <c r="T12" s="26"/>
    </row>
    <row r="13">
      <c r="A13" s="35" t="s">
        <v>771</v>
      </c>
      <c r="B13" s="35" t="s">
        <v>772</v>
      </c>
      <c r="C13" s="24" t="s">
        <v>758</v>
      </c>
      <c r="D13" s="24" t="s">
        <v>747</v>
      </c>
      <c r="E13" s="35" t="s">
        <v>759</v>
      </c>
      <c r="F13" s="35" t="s">
        <v>749</v>
      </c>
      <c r="G13" s="35" t="s">
        <v>760</v>
      </c>
      <c r="H13" s="43">
        <v>700.0</v>
      </c>
      <c r="I13" s="43">
        <v>53.0</v>
      </c>
      <c r="J13" s="43"/>
      <c r="K13" s="35" t="s">
        <v>751</v>
      </c>
      <c r="L13" s="25">
        <v>46147.0</v>
      </c>
      <c r="M13" s="24" t="s">
        <v>752</v>
      </c>
      <c r="N13" s="24" t="s">
        <v>753</v>
      </c>
      <c r="O13" s="24" t="s">
        <v>154</v>
      </c>
      <c r="P13" s="24" t="s">
        <v>193</v>
      </c>
      <c r="Q13" s="37" t="s">
        <v>754</v>
      </c>
      <c r="R13" s="37" t="s">
        <v>125</v>
      </c>
      <c r="S13" s="24" t="s">
        <v>755</v>
      </c>
      <c r="T13" s="26"/>
    </row>
    <row r="14">
      <c r="A14" s="35" t="s">
        <v>773</v>
      </c>
      <c r="B14" s="35" t="s">
        <v>774</v>
      </c>
      <c r="C14" s="24" t="s">
        <v>758</v>
      </c>
      <c r="D14" s="24" t="s">
        <v>747</v>
      </c>
      <c r="E14" s="35" t="s">
        <v>775</v>
      </c>
      <c r="F14" s="35" t="s">
        <v>749</v>
      </c>
      <c r="G14" s="35" t="s">
        <v>760</v>
      </c>
      <c r="H14" s="43">
        <v>250.0</v>
      </c>
      <c r="I14" s="43">
        <v>66.0</v>
      </c>
      <c r="J14" s="43"/>
      <c r="K14" s="35" t="s">
        <v>751</v>
      </c>
      <c r="L14" s="25">
        <v>46147.0</v>
      </c>
      <c r="M14" s="24" t="s">
        <v>752</v>
      </c>
      <c r="N14" s="24" t="s">
        <v>753</v>
      </c>
      <c r="O14" s="24" t="s">
        <v>154</v>
      </c>
      <c r="P14" s="24" t="s">
        <v>193</v>
      </c>
      <c r="Q14" s="15" t="s">
        <v>754</v>
      </c>
      <c r="R14" s="15" t="s">
        <v>125</v>
      </c>
      <c r="S14" s="24" t="s">
        <v>755</v>
      </c>
      <c r="T14" s="26"/>
    </row>
    <row r="15">
      <c r="A15" s="35" t="s">
        <v>776</v>
      </c>
      <c r="B15" s="35" t="s">
        <v>777</v>
      </c>
      <c r="C15" s="24" t="s">
        <v>746</v>
      </c>
      <c r="D15" s="24" t="s">
        <v>747</v>
      </c>
      <c r="E15" s="35" t="s">
        <v>748</v>
      </c>
      <c r="F15" s="35" t="s">
        <v>778</v>
      </c>
      <c r="G15" s="35" t="s">
        <v>760</v>
      </c>
      <c r="H15" s="43">
        <v>300.0</v>
      </c>
      <c r="I15" s="43">
        <v>9.0</v>
      </c>
      <c r="J15" s="43">
        <v>2.5</v>
      </c>
      <c r="K15" s="35" t="s">
        <v>779</v>
      </c>
      <c r="L15" s="25">
        <v>46143.0</v>
      </c>
      <c r="M15" s="24" t="s">
        <v>752</v>
      </c>
      <c r="N15" s="24" t="s">
        <v>780</v>
      </c>
      <c r="O15" s="24" t="s">
        <v>70</v>
      </c>
      <c r="P15" s="24" t="s">
        <v>120</v>
      </c>
      <c r="Q15" s="15" t="s">
        <v>754</v>
      </c>
      <c r="R15" s="15" t="s">
        <v>125</v>
      </c>
      <c r="S15" s="24" t="s">
        <v>755</v>
      </c>
      <c r="T15" s="26"/>
    </row>
    <row r="16">
      <c r="A16" s="35" t="s">
        <v>781</v>
      </c>
      <c r="B16" s="35" t="s">
        <v>782</v>
      </c>
      <c r="C16" s="24" t="s">
        <v>758</v>
      </c>
      <c r="D16" s="24" t="s">
        <v>747</v>
      </c>
      <c r="E16" s="35" t="s">
        <v>748</v>
      </c>
      <c r="F16" s="35" t="s">
        <v>778</v>
      </c>
      <c r="G16" s="35" t="s">
        <v>760</v>
      </c>
      <c r="H16" s="43">
        <v>250.0</v>
      </c>
      <c r="I16" s="43">
        <v>8.0</v>
      </c>
      <c r="J16" s="43"/>
      <c r="K16" s="35" t="s">
        <v>751</v>
      </c>
      <c r="L16" s="25">
        <v>46143.0</v>
      </c>
      <c r="M16" s="24" t="s">
        <v>752</v>
      </c>
      <c r="N16" s="24" t="s">
        <v>780</v>
      </c>
      <c r="O16" s="24" t="s">
        <v>70</v>
      </c>
      <c r="P16" s="24" t="s">
        <v>120</v>
      </c>
      <c r="Q16" s="37" t="s">
        <v>754</v>
      </c>
      <c r="R16" s="37" t="s">
        <v>125</v>
      </c>
      <c r="S16" s="24" t="s">
        <v>755</v>
      </c>
      <c r="T16" s="26"/>
    </row>
    <row r="17">
      <c r="A17" s="35" t="s">
        <v>783</v>
      </c>
      <c r="B17" s="35" t="s">
        <v>784</v>
      </c>
      <c r="C17" s="24" t="s">
        <v>758</v>
      </c>
      <c r="D17" s="24" t="s">
        <v>747</v>
      </c>
      <c r="E17" s="35" t="s">
        <v>759</v>
      </c>
      <c r="F17" s="35" t="s">
        <v>778</v>
      </c>
      <c r="G17" s="35" t="s">
        <v>760</v>
      </c>
      <c r="H17" s="43">
        <v>250.0</v>
      </c>
      <c r="I17" s="43">
        <v>6.0</v>
      </c>
      <c r="J17" s="43"/>
      <c r="K17" s="35" t="s">
        <v>779</v>
      </c>
      <c r="L17" s="25">
        <v>46143.0</v>
      </c>
      <c r="M17" s="24" t="s">
        <v>752</v>
      </c>
      <c r="N17" s="24" t="s">
        <v>780</v>
      </c>
      <c r="O17" s="24" t="s">
        <v>70</v>
      </c>
      <c r="P17" s="24" t="s">
        <v>120</v>
      </c>
      <c r="Q17" s="15" t="s">
        <v>754</v>
      </c>
      <c r="R17" s="15" t="s">
        <v>125</v>
      </c>
      <c r="S17" s="24" t="s">
        <v>755</v>
      </c>
      <c r="T17" s="26"/>
    </row>
    <row r="18" ht="15.75" customHeight="1">
      <c r="A18" s="31" t="s">
        <v>785</v>
      </c>
      <c r="B18" s="32" t="s">
        <v>786</v>
      </c>
      <c r="C18" s="24" t="s">
        <v>758</v>
      </c>
      <c r="D18" s="24" t="s">
        <v>747</v>
      </c>
      <c r="E18" s="32" t="s">
        <v>759</v>
      </c>
      <c r="F18" s="32" t="s">
        <v>778</v>
      </c>
      <c r="G18" s="32" t="s">
        <v>760</v>
      </c>
      <c r="H18" s="44">
        <v>150.0</v>
      </c>
      <c r="I18" s="44"/>
      <c r="J18" s="44"/>
      <c r="K18" s="32" t="s">
        <v>751</v>
      </c>
      <c r="L18" s="33">
        <v>46143.0</v>
      </c>
      <c r="M18" s="32" t="s">
        <v>752</v>
      </c>
      <c r="N18" s="32" t="s">
        <v>780</v>
      </c>
      <c r="O18" s="32" t="s">
        <v>70</v>
      </c>
      <c r="P18" s="32" t="s">
        <v>120</v>
      </c>
      <c r="Q18" s="15" t="s">
        <v>754</v>
      </c>
      <c r="R18" s="15" t="s">
        <v>125</v>
      </c>
      <c r="S18" s="32" t="s">
        <v>787</v>
      </c>
      <c r="T18" s="34"/>
    </row>
    <row r="19" ht="15.75" customHeight="1">
      <c r="A19" s="35" t="s">
        <v>788</v>
      </c>
      <c r="B19" s="35" t="s">
        <v>789</v>
      </c>
      <c r="C19" s="24" t="s">
        <v>758</v>
      </c>
      <c r="D19" s="24" t="s">
        <v>790</v>
      </c>
      <c r="E19" s="35" t="s">
        <v>775</v>
      </c>
      <c r="F19" s="35" t="s">
        <v>778</v>
      </c>
      <c r="G19" s="35" t="s">
        <v>760</v>
      </c>
      <c r="H19" s="43">
        <v>200.0</v>
      </c>
      <c r="I19" s="43">
        <v>10.0</v>
      </c>
      <c r="J19" s="43">
        <v>18.0</v>
      </c>
      <c r="K19" s="35" t="s">
        <v>751</v>
      </c>
      <c r="L19" s="36">
        <v>46143.0</v>
      </c>
      <c r="M19" s="35" t="s">
        <v>752</v>
      </c>
      <c r="N19" s="35" t="s">
        <v>780</v>
      </c>
      <c r="O19" s="35" t="s">
        <v>70</v>
      </c>
      <c r="P19" s="35" t="s">
        <v>120</v>
      </c>
      <c r="Q19" s="37" t="s">
        <v>754</v>
      </c>
      <c r="R19" s="37" t="s">
        <v>125</v>
      </c>
      <c r="S19" s="35" t="s">
        <v>755</v>
      </c>
    </row>
    <row r="20" ht="15.75" customHeight="1">
      <c r="A20" s="35" t="s">
        <v>791</v>
      </c>
      <c r="B20" s="35" t="s">
        <v>792</v>
      </c>
      <c r="C20" s="24" t="s">
        <v>758</v>
      </c>
      <c r="D20" s="24" t="s">
        <v>747</v>
      </c>
      <c r="E20" s="35" t="s">
        <v>759</v>
      </c>
      <c r="F20" s="35" t="s">
        <v>778</v>
      </c>
      <c r="G20" s="35" t="s">
        <v>760</v>
      </c>
      <c r="H20" s="43">
        <v>150.0</v>
      </c>
      <c r="I20" s="43">
        <v>0.0</v>
      </c>
      <c r="J20" s="43"/>
      <c r="K20" s="35" t="s">
        <v>751</v>
      </c>
      <c r="L20" s="36">
        <v>46143.0</v>
      </c>
      <c r="M20" s="35" t="s">
        <v>752</v>
      </c>
      <c r="N20" s="35" t="s">
        <v>780</v>
      </c>
      <c r="O20" s="35" t="s">
        <v>70</v>
      </c>
      <c r="P20" s="35" t="s">
        <v>120</v>
      </c>
      <c r="Q20" s="15" t="s">
        <v>754</v>
      </c>
      <c r="R20" s="15" t="s">
        <v>125</v>
      </c>
      <c r="S20" s="35" t="s">
        <v>755</v>
      </c>
    </row>
    <row r="21" ht="15.75" customHeight="1">
      <c r="A21" s="35" t="s">
        <v>793</v>
      </c>
      <c r="B21" s="35" t="s">
        <v>794</v>
      </c>
      <c r="C21" s="24" t="s">
        <v>758</v>
      </c>
      <c r="D21" s="24" t="s">
        <v>747</v>
      </c>
      <c r="E21" s="35" t="s">
        <v>759</v>
      </c>
      <c r="F21" s="35" t="s">
        <v>778</v>
      </c>
      <c r="G21" s="35" t="s">
        <v>760</v>
      </c>
      <c r="H21" s="43">
        <v>100.0</v>
      </c>
      <c r="I21" s="43">
        <v>0.0</v>
      </c>
      <c r="J21" s="43"/>
      <c r="K21" s="35" t="s">
        <v>751</v>
      </c>
      <c r="L21" s="36">
        <v>46143.0</v>
      </c>
      <c r="M21" s="35" t="s">
        <v>752</v>
      </c>
      <c r="N21" s="35" t="s">
        <v>780</v>
      </c>
      <c r="O21" s="35" t="s">
        <v>70</v>
      </c>
      <c r="P21" s="35" t="s">
        <v>120</v>
      </c>
      <c r="Q21" s="15" t="s">
        <v>754</v>
      </c>
      <c r="R21" s="15" t="s">
        <v>125</v>
      </c>
      <c r="S21" s="35" t="s">
        <v>755</v>
      </c>
    </row>
    <row r="22" ht="15.75" customHeight="1">
      <c r="A22" s="35" t="s">
        <v>795</v>
      </c>
      <c r="B22" s="35" t="s">
        <v>796</v>
      </c>
      <c r="C22" s="24" t="s">
        <v>758</v>
      </c>
      <c r="D22" s="24" t="s">
        <v>747</v>
      </c>
      <c r="E22" s="35" t="s">
        <v>759</v>
      </c>
      <c r="F22" s="35" t="s">
        <v>778</v>
      </c>
      <c r="G22" s="35" t="s">
        <v>760</v>
      </c>
      <c r="H22" s="43">
        <v>100.0</v>
      </c>
      <c r="I22" s="43"/>
      <c r="J22" s="43"/>
      <c r="K22" s="35" t="s">
        <v>751</v>
      </c>
      <c r="L22" s="36">
        <v>46143.0</v>
      </c>
      <c r="M22" s="35" t="s">
        <v>752</v>
      </c>
      <c r="N22" s="35" t="s">
        <v>780</v>
      </c>
      <c r="O22" s="35" t="s">
        <v>70</v>
      </c>
      <c r="P22" s="35" t="s">
        <v>120</v>
      </c>
      <c r="Q22" s="37" t="s">
        <v>754</v>
      </c>
      <c r="R22" s="37" t="s">
        <v>125</v>
      </c>
      <c r="S22" s="35" t="s">
        <v>787</v>
      </c>
    </row>
    <row r="23" ht="15.75" customHeight="1">
      <c r="A23" s="35" t="s">
        <v>797</v>
      </c>
      <c r="B23" s="35" t="s">
        <v>798</v>
      </c>
      <c r="C23" s="24" t="s">
        <v>758</v>
      </c>
      <c r="D23" s="24" t="s">
        <v>747</v>
      </c>
      <c r="E23" s="35" t="s">
        <v>759</v>
      </c>
      <c r="F23" s="35" t="s">
        <v>778</v>
      </c>
      <c r="G23" s="35" t="s">
        <v>760</v>
      </c>
      <c r="H23" s="43">
        <v>80.0</v>
      </c>
      <c r="I23" s="43"/>
      <c r="J23" s="43"/>
      <c r="K23" s="35" t="s">
        <v>751</v>
      </c>
      <c r="L23" s="36">
        <v>46143.0</v>
      </c>
      <c r="M23" s="35" t="s">
        <v>752</v>
      </c>
      <c r="N23" s="35" t="s">
        <v>780</v>
      </c>
      <c r="O23" s="35" t="s">
        <v>70</v>
      </c>
      <c r="P23" s="35" t="s">
        <v>120</v>
      </c>
      <c r="Q23" s="15" t="s">
        <v>754</v>
      </c>
      <c r="R23" s="15" t="s">
        <v>125</v>
      </c>
      <c r="S23" s="35" t="s">
        <v>787</v>
      </c>
    </row>
    <row r="24" ht="15.75" customHeight="1">
      <c r="A24" s="35" t="s">
        <v>799</v>
      </c>
      <c r="B24" s="35" t="s">
        <v>800</v>
      </c>
      <c r="C24" s="24" t="s">
        <v>758</v>
      </c>
      <c r="D24" s="24" t="s">
        <v>747</v>
      </c>
      <c r="E24" s="35" t="s">
        <v>759</v>
      </c>
      <c r="F24" s="35" t="s">
        <v>778</v>
      </c>
      <c r="G24" s="35" t="s">
        <v>760</v>
      </c>
      <c r="H24" s="43">
        <v>80.0</v>
      </c>
      <c r="I24" s="43"/>
      <c r="J24" s="43"/>
      <c r="K24" s="35" t="s">
        <v>751</v>
      </c>
      <c r="L24" s="36">
        <v>46143.0</v>
      </c>
      <c r="M24" s="35" t="s">
        <v>752</v>
      </c>
      <c r="N24" s="35" t="s">
        <v>780</v>
      </c>
      <c r="O24" s="35" t="s">
        <v>70</v>
      </c>
      <c r="P24" s="35" t="s">
        <v>120</v>
      </c>
      <c r="Q24" s="15" t="s">
        <v>754</v>
      </c>
      <c r="R24" s="15" t="s">
        <v>125</v>
      </c>
      <c r="S24" s="35" t="s">
        <v>787</v>
      </c>
    </row>
    <row r="25" ht="15.75" customHeight="1">
      <c r="A25" s="35" t="s">
        <v>801</v>
      </c>
      <c r="B25" s="35" t="s">
        <v>802</v>
      </c>
      <c r="C25" s="24" t="s">
        <v>758</v>
      </c>
      <c r="D25" s="24" t="s">
        <v>747</v>
      </c>
      <c r="E25" s="35" t="s">
        <v>759</v>
      </c>
      <c r="F25" s="35" t="s">
        <v>778</v>
      </c>
      <c r="G25" s="35" t="s">
        <v>760</v>
      </c>
      <c r="H25" s="43">
        <v>70.0</v>
      </c>
      <c r="I25" s="43">
        <v>8.0</v>
      </c>
      <c r="J25" s="43"/>
      <c r="K25" s="35" t="s">
        <v>751</v>
      </c>
      <c r="L25" s="36">
        <v>46143.0</v>
      </c>
      <c r="M25" s="35" t="s">
        <v>752</v>
      </c>
      <c r="N25" s="35" t="s">
        <v>780</v>
      </c>
      <c r="O25" s="35" t="s">
        <v>70</v>
      </c>
      <c r="P25" s="35" t="s">
        <v>120</v>
      </c>
      <c r="Q25" s="37" t="s">
        <v>754</v>
      </c>
      <c r="R25" s="37" t="s">
        <v>125</v>
      </c>
      <c r="S25" s="35" t="s">
        <v>755</v>
      </c>
    </row>
    <row r="26" ht="15.75" customHeight="1">
      <c r="A26" s="35" t="s">
        <v>803</v>
      </c>
      <c r="B26" s="35" t="s">
        <v>804</v>
      </c>
      <c r="C26" s="24" t="s">
        <v>758</v>
      </c>
      <c r="D26" s="24" t="s">
        <v>747</v>
      </c>
      <c r="E26" s="35" t="s">
        <v>759</v>
      </c>
      <c r="F26" s="35" t="s">
        <v>778</v>
      </c>
      <c r="G26" s="35" t="s">
        <v>760</v>
      </c>
      <c r="H26" s="43">
        <v>70.0</v>
      </c>
      <c r="I26" s="43"/>
      <c r="J26" s="43"/>
      <c r="K26" s="35" t="s">
        <v>751</v>
      </c>
      <c r="L26" s="36">
        <v>46143.0</v>
      </c>
      <c r="M26" s="35" t="s">
        <v>752</v>
      </c>
      <c r="N26" s="35" t="s">
        <v>780</v>
      </c>
      <c r="O26" s="35" t="s">
        <v>70</v>
      </c>
      <c r="P26" s="35" t="s">
        <v>120</v>
      </c>
      <c r="Q26" s="15" t="s">
        <v>754</v>
      </c>
      <c r="R26" s="15" t="s">
        <v>125</v>
      </c>
      <c r="S26" s="35" t="s">
        <v>787</v>
      </c>
    </row>
    <row r="27" ht="15.75" customHeight="1">
      <c r="A27" s="35" t="s">
        <v>805</v>
      </c>
      <c r="B27" s="35" t="s">
        <v>806</v>
      </c>
      <c r="C27" s="24" t="s">
        <v>758</v>
      </c>
      <c r="D27" s="24" t="s">
        <v>747</v>
      </c>
      <c r="E27" s="35" t="s">
        <v>748</v>
      </c>
      <c r="F27" s="35" t="s">
        <v>778</v>
      </c>
      <c r="G27" s="35" t="s">
        <v>760</v>
      </c>
      <c r="H27" s="43">
        <v>30.0</v>
      </c>
      <c r="I27" s="43"/>
      <c r="J27" s="43"/>
      <c r="K27" s="35" t="s">
        <v>751</v>
      </c>
      <c r="L27" s="36">
        <v>46143.0</v>
      </c>
      <c r="M27" s="35" t="s">
        <v>752</v>
      </c>
      <c r="N27" s="35" t="s">
        <v>780</v>
      </c>
      <c r="O27" s="35" t="s">
        <v>70</v>
      </c>
      <c r="P27" s="35" t="s">
        <v>120</v>
      </c>
      <c r="Q27" s="15" t="s">
        <v>754</v>
      </c>
      <c r="R27" s="15" t="s">
        <v>125</v>
      </c>
      <c r="S27" s="35" t="s">
        <v>787</v>
      </c>
    </row>
    <row r="28" ht="15.75" customHeight="1">
      <c r="A28" s="35" t="s">
        <v>807</v>
      </c>
      <c r="B28" s="35" t="s">
        <v>808</v>
      </c>
      <c r="C28" s="24" t="s">
        <v>809</v>
      </c>
      <c r="D28" s="24" t="s">
        <v>790</v>
      </c>
      <c r="E28" s="35" t="s">
        <v>810</v>
      </c>
      <c r="F28" s="35" t="s">
        <v>778</v>
      </c>
      <c r="G28" s="35" t="s">
        <v>760</v>
      </c>
      <c r="H28" s="43">
        <v>200.0</v>
      </c>
      <c r="I28" s="43">
        <v>21.0</v>
      </c>
      <c r="J28" s="43">
        <v>0.45</v>
      </c>
      <c r="K28" s="35" t="s">
        <v>779</v>
      </c>
      <c r="L28" s="36">
        <v>46143.0</v>
      </c>
      <c r="M28" s="35" t="s">
        <v>752</v>
      </c>
      <c r="N28" s="35" t="s">
        <v>780</v>
      </c>
      <c r="O28" s="35" t="s">
        <v>70</v>
      </c>
      <c r="P28" s="35" t="s">
        <v>120</v>
      </c>
      <c r="Q28" s="37" t="s">
        <v>754</v>
      </c>
      <c r="R28" s="37" t="s">
        <v>125</v>
      </c>
      <c r="S28" s="35" t="s">
        <v>755</v>
      </c>
    </row>
    <row r="29" ht="15.75" customHeight="1">
      <c r="A29" s="35" t="s">
        <v>811</v>
      </c>
      <c r="B29" s="35" t="s">
        <v>812</v>
      </c>
      <c r="C29" s="24" t="s">
        <v>809</v>
      </c>
      <c r="D29" s="24" t="s">
        <v>790</v>
      </c>
      <c r="E29" s="35" t="s">
        <v>810</v>
      </c>
      <c r="F29" s="35" t="s">
        <v>778</v>
      </c>
      <c r="G29" s="35" t="s">
        <v>760</v>
      </c>
      <c r="H29" s="43">
        <v>70.0</v>
      </c>
      <c r="I29" s="43">
        <v>15.0</v>
      </c>
      <c r="J29" s="43"/>
      <c r="K29" s="35" t="s">
        <v>751</v>
      </c>
      <c r="L29" s="36">
        <v>46143.0</v>
      </c>
      <c r="M29" s="35" t="s">
        <v>752</v>
      </c>
      <c r="N29" s="35" t="s">
        <v>780</v>
      </c>
      <c r="O29" s="35" t="s">
        <v>70</v>
      </c>
      <c r="P29" s="35" t="s">
        <v>120</v>
      </c>
      <c r="Q29" s="15" t="s">
        <v>754</v>
      </c>
      <c r="R29" s="15" t="s">
        <v>125</v>
      </c>
      <c r="S29" s="35" t="s">
        <v>755</v>
      </c>
    </row>
    <row r="30" ht="15.75" customHeight="1">
      <c r="A30" s="35" t="s">
        <v>813</v>
      </c>
      <c r="B30" s="35" t="s">
        <v>814</v>
      </c>
      <c r="C30" s="24" t="s">
        <v>809</v>
      </c>
      <c r="D30" s="24" t="s">
        <v>790</v>
      </c>
      <c r="E30" s="35" t="s">
        <v>810</v>
      </c>
      <c r="F30" s="35" t="s">
        <v>778</v>
      </c>
      <c r="G30" s="35" t="s">
        <v>760</v>
      </c>
      <c r="H30" s="43">
        <v>60.0</v>
      </c>
      <c r="I30" s="43"/>
      <c r="J30" s="43"/>
      <c r="K30" s="35" t="s">
        <v>751</v>
      </c>
      <c r="L30" s="36">
        <v>46143.0</v>
      </c>
      <c r="M30" s="35" t="s">
        <v>752</v>
      </c>
      <c r="N30" s="35" t="s">
        <v>780</v>
      </c>
      <c r="O30" s="35" t="s">
        <v>70</v>
      </c>
      <c r="P30" s="35" t="s">
        <v>120</v>
      </c>
      <c r="Q30" s="15" t="s">
        <v>754</v>
      </c>
      <c r="R30" s="15" t="s">
        <v>125</v>
      </c>
      <c r="S30" s="35" t="s">
        <v>787</v>
      </c>
    </row>
    <row r="31" ht="15.75" customHeight="1">
      <c r="A31" s="35" t="s">
        <v>815</v>
      </c>
      <c r="B31" s="35" t="s">
        <v>816</v>
      </c>
      <c r="C31" s="24" t="s">
        <v>809</v>
      </c>
      <c r="D31" s="24" t="s">
        <v>817</v>
      </c>
      <c r="E31" s="35" t="s">
        <v>759</v>
      </c>
      <c r="F31" s="35" t="s">
        <v>778</v>
      </c>
      <c r="G31" s="35" t="s">
        <v>818</v>
      </c>
      <c r="H31" s="43">
        <v>10.0</v>
      </c>
      <c r="I31" s="43"/>
      <c r="J31" s="43"/>
      <c r="K31" s="35" t="s">
        <v>751</v>
      </c>
      <c r="L31" s="36">
        <v>46143.0</v>
      </c>
      <c r="M31" s="35" t="s">
        <v>752</v>
      </c>
      <c r="N31" s="35" t="s">
        <v>780</v>
      </c>
      <c r="O31" s="35" t="s">
        <v>70</v>
      </c>
      <c r="P31" s="35" t="s">
        <v>120</v>
      </c>
      <c r="Q31" s="37" t="s">
        <v>754</v>
      </c>
      <c r="R31" s="37" t="s">
        <v>125</v>
      </c>
      <c r="S31" s="35" t="s">
        <v>787</v>
      </c>
    </row>
    <row r="32" ht="15.75" customHeight="1">
      <c r="A32" s="35" t="s">
        <v>819</v>
      </c>
      <c r="B32" s="35" t="s">
        <v>820</v>
      </c>
      <c r="C32" s="24" t="s">
        <v>809</v>
      </c>
      <c r="D32" s="24" t="s">
        <v>817</v>
      </c>
      <c r="E32" s="35" t="s">
        <v>759</v>
      </c>
      <c r="F32" s="35" t="s">
        <v>778</v>
      </c>
      <c r="G32" s="35" t="s">
        <v>818</v>
      </c>
      <c r="H32" s="43">
        <v>10.0</v>
      </c>
      <c r="I32" s="43"/>
      <c r="J32" s="43"/>
      <c r="K32" s="35" t="s">
        <v>751</v>
      </c>
      <c r="L32" s="36">
        <v>46143.0</v>
      </c>
      <c r="M32" s="35" t="s">
        <v>752</v>
      </c>
      <c r="N32" s="35" t="s">
        <v>780</v>
      </c>
      <c r="O32" s="35" t="s">
        <v>70</v>
      </c>
      <c r="P32" s="35" t="s">
        <v>120</v>
      </c>
      <c r="Q32" s="15" t="s">
        <v>754</v>
      </c>
      <c r="R32" s="15" t="s">
        <v>125</v>
      </c>
      <c r="S32" s="35" t="s">
        <v>787</v>
      </c>
    </row>
    <row r="33" ht="15.75" customHeight="1">
      <c r="A33" s="35"/>
      <c r="B33" s="35"/>
      <c r="C33" s="24"/>
      <c r="D33" s="24"/>
      <c r="E33" s="35"/>
      <c r="F33" s="35"/>
      <c r="G33" s="35"/>
      <c r="H33" s="43"/>
      <c r="I33" s="43"/>
      <c r="J33" s="43"/>
      <c r="K33" s="35"/>
      <c r="L33" s="36"/>
      <c r="Q33" s="35"/>
      <c r="R33" s="35"/>
      <c r="S33" s="35"/>
    </row>
    <row r="34" ht="15.75" customHeight="1">
      <c r="A34" s="35"/>
      <c r="B34" s="35"/>
      <c r="C34" s="24"/>
      <c r="D34" s="24"/>
      <c r="E34" s="35"/>
      <c r="F34" s="35"/>
      <c r="G34" s="35"/>
      <c r="H34" s="43"/>
      <c r="I34" s="43"/>
      <c r="J34" s="43"/>
      <c r="K34" s="35"/>
      <c r="L34" s="36"/>
      <c r="Q34" s="35"/>
      <c r="R34" s="35"/>
      <c r="S34" s="35"/>
    </row>
    <row r="35" ht="15.75" customHeight="1">
      <c r="A35" s="35"/>
      <c r="B35" s="35"/>
      <c r="C35" s="35"/>
      <c r="D35" s="35"/>
      <c r="E35" s="35"/>
      <c r="F35" s="35"/>
      <c r="G35" s="35"/>
      <c r="H35" s="43"/>
      <c r="I35" s="43"/>
      <c r="J35" s="43"/>
      <c r="K35" s="35"/>
      <c r="L35" s="36"/>
      <c r="Q35" s="35"/>
      <c r="R35" s="35"/>
      <c r="S35" s="35"/>
    </row>
    <row r="36" ht="15.75" customHeight="1">
      <c r="A36" s="35"/>
      <c r="B36" s="35"/>
      <c r="C36" s="35"/>
      <c r="D36" s="35"/>
      <c r="E36" s="35"/>
      <c r="F36" s="35"/>
      <c r="G36" s="35"/>
      <c r="H36" s="43"/>
      <c r="I36" s="43"/>
      <c r="J36" s="43"/>
      <c r="K36" s="35"/>
      <c r="L36" s="36"/>
      <c r="Q36" s="35"/>
      <c r="R36" s="35"/>
      <c r="S36" s="35"/>
    </row>
    <row r="37" ht="15.75" customHeight="1">
      <c r="C37" s="35"/>
      <c r="D37" s="35"/>
      <c r="H37" s="45"/>
      <c r="I37" s="45"/>
      <c r="J37" s="45"/>
      <c r="L37" s="36"/>
      <c r="Q37" s="35"/>
      <c r="R37" s="35"/>
      <c r="S37" s="35"/>
    </row>
    <row r="38" ht="15.75" customHeight="1">
      <c r="C38" s="35"/>
      <c r="D38" s="35"/>
      <c r="H38" s="45"/>
      <c r="I38" s="45"/>
      <c r="J38" s="45"/>
      <c r="L38" s="36"/>
      <c r="Q38" s="35"/>
      <c r="R38" s="35"/>
      <c r="S38" s="35"/>
    </row>
    <row r="39" ht="15.75" customHeight="1">
      <c r="C39" s="35"/>
      <c r="D39" s="35"/>
      <c r="H39" s="45"/>
      <c r="I39" s="45"/>
      <c r="J39" s="45"/>
      <c r="L39" s="36"/>
      <c r="Q39" s="35"/>
      <c r="R39" s="35"/>
      <c r="S39" s="35"/>
    </row>
    <row r="40" ht="15.75" customHeight="1">
      <c r="C40" s="35"/>
      <c r="D40" s="35"/>
      <c r="H40" s="45"/>
      <c r="I40" s="45"/>
      <c r="J40" s="45"/>
      <c r="L40" s="36"/>
      <c r="Q40" s="35"/>
      <c r="R40" s="35"/>
      <c r="S40" s="35"/>
    </row>
    <row r="41" ht="15.75" customHeight="1">
      <c r="C41" s="35"/>
      <c r="D41" s="35"/>
      <c r="H41" s="45"/>
      <c r="I41" s="45"/>
      <c r="J41" s="45"/>
      <c r="L41" s="36"/>
      <c r="Q41" s="35"/>
      <c r="R41" s="35"/>
      <c r="S41" s="35"/>
    </row>
    <row r="42" ht="15.75" customHeight="1">
      <c r="C42" s="35"/>
      <c r="D42" s="35"/>
      <c r="H42" s="45"/>
      <c r="I42" s="45"/>
      <c r="J42" s="45"/>
      <c r="L42" s="36"/>
      <c r="Q42" s="35"/>
      <c r="R42" s="35"/>
      <c r="S42" s="35"/>
    </row>
    <row r="43" ht="15.75" customHeight="1">
      <c r="C43" s="35"/>
      <c r="D43" s="35"/>
      <c r="H43" s="45"/>
      <c r="I43" s="45"/>
      <c r="J43" s="45"/>
      <c r="L43" s="36"/>
      <c r="Q43" s="35"/>
      <c r="R43" s="35"/>
      <c r="S43" s="35"/>
    </row>
    <row r="44" ht="15.75" customHeight="1">
      <c r="C44" s="35"/>
      <c r="D44" s="35"/>
      <c r="H44" s="45"/>
      <c r="I44" s="45"/>
      <c r="J44" s="45"/>
      <c r="L44" s="36"/>
      <c r="Q44" s="35"/>
      <c r="R44" s="35"/>
      <c r="S44" s="35"/>
    </row>
    <row r="45" ht="15.75" customHeight="1">
      <c r="C45" s="35"/>
      <c r="D45" s="35"/>
      <c r="H45" s="45"/>
      <c r="I45" s="45"/>
      <c r="J45" s="45"/>
      <c r="L45" s="36"/>
      <c r="Q45" s="35"/>
      <c r="R45" s="35"/>
      <c r="S45" s="35"/>
    </row>
    <row r="46" ht="15.75" customHeight="1">
      <c r="C46" s="35"/>
      <c r="D46" s="35"/>
      <c r="H46" s="45"/>
      <c r="I46" s="45"/>
      <c r="J46" s="45"/>
      <c r="L46" s="36"/>
      <c r="Q46" s="35"/>
      <c r="R46" s="35"/>
      <c r="S46" s="35"/>
    </row>
    <row r="47" ht="15.75" customHeight="1">
      <c r="C47" s="35"/>
      <c r="D47" s="35"/>
      <c r="H47" s="45"/>
      <c r="I47" s="45"/>
      <c r="J47" s="45"/>
      <c r="L47" s="36"/>
      <c r="Q47" s="35"/>
      <c r="R47" s="35"/>
      <c r="S47" s="35"/>
    </row>
    <row r="48" ht="15.75" customHeight="1">
      <c r="C48" s="35"/>
      <c r="D48" s="35"/>
      <c r="H48" s="45"/>
      <c r="I48" s="45"/>
      <c r="J48" s="45"/>
      <c r="L48" s="36"/>
      <c r="Q48" s="35"/>
      <c r="R48" s="35"/>
      <c r="S48" s="35"/>
    </row>
    <row r="49" ht="15.75" customHeight="1">
      <c r="C49" s="35"/>
      <c r="D49" s="35"/>
      <c r="H49" s="45"/>
      <c r="I49" s="45"/>
      <c r="J49" s="45"/>
      <c r="L49" s="36"/>
      <c r="Q49" s="35"/>
      <c r="R49" s="35"/>
      <c r="S49" s="35"/>
    </row>
    <row r="50" ht="15.75" customHeight="1">
      <c r="C50" s="35"/>
      <c r="D50" s="35"/>
      <c r="H50" s="45"/>
      <c r="I50" s="45"/>
      <c r="J50" s="45"/>
      <c r="L50" s="36"/>
      <c r="Q50" s="35"/>
      <c r="R50" s="35"/>
      <c r="S50" s="35"/>
    </row>
    <row r="51" ht="15.75" customHeight="1">
      <c r="C51" s="35"/>
      <c r="D51" s="35"/>
      <c r="H51" s="45"/>
      <c r="I51" s="45"/>
      <c r="J51" s="45"/>
      <c r="L51" s="36"/>
      <c r="Q51" s="35"/>
      <c r="R51" s="35"/>
      <c r="S51" s="35"/>
    </row>
    <row r="52" ht="15.75" customHeight="1">
      <c r="C52" s="35"/>
      <c r="D52" s="35"/>
      <c r="H52" s="45"/>
      <c r="I52" s="45"/>
      <c r="J52" s="45"/>
      <c r="L52" s="36"/>
      <c r="Q52" s="35"/>
      <c r="R52" s="35"/>
      <c r="S52" s="35"/>
    </row>
    <row r="53" ht="15.75" customHeight="1">
      <c r="C53" s="35"/>
      <c r="D53" s="35"/>
      <c r="H53" s="45"/>
      <c r="I53" s="45"/>
      <c r="J53" s="45"/>
      <c r="L53" s="36"/>
      <c r="Q53" s="35"/>
      <c r="R53" s="35"/>
      <c r="S53" s="35"/>
    </row>
    <row r="54" ht="15.75" customHeight="1">
      <c r="C54" s="35"/>
      <c r="D54" s="35"/>
      <c r="H54" s="45"/>
      <c r="I54" s="45"/>
      <c r="J54" s="45"/>
      <c r="L54" s="36"/>
      <c r="Q54" s="35"/>
      <c r="R54" s="35"/>
      <c r="S54" s="35"/>
    </row>
    <row r="55" ht="15.75" customHeight="1">
      <c r="C55" s="35"/>
      <c r="D55" s="35"/>
      <c r="H55" s="45"/>
      <c r="I55" s="45"/>
      <c r="J55" s="45"/>
      <c r="L55" s="36"/>
      <c r="Q55" s="35"/>
      <c r="R55" s="35"/>
      <c r="S55" s="35"/>
    </row>
    <row r="56" ht="15.75" customHeight="1">
      <c r="C56" s="35"/>
      <c r="D56" s="35"/>
      <c r="H56" s="45"/>
      <c r="I56" s="45"/>
      <c r="J56" s="45"/>
      <c r="L56" s="36"/>
      <c r="Q56" s="35"/>
      <c r="R56" s="35"/>
      <c r="S56" s="35"/>
    </row>
    <row r="57" ht="15.75" customHeight="1">
      <c r="C57" s="35"/>
      <c r="D57" s="35"/>
      <c r="H57" s="45"/>
      <c r="I57" s="45"/>
      <c r="J57" s="45"/>
      <c r="L57" s="36"/>
      <c r="Q57" s="35"/>
      <c r="R57" s="35"/>
      <c r="S57" s="35"/>
    </row>
    <row r="58" ht="15.75" customHeight="1">
      <c r="C58" s="35"/>
      <c r="D58" s="35"/>
      <c r="H58" s="45"/>
      <c r="I58" s="45"/>
      <c r="J58" s="45"/>
      <c r="L58" s="36"/>
      <c r="Q58" s="35"/>
      <c r="R58" s="35"/>
      <c r="S58" s="35"/>
    </row>
    <row r="59" ht="15.75" customHeight="1">
      <c r="C59" s="35"/>
      <c r="D59" s="35"/>
      <c r="H59" s="45"/>
      <c r="I59" s="45"/>
      <c r="J59" s="45"/>
      <c r="L59" s="36"/>
      <c r="Q59" s="35"/>
      <c r="R59" s="35"/>
      <c r="S59" s="35"/>
    </row>
    <row r="60" ht="15.75" customHeight="1">
      <c r="C60" s="35"/>
      <c r="D60" s="35"/>
      <c r="H60" s="45"/>
      <c r="I60" s="45"/>
      <c r="J60" s="45"/>
      <c r="L60" s="36"/>
      <c r="Q60" s="35"/>
      <c r="R60" s="35"/>
      <c r="S60" s="35"/>
    </row>
    <row r="61" ht="15.75" customHeight="1">
      <c r="C61" s="35"/>
      <c r="D61" s="35"/>
      <c r="H61" s="45"/>
      <c r="I61" s="45"/>
      <c r="J61" s="45"/>
      <c r="L61" s="36"/>
      <c r="Q61" s="35"/>
      <c r="R61" s="35"/>
      <c r="S61" s="35"/>
    </row>
    <row r="62" ht="15.75" customHeight="1">
      <c r="C62" s="35"/>
      <c r="D62" s="35"/>
      <c r="H62" s="45"/>
      <c r="I62" s="45"/>
      <c r="J62" s="45"/>
      <c r="L62" s="36"/>
      <c r="Q62" s="35"/>
      <c r="R62" s="35"/>
      <c r="S62" s="35"/>
    </row>
    <row r="63" ht="15.75" customHeight="1">
      <c r="C63" s="35"/>
      <c r="D63" s="35"/>
      <c r="H63" s="45"/>
      <c r="I63" s="45"/>
      <c r="J63" s="45"/>
      <c r="L63" s="36"/>
      <c r="Q63" s="35"/>
      <c r="R63" s="35"/>
      <c r="S63" s="35"/>
    </row>
    <row r="64" ht="15.75" customHeight="1">
      <c r="C64" s="35"/>
      <c r="D64" s="35"/>
      <c r="H64" s="45"/>
      <c r="I64" s="45"/>
      <c r="J64" s="45"/>
      <c r="L64" s="36"/>
      <c r="Q64" s="35"/>
      <c r="R64" s="35"/>
      <c r="S64" s="35"/>
    </row>
    <row r="65" ht="15.75" customHeight="1">
      <c r="C65" s="35"/>
      <c r="D65" s="35"/>
      <c r="H65" s="45"/>
      <c r="I65" s="45"/>
      <c r="J65" s="45"/>
      <c r="L65" s="36"/>
      <c r="Q65" s="35"/>
      <c r="R65" s="35"/>
      <c r="S65" s="35"/>
    </row>
    <row r="66" ht="15.75" customHeight="1">
      <c r="C66" s="35"/>
      <c r="D66" s="35"/>
      <c r="H66" s="45"/>
      <c r="I66" s="45"/>
      <c r="J66" s="45"/>
      <c r="L66" s="36"/>
      <c r="Q66" s="35"/>
      <c r="R66" s="35"/>
      <c r="S66" s="35"/>
    </row>
    <row r="67" ht="15.75" customHeight="1">
      <c r="C67" s="35"/>
      <c r="D67" s="35"/>
      <c r="H67" s="45"/>
      <c r="I67" s="45"/>
      <c r="J67" s="45"/>
      <c r="L67" s="36"/>
      <c r="Q67" s="35"/>
      <c r="R67" s="35"/>
      <c r="S67" s="35"/>
    </row>
    <row r="68" ht="15.75" customHeight="1">
      <c r="C68" s="35"/>
      <c r="D68" s="35"/>
      <c r="H68" s="45"/>
      <c r="I68" s="45"/>
      <c r="J68" s="45"/>
      <c r="L68" s="36"/>
      <c r="Q68" s="35"/>
      <c r="R68" s="35"/>
      <c r="S68" s="35"/>
    </row>
    <row r="69" ht="15.75" customHeight="1">
      <c r="C69" s="35"/>
      <c r="D69" s="35"/>
      <c r="H69" s="45"/>
      <c r="I69" s="45"/>
      <c r="J69" s="45"/>
      <c r="L69" s="36"/>
      <c r="Q69" s="35"/>
      <c r="R69" s="35"/>
      <c r="S69" s="35"/>
    </row>
    <row r="70" ht="15.75" customHeight="1">
      <c r="C70" s="35"/>
      <c r="D70" s="35"/>
      <c r="H70" s="45"/>
      <c r="I70" s="45"/>
      <c r="J70" s="45"/>
      <c r="L70" s="36"/>
      <c r="Q70" s="35"/>
      <c r="R70" s="35"/>
      <c r="S70" s="35"/>
    </row>
    <row r="71" ht="15.75" customHeight="1">
      <c r="C71" s="35"/>
      <c r="D71" s="35"/>
      <c r="H71" s="45"/>
      <c r="I71" s="45"/>
      <c r="J71" s="45"/>
      <c r="L71" s="36"/>
      <c r="Q71" s="35"/>
      <c r="R71" s="35"/>
      <c r="S71" s="35"/>
    </row>
    <row r="72" ht="15.75" customHeight="1">
      <c r="C72" s="35"/>
      <c r="D72" s="35"/>
      <c r="H72" s="45"/>
      <c r="I72" s="45"/>
      <c r="J72" s="45"/>
      <c r="L72" s="36"/>
      <c r="Q72" s="35"/>
      <c r="R72" s="35"/>
      <c r="S72" s="35"/>
    </row>
    <row r="73" ht="15.75" customHeight="1">
      <c r="C73" s="35"/>
      <c r="D73" s="35"/>
      <c r="H73" s="45"/>
      <c r="I73" s="45"/>
      <c r="J73" s="45"/>
      <c r="L73" s="36"/>
      <c r="Q73" s="35"/>
      <c r="R73" s="35"/>
      <c r="S73" s="35"/>
    </row>
    <row r="74" ht="15.75" customHeight="1">
      <c r="C74" s="35"/>
      <c r="D74" s="35"/>
      <c r="H74" s="45"/>
      <c r="I74" s="45"/>
      <c r="J74" s="45"/>
      <c r="L74" s="36"/>
      <c r="Q74" s="35"/>
      <c r="R74" s="35"/>
      <c r="S74" s="35"/>
    </row>
    <row r="75" ht="15.75" customHeight="1">
      <c r="C75" s="35"/>
      <c r="D75" s="35"/>
      <c r="H75" s="45"/>
      <c r="I75" s="45"/>
      <c r="J75" s="45"/>
      <c r="L75" s="36"/>
      <c r="Q75" s="35"/>
      <c r="R75" s="35"/>
      <c r="S75" s="35"/>
    </row>
    <row r="76" ht="15.75" customHeight="1">
      <c r="C76" s="35"/>
      <c r="D76" s="35"/>
      <c r="H76" s="45"/>
      <c r="I76" s="45"/>
      <c r="J76" s="45"/>
      <c r="L76" s="36"/>
      <c r="Q76" s="35"/>
      <c r="R76" s="35"/>
      <c r="S76" s="35"/>
    </row>
    <row r="77" ht="15.75" customHeight="1">
      <c r="C77" s="35"/>
      <c r="D77" s="35"/>
      <c r="H77" s="45"/>
      <c r="I77" s="45"/>
      <c r="J77" s="45"/>
      <c r="L77" s="36"/>
      <c r="Q77" s="35"/>
      <c r="R77" s="35"/>
      <c r="S77" s="35"/>
    </row>
    <row r="78" ht="15.75" customHeight="1">
      <c r="C78" s="35"/>
      <c r="D78" s="35"/>
      <c r="H78" s="45"/>
      <c r="I78" s="45"/>
      <c r="J78" s="45"/>
      <c r="L78" s="36"/>
      <c r="Q78" s="35"/>
      <c r="R78" s="35"/>
      <c r="S78" s="35"/>
    </row>
    <row r="79" ht="15.75" customHeight="1">
      <c r="C79" s="35"/>
      <c r="D79" s="35"/>
      <c r="H79" s="45"/>
      <c r="I79" s="45"/>
      <c r="J79" s="45"/>
      <c r="L79" s="36"/>
      <c r="Q79" s="35"/>
      <c r="R79" s="35"/>
      <c r="S79" s="35"/>
    </row>
    <row r="80" ht="15.75" customHeight="1">
      <c r="C80" s="35"/>
      <c r="D80" s="35"/>
      <c r="H80" s="45"/>
      <c r="I80" s="45"/>
      <c r="J80" s="45"/>
      <c r="L80" s="36"/>
      <c r="Q80" s="35"/>
      <c r="R80" s="35"/>
      <c r="S80" s="35"/>
    </row>
    <row r="81" ht="15.75" customHeight="1">
      <c r="C81" s="35"/>
      <c r="D81" s="35"/>
      <c r="H81" s="45"/>
      <c r="I81" s="45"/>
      <c r="J81" s="45"/>
      <c r="L81" s="36"/>
      <c r="Q81" s="35"/>
      <c r="R81" s="35"/>
      <c r="S81" s="35"/>
    </row>
    <row r="82" ht="15.75" customHeight="1">
      <c r="C82" s="35"/>
      <c r="D82" s="35"/>
      <c r="H82" s="45"/>
      <c r="I82" s="45"/>
      <c r="J82" s="45"/>
      <c r="L82" s="36"/>
      <c r="Q82" s="35"/>
      <c r="R82" s="35"/>
      <c r="S82" s="35"/>
    </row>
    <row r="83" ht="15.75" customHeight="1">
      <c r="C83" s="35"/>
      <c r="D83" s="35"/>
      <c r="H83" s="45"/>
      <c r="I83" s="45"/>
      <c r="J83" s="45"/>
      <c r="L83" s="36"/>
      <c r="Q83" s="35"/>
      <c r="R83" s="35"/>
      <c r="S83" s="35"/>
    </row>
    <row r="84" ht="15.75" customHeight="1">
      <c r="C84" s="35"/>
      <c r="D84" s="35"/>
      <c r="H84" s="45"/>
      <c r="I84" s="45"/>
      <c r="J84" s="45"/>
      <c r="L84" s="36"/>
      <c r="Q84" s="35"/>
      <c r="R84" s="35"/>
      <c r="S84" s="35"/>
    </row>
    <row r="85" ht="15.75" customHeight="1">
      <c r="C85" s="35"/>
      <c r="D85" s="35"/>
      <c r="H85" s="45"/>
      <c r="I85" s="45"/>
      <c r="J85" s="45"/>
      <c r="L85" s="36"/>
      <c r="Q85" s="35"/>
      <c r="R85" s="35"/>
      <c r="S85" s="35"/>
    </row>
    <row r="86" ht="15.75" customHeight="1">
      <c r="C86" s="35"/>
      <c r="D86" s="35"/>
      <c r="H86" s="45"/>
      <c r="I86" s="45"/>
      <c r="J86" s="45"/>
      <c r="L86" s="36"/>
      <c r="Q86" s="35"/>
      <c r="R86" s="35"/>
      <c r="S86" s="35"/>
    </row>
    <row r="87" ht="15.75" customHeight="1">
      <c r="C87" s="35"/>
      <c r="D87" s="35"/>
      <c r="H87" s="45"/>
      <c r="I87" s="45"/>
      <c r="J87" s="45"/>
      <c r="L87" s="36"/>
      <c r="Q87" s="35"/>
      <c r="R87" s="35"/>
      <c r="S87" s="35"/>
    </row>
    <row r="88" ht="15.75" customHeight="1">
      <c r="C88" s="35"/>
      <c r="D88" s="35"/>
      <c r="H88" s="45"/>
      <c r="I88" s="45"/>
      <c r="J88" s="45"/>
      <c r="L88" s="36"/>
      <c r="Q88" s="35"/>
      <c r="R88" s="35"/>
      <c r="S88" s="35"/>
    </row>
    <row r="89" ht="15.75" customHeight="1">
      <c r="C89" s="35"/>
      <c r="D89" s="35"/>
      <c r="H89" s="45"/>
      <c r="I89" s="45"/>
      <c r="J89" s="45"/>
      <c r="L89" s="36"/>
      <c r="Q89" s="35"/>
      <c r="R89" s="35"/>
      <c r="S89" s="35"/>
    </row>
    <row r="90" ht="15.75" customHeight="1">
      <c r="C90" s="35"/>
      <c r="D90" s="35"/>
      <c r="H90" s="45"/>
      <c r="I90" s="45"/>
      <c r="J90" s="45"/>
      <c r="L90" s="36"/>
      <c r="Q90" s="35"/>
      <c r="R90" s="35"/>
      <c r="S90" s="35"/>
    </row>
    <row r="91" ht="15.75" customHeight="1">
      <c r="C91" s="35"/>
      <c r="D91" s="35"/>
      <c r="H91" s="45"/>
      <c r="I91" s="45"/>
      <c r="J91" s="45"/>
      <c r="L91" s="36"/>
      <c r="Q91" s="35"/>
      <c r="R91" s="35"/>
      <c r="S91" s="35"/>
    </row>
    <row r="92" ht="15.75" customHeight="1">
      <c r="C92" s="35"/>
      <c r="D92" s="35"/>
      <c r="H92" s="45"/>
      <c r="I92" s="45"/>
      <c r="J92" s="45"/>
      <c r="L92" s="36"/>
      <c r="Q92" s="35"/>
      <c r="R92" s="35"/>
      <c r="S92" s="35"/>
    </row>
    <row r="93" ht="15.75" customHeight="1">
      <c r="C93" s="35"/>
      <c r="D93" s="35"/>
      <c r="H93" s="45"/>
      <c r="I93" s="45"/>
      <c r="J93" s="45"/>
      <c r="L93" s="36"/>
      <c r="Q93" s="35"/>
      <c r="R93" s="35"/>
      <c r="S93" s="35"/>
    </row>
    <row r="94" ht="15.75" customHeight="1">
      <c r="C94" s="35"/>
      <c r="D94" s="35"/>
      <c r="H94" s="45"/>
      <c r="I94" s="45"/>
      <c r="J94" s="45"/>
      <c r="L94" s="36"/>
      <c r="Q94" s="35"/>
      <c r="R94" s="35"/>
      <c r="S94" s="35"/>
    </row>
    <row r="95" ht="15.75" customHeight="1">
      <c r="C95" s="35"/>
      <c r="D95" s="35"/>
      <c r="H95" s="45"/>
      <c r="I95" s="45"/>
      <c r="J95" s="45"/>
      <c r="L95" s="36"/>
      <c r="Q95" s="35"/>
      <c r="R95" s="35"/>
      <c r="S95" s="35"/>
    </row>
    <row r="96" ht="15.75" customHeight="1">
      <c r="C96" s="35"/>
      <c r="D96" s="35"/>
      <c r="H96" s="45"/>
      <c r="I96" s="45"/>
      <c r="J96" s="45"/>
      <c r="L96" s="36"/>
      <c r="Q96" s="35"/>
      <c r="R96" s="35"/>
      <c r="S96" s="35"/>
    </row>
    <row r="97" ht="15.75" customHeight="1">
      <c r="C97" s="35"/>
      <c r="D97" s="35"/>
      <c r="H97" s="45"/>
      <c r="I97" s="45"/>
      <c r="J97" s="45"/>
      <c r="L97" s="36"/>
      <c r="Q97" s="35"/>
      <c r="R97" s="35"/>
      <c r="S97" s="35"/>
    </row>
    <row r="98" ht="15.75" customHeight="1">
      <c r="C98" s="35"/>
      <c r="D98" s="35"/>
      <c r="H98" s="45"/>
      <c r="I98" s="45"/>
      <c r="J98" s="45"/>
      <c r="L98" s="36"/>
      <c r="Q98" s="35"/>
      <c r="R98" s="35"/>
      <c r="S98" s="35"/>
    </row>
    <row r="99" ht="15.75" customHeight="1">
      <c r="C99" s="35"/>
      <c r="D99" s="35"/>
      <c r="H99" s="45"/>
      <c r="I99" s="45"/>
      <c r="J99" s="45"/>
      <c r="L99" s="36"/>
      <c r="Q99" s="35"/>
      <c r="R99" s="35"/>
      <c r="S99" s="35"/>
    </row>
    <row r="100" ht="15.75" customHeight="1">
      <c r="C100" s="35"/>
      <c r="D100" s="35"/>
      <c r="H100" s="45"/>
      <c r="I100" s="45"/>
      <c r="J100" s="45"/>
      <c r="L100" s="36"/>
      <c r="Q100" s="35"/>
      <c r="R100" s="35"/>
      <c r="S100" s="35"/>
    </row>
    <row r="101" ht="15.75" customHeight="1">
      <c r="C101" s="35"/>
      <c r="D101" s="35"/>
      <c r="H101" s="45"/>
      <c r="I101" s="45"/>
      <c r="J101" s="45"/>
      <c r="L101" s="36"/>
      <c r="Q101" s="35"/>
      <c r="R101" s="35"/>
      <c r="S101" s="35"/>
    </row>
    <row r="102" ht="15.75" customHeight="1">
      <c r="C102" s="35"/>
      <c r="D102" s="35"/>
      <c r="H102" s="45"/>
      <c r="I102" s="45"/>
      <c r="J102" s="45"/>
      <c r="L102" s="36"/>
      <c r="Q102" s="35"/>
      <c r="R102" s="35"/>
      <c r="S102" s="35"/>
    </row>
    <row r="103" ht="15.75" customHeight="1">
      <c r="C103" s="35"/>
      <c r="D103" s="35"/>
      <c r="H103" s="45"/>
      <c r="I103" s="45"/>
      <c r="J103" s="45"/>
      <c r="L103" s="36"/>
      <c r="Q103" s="35"/>
      <c r="R103" s="35"/>
      <c r="S103" s="35"/>
    </row>
    <row r="104" ht="15.75" customHeight="1">
      <c r="C104" s="35"/>
      <c r="D104" s="35"/>
      <c r="H104" s="45"/>
      <c r="I104" s="45"/>
      <c r="J104" s="45"/>
      <c r="L104" s="36"/>
      <c r="Q104" s="35"/>
      <c r="R104" s="35"/>
      <c r="S104" s="35"/>
    </row>
    <row r="105" ht="15.75" customHeight="1">
      <c r="C105" s="35"/>
      <c r="D105" s="35"/>
      <c r="H105" s="45"/>
      <c r="I105" s="45"/>
      <c r="J105" s="45"/>
      <c r="L105" s="36"/>
      <c r="Q105" s="35"/>
      <c r="R105" s="35"/>
      <c r="S105" s="35"/>
    </row>
    <row r="106" ht="15.75" customHeight="1">
      <c r="C106" s="35"/>
      <c r="D106" s="35"/>
      <c r="H106" s="45"/>
      <c r="I106" s="45"/>
      <c r="J106" s="45"/>
      <c r="L106" s="36"/>
      <c r="Q106" s="35"/>
      <c r="R106" s="35"/>
      <c r="S106" s="35"/>
    </row>
    <row r="107" ht="15.75" customHeight="1">
      <c r="C107" s="35"/>
      <c r="D107" s="35"/>
      <c r="H107" s="45"/>
      <c r="I107" s="45"/>
      <c r="J107" s="45"/>
      <c r="L107" s="36"/>
      <c r="Q107" s="35"/>
      <c r="R107" s="35"/>
      <c r="S107" s="35"/>
    </row>
    <row r="108" ht="15.75" customHeight="1">
      <c r="C108" s="35"/>
      <c r="D108" s="35"/>
      <c r="H108" s="45"/>
      <c r="I108" s="45"/>
      <c r="J108" s="45"/>
      <c r="L108" s="36"/>
      <c r="Q108" s="35"/>
      <c r="R108" s="35"/>
      <c r="S108" s="35"/>
    </row>
    <row r="109" ht="15.75" customHeight="1">
      <c r="C109" s="35"/>
      <c r="D109" s="35"/>
      <c r="H109" s="45"/>
      <c r="I109" s="45"/>
      <c r="J109" s="45"/>
      <c r="L109" s="36"/>
      <c r="Q109" s="35"/>
      <c r="R109" s="35"/>
      <c r="S109" s="35"/>
    </row>
    <row r="110" ht="15.75" customHeight="1">
      <c r="C110" s="35"/>
      <c r="D110" s="35"/>
      <c r="H110" s="45"/>
      <c r="I110" s="45"/>
      <c r="J110" s="45"/>
      <c r="L110" s="36"/>
      <c r="Q110" s="35"/>
      <c r="R110" s="35"/>
      <c r="S110" s="35"/>
    </row>
    <row r="111" ht="15.75" customHeight="1">
      <c r="C111" s="35"/>
      <c r="D111" s="35"/>
      <c r="H111" s="45"/>
      <c r="I111" s="45"/>
      <c r="J111" s="45"/>
      <c r="L111" s="36"/>
      <c r="Q111" s="35"/>
      <c r="R111" s="35"/>
      <c r="S111" s="35"/>
    </row>
    <row r="112" ht="15.75" customHeight="1">
      <c r="C112" s="35"/>
      <c r="D112" s="35"/>
      <c r="H112" s="45"/>
      <c r="I112" s="45"/>
      <c r="J112" s="45"/>
      <c r="L112" s="36"/>
      <c r="Q112" s="35"/>
      <c r="R112" s="35"/>
      <c r="S112" s="35"/>
    </row>
    <row r="113" ht="15.75" customHeight="1">
      <c r="C113" s="35"/>
      <c r="D113" s="35"/>
      <c r="H113" s="45"/>
      <c r="I113" s="45"/>
      <c r="J113" s="45"/>
      <c r="L113" s="36"/>
      <c r="Q113" s="35"/>
      <c r="R113" s="35"/>
      <c r="S113" s="35"/>
    </row>
    <row r="114" ht="15.75" customHeight="1">
      <c r="C114" s="35"/>
      <c r="D114" s="35"/>
      <c r="H114" s="45"/>
      <c r="I114" s="45"/>
      <c r="J114" s="45"/>
      <c r="L114" s="36"/>
      <c r="Q114" s="35"/>
      <c r="R114" s="35"/>
      <c r="S114" s="35"/>
    </row>
    <row r="115" ht="15.75" customHeight="1">
      <c r="C115" s="35"/>
      <c r="D115" s="35"/>
      <c r="H115" s="45"/>
      <c r="I115" s="45"/>
      <c r="J115" s="45"/>
      <c r="L115" s="36"/>
      <c r="Q115" s="35"/>
      <c r="R115" s="35"/>
      <c r="S115" s="35"/>
    </row>
    <row r="116" ht="15.75" customHeight="1">
      <c r="C116" s="35"/>
      <c r="D116" s="35"/>
      <c r="H116" s="45"/>
      <c r="I116" s="45"/>
      <c r="J116" s="45"/>
      <c r="L116" s="36"/>
      <c r="Q116" s="35"/>
      <c r="R116" s="35"/>
      <c r="S116" s="35"/>
    </row>
    <row r="117" ht="15.75" customHeight="1">
      <c r="C117" s="35"/>
      <c r="D117" s="35"/>
      <c r="H117" s="45"/>
      <c r="I117" s="45"/>
      <c r="J117" s="45"/>
      <c r="L117" s="36"/>
      <c r="Q117" s="35"/>
      <c r="R117" s="35"/>
      <c r="S117" s="35"/>
    </row>
    <row r="118" ht="15.75" customHeight="1">
      <c r="C118" s="35"/>
      <c r="D118" s="35"/>
      <c r="H118" s="45"/>
      <c r="I118" s="45"/>
      <c r="J118" s="45"/>
      <c r="L118" s="36"/>
      <c r="Q118" s="35"/>
      <c r="R118" s="35"/>
      <c r="S118" s="35"/>
    </row>
    <row r="119" ht="15.75" customHeight="1">
      <c r="C119" s="35"/>
      <c r="D119" s="35"/>
      <c r="H119" s="45"/>
      <c r="I119" s="45"/>
      <c r="J119" s="45"/>
      <c r="L119" s="36"/>
      <c r="Q119" s="35"/>
      <c r="R119" s="35"/>
      <c r="S119" s="35"/>
    </row>
    <row r="120" ht="15.75" customHeight="1">
      <c r="C120" s="35"/>
      <c r="D120" s="35"/>
      <c r="H120" s="45"/>
      <c r="I120" s="45"/>
      <c r="J120" s="45"/>
      <c r="L120" s="36"/>
      <c r="Q120" s="35"/>
      <c r="R120" s="35"/>
      <c r="S120" s="35"/>
    </row>
    <row r="121" ht="15.75" customHeight="1">
      <c r="C121" s="35"/>
      <c r="D121" s="35"/>
      <c r="H121" s="45"/>
      <c r="I121" s="45"/>
      <c r="J121" s="45"/>
      <c r="L121" s="36"/>
      <c r="Q121" s="35"/>
      <c r="R121" s="35"/>
      <c r="S121" s="35"/>
    </row>
    <row r="122" ht="15.75" customHeight="1">
      <c r="C122" s="35"/>
      <c r="D122" s="35"/>
      <c r="H122" s="45"/>
      <c r="I122" s="45"/>
      <c r="J122" s="45"/>
      <c r="L122" s="36"/>
      <c r="Q122" s="35"/>
      <c r="R122" s="35"/>
      <c r="S122" s="35"/>
    </row>
    <row r="123" ht="15.75" customHeight="1">
      <c r="C123" s="35"/>
      <c r="D123" s="35"/>
      <c r="H123" s="45"/>
      <c r="I123" s="45"/>
      <c r="J123" s="45"/>
      <c r="L123" s="36"/>
      <c r="Q123" s="35"/>
      <c r="R123" s="35"/>
      <c r="S123" s="35"/>
    </row>
    <row r="124" ht="15.75" customHeight="1">
      <c r="C124" s="35"/>
      <c r="D124" s="35"/>
      <c r="H124" s="45"/>
      <c r="I124" s="45"/>
      <c r="J124" s="45"/>
      <c r="L124" s="36"/>
      <c r="Q124" s="35"/>
      <c r="R124" s="35"/>
      <c r="S124" s="35"/>
    </row>
    <row r="125" ht="15.75" customHeight="1">
      <c r="C125" s="35"/>
      <c r="D125" s="35"/>
      <c r="H125" s="45"/>
      <c r="I125" s="45"/>
      <c r="J125" s="45"/>
      <c r="L125" s="36"/>
      <c r="Q125" s="35"/>
      <c r="R125" s="35"/>
      <c r="S125" s="35"/>
    </row>
    <row r="126" ht="15.75" customHeight="1">
      <c r="C126" s="35"/>
      <c r="D126" s="35"/>
      <c r="H126" s="45"/>
      <c r="I126" s="45"/>
      <c r="J126" s="45"/>
      <c r="L126" s="36"/>
      <c r="Q126" s="35"/>
      <c r="R126" s="35"/>
      <c r="S126" s="35"/>
    </row>
    <row r="127" ht="15.75" customHeight="1">
      <c r="C127" s="35"/>
      <c r="D127" s="35"/>
      <c r="H127" s="45"/>
      <c r="I127" s="45"/>
      <c r="J127" s="45"/>
      <c r="L127" s="36"/>
      <c r="Q127" s="35"/>
      <c r="R127" s="35"/>
      <c r="S127" s="35"/>
    </row>
    <row r="128" ht="15.75" customHeight="1">
      <c r="C128" s="35"/>
      <c r="D128" s="35"/>
      <c r="H128" s="45"/>
      <c r="I128" s="45"/>
      <c r="J128" s="45"/>
      <c r="L128" s="36"/>
      <c r="Q128" s="35"/>
      <c r="R128" s="35"/>
      <c r="S128" s="35"/>
    </row>
    <row r="129" ht="15.75" customHeight="1">
      <c r="C129" s="35"/>
      <c r="D129" s="35"/>
      <c r="H129" s="45"/>
      <c r="I129" s="45"/>
      <c r="J129" s="45"/>
      <c r="L129" s="36"/>
      <c r="Q129" s="35"/>
      <c r="R129" s="35"/>
      <c r="S129" s="35"/>
    </row>
    <row r="130" ht="15.75" customHeight="1">
      <c r="C130" s="35"/>
      <c r="D130" s="35"/>
      <c r="H130" s="45"/>
      <c r="I130" s="45"/>
      <c r="J130" s="45"/>
      <c r="L130" s="36"/>
      <c r="Q130" s="35"/>
      <c r="R130" s="35"/>
      <c r="S130" s="35"/>
    </row>
    <row r="131" ht="15.75" customHeight="1">
      <c r="C131" s="35"/>
      <c r="D131" s="35"/>
      <c r="H131" s="45"/>
      <c r="I131" s="45"/>
      <c r="J131" s="45"/>
      <c r="L131" s="36"/>
      <c r="Q131" s="35"/>
      <c r="R131" s="35"/>
      <c r="S131" s="35"/>
    </row>
    <row r="132" ht="15.75" customHeight="1">
      <c r="C132" s="35"/>
      <c r="D132" s="35"/>
      <c r="H132" s="45"/>
      <c r="I132" s="45"/>
      <c r="J132" s="45"/>
      <c r="L132" s="36"/>
      <c r="Q132" s="35"/>
      <c r="R132" s="35"/>
      <c r="S132" s="35"/>
    </row>
    <row r="133" ht="15.75" customHeight="1">
      <c r="C133" s="35"/>
      <c r="D133" s="35"/>
      <c r="H133" s="45"/>
      <c r="I133" s="45"/>
      <c r="J133" s="45"/>
      <c r="L133" s="36"/>
      <c r="Q133" s="35"/>
      <c r="R133" s="35"/>
      <c r="S133" s="35"/>
    </row>
    <row r="134" ht="15.75" customHeight="1">
      <c r="C134" s="35"/>
      <c r="D134" s="35"/>
      <c r="H134" s="45"/>
      <c r="I134" s="45"/>
      <c r="J134" s="45"/>
      <c r="L134" s="36"/>
      <c r="Q134" s="35"/>
      <c r="R134" s="35"/>
      <c r="S134" s="35"/>
    </row>
    <row r="135" ht="15.75" customHeight="1">
      <c r="C135" s="35"/>
      <c r="D135" s="35"/>
      <c r="H135" s="45"/>
      <c r="I135" s="45"/>
      <c r="J135" s="45"/>
      <c r="L135" s="36"/>
      <c r="Q135" s="35"/>
      <c r="R135" s="35"/>
      <c r="S135" s="35"/>
    </row>
    <row r="136" ht="15.75" customHeight="1">
      <c r="C136" s="35"/>
      <c r="D136" s="35"/>
      <c r="H136" s="45"/>
      <c r="I136" s="45"/>
      <c r="J136" s="45"/>
      <c r="L136" s="36"/>
      <c r="Q136" s="35"/>
      <c r="R136" s="35"/>
      <c r="S136" s="35"/>
    </row>
    <row r="137" ht="15.75" customHeight="1">
      <c r="C137" s="35"/>
      <c r="D137" s="35"/>
      <c r="H137" s="45"/>
      <c r="I137" s="45"/>
      <c r="J137" s="45"/>
      <c r="L137" s="36"/>
      <c r="Q137" s="35"/>
      <c r="R137" s="35"/>
      <c r="S137" s="35"/>
    </row>
    <row r="138" ht="15.75" customHeight="1">
      <c r="C138" s="35"/>
      <c r="D138" s="35"/>
      <c r="H138" s="45"/>
      <c r="I138" s="45"/>
      <c r="J138" s="45"/>
      <c r="L138" s="36"/>
      <c r="Q138" s="35"/>
      <c r="R138" s="35"/>
      <c r="S138" s="35"/>
    </row>
    <row r="139" ht="15.75" customHeight="1">
      <c r="C139" s="35"/>
      <c r="D139" s="35"/>
      <c r="H139" s="45"/>
      <c r="I139" s="45"/>
      <c r="J139" s="45"/>
      <c r="L139" s="36"/>
      <c r="Q139" s="35"/>
      <c r="R139" s="35"/>
      <c r="S139" s="35"/>
    </row>
    <row r="140" ht="15.75" customHeight="1">
      <c r="C140" s="35"/>
      <c r="D140" s="35"/>
      <c r="H140" s="45"/>
      <c r="I140" s="45"/>
      <c r="J140" s="45"/>
      <c r="L140" s="36"/>
      <c r="Q140" s="35"/>
      <c r="R140" s="35"/>
      <c r="S140" s="35"/>
    </row>
    <row r="141" ht="15.75" customHeight="1">
      <c r="C141" s="35"/>
      <c r="D141" s="35"/>
      <c r="H141" s="45"/>
      <c r="I141" s="45"/>
      <c r="J141" s="45"/>
      <c r="L141" s="36"/>
      <c r="Q141" s="35"/>
      <c r="R141" s="35"/>
      <c r="S141" s="35"/>
    </row>
    <row r="142" ht="15.75" customHeight="1">
      <c r="C142" s="35"/>
      <c r="D142" s="35"/>
      <c r="H142" s="45"/>
      <c r="I142" s="45"/>
      <c r="J142" s="45"/>
      <c r="L142" s="36"/>
      <c r="Q142" s="35"/>
      <c r="R142" s="35"/>
      <c r="S142" s="35"/>
    </row>
    <row r="143" ht="15.75" customHeight="1">
      <c r="C143" s="35"/>
      <c r="D143" s="35"/>
      <c r="H143" s="45"/>
      <c r="I143" s="45"/>
      <c r="J143" s="45"/>
      <c r="L143" s="36"/>
      <c r="Q143" s="35"/>
      <c r="R143" s="35"/>
      <c r="S143" s="35"/>
    </row>
    <row r="144" ht="15.75" customHeight="1">
      <c r="C144" s="35"/>
      <c r="D144" s="35"/>
      <c r="H144" s="45"/>
      <c r="I144" s="45"/>
      <c r="J144" s="45"/>
      <c r="L144" s="36"/>
      <c r="Q144" s="35"/>
      <c r="R144" s="35"/>
      <c r="S144" s="35"/>
    </row>
    <row r="145" ht="15.75" customHeight="1">
      <c r="C145" s="35"/>
      <c r="D145" s="35"/>
      <c r="H145" s="45"/>
      <c r="I145" s="45"/>
      <c r="J145" s="45"/>
      <c r="L145" s="36"/>
      <c r="Q145" s="35"/>
      <c r="R145" s="35"/>
      <c r="S145" s="35"/>
    </row>
    <row r="146" ht="15.75" customHeight="1">
      <c r="C146" s="35"/>
      <c r="D146" s="35"/>
      <c r="H146" s="45"/>
      <c r="I146" s="45"/>
      <c r="J146" s="45"/>
      <c r="L146" s="36"/>
      <c r="Q146" s="35"/>
      <c r="R146" s="35"/>
      <c r="S146" s="35"/>
    </row>
    <row r="147" ht="15.75" customHeight="1">
      <c r="C147" s="35"/>
      <c r="D147" s="35"/>
      <c r="H147" s="45"/>
      <c r="I147" s="45"/>
      <c r="J147" s="45"/>
      <c r="L147" s="36"/>
      <c r="Q147" s="35"/>
      <c r="R147" s="35"/>
      <c r="S147" s="35"/>
    </row>
    <row r="148" ht="15.75" customHeight="1">
      <c r="C148" s="35"/>
      <c r="D148" s="35"/>
      <c r="H148" s="45"/>
      <c r="I148" s="45"/>
      <c r="J148" s="45"/>
      <c r="L148" s="36"/>
      <c r="Q148" s="35"/>
      <c r="R148" s="35"/>
      <c r="S148" s="35"/>
    </row>
    <row r="149" ht="15.75" customHeight="1">
      <c r="C149" s="35"/>
      <c r="D149" s="35"/>
      <c r="H149" s="45"/>
      <c r="I149" s="45"/>
      <c r="J149" s="45"/>
      <c r="L149" s="36"/>
      <c r="Q149" s="35"/>
      <c r="R149" s="35"/>
      <c r="S149" s="35"/>
    </row>
    <row r="150" ht="15.75" customHeight="1">
      <c r="C150" s="35"/>
      <c r="D150" s="35"/>
      <c r="H150" s="45"/>
      <c r="I150" s="45"/>
      <c r="J150" s="45"/>
      <c r="L150" s="36"/>
      <c r="Q150" s="35"/>
      <c r="R150" s="35"/>
      <c r="S150" s="35"/>
    </row>
    <row r="151" ht="15.75" customHeight="1">
      <c r="C151" s="35"/>
      <c r="D151" s="35"/>
      <c r="H151" s="45"/>
      <c r="I151" s="45"/>
      <c r="J151" s="45"/>
      <c r="L151" s="36"/>
      <c r="Q151" s="35"/>
      <c r="R151" s="35"/>
      <c r="S151" s="35"/>
    </row>
    <row r="152" ht="15.75" customHeight="1">
      <c r="C152" s="35"/>
      <c r="D152" s="35"/>
      <c r="H152" s="45"/>
      <c r="I152" s="45"/>
      <c r="J152" s="45"/>
      <c r="L152" s="36"/>
      <c r="Q152" s="35"/>
      <c r="R152" s="35"/>
      <c r="S152" s="35"/>
    </row>
    <row r="153" ht="15.75" customHeight="1">
      <c r="C153" s="35"/>
      <c r="D153" s="35"/>
      <c r="H153" s="45"/>
      <c r="I153" s="45"/>
      <c r="J153" s="45"/>
      <c r="L153" s="36"/>
      <c r="Q153" s="35"/>
      <c r="R153" s="35"/>
      <c r="S153" s="35"/>
    </row>
    <row r="154" ht="15.75" customHeight="1">
      <c r="C154" s="35"/>
      <c r="D154" s="35"/>
      <c r="H154" s="45"/>
      <c r="I154" s="45"/>
      <c r="J154" s="45"/>
      <c r="L154" s="36"/>
      <c r="Q154" s="35"/>
      <c r="R154" s="35"/>
      <c r="S154" s="35"/>
    </row>
    <row r="155" ht="15.75" customHeight="1">
      <c r="C155" s="35"/>
      <c r="D155" s="35"/>
      <c r="H155" s="45"/>
      <c r="I155" s="45"/>
      <c r="J155" s="45"/>
      <c r="L155" s="36"/>
      <c r="Q155" s="35"/>
      <c r="R155" s="35"/>
      <c r="S155" s="35"/>
    </row>
    <row r="156" ht="15.75" customHeight="1">
      <c r="C156" s="35"/>
      <c r="D156" s="35"/>
      <c r="H156" s="45"/>
      <c r="I156" s="45"/>
      <c r="J156" s="45"/>
      <c r="L156" s="36"/>
      <c r="Q156" s="35"/>
      <c r="R156" s="35"/>
      <c r="S156" s="35"/>
    </row>
    <row r="157" ht="15.75" customHeight="1">
      <c r="C157" s="35"/>
      <c r="D157" s="35"/>
      <c r="H157" s="45"/>
      <c r="I157" s="45"/>
      <c r="J157" s="45"/>
      <c r="L157" s="36"/>
      <c r="Q157" s="35"/>
      <c r="R157" s="35"/>
      <c r="S157" s="35"/>
    </row>
    <row r="158" ht="15.75" customHeight="1">
      <c r="C158" s="35"/>
      <c r="D158" s="35"/>
      <c r="H158" s="45"/>
      <c r="I158" s="45"/>
      <c r="J158" s="45"/>
      <c r="L158" s="36"/>
      <c r="Q158" s="35"/>
      <c r="R158" s="35"/>
      <c r="S158" s="35"/>
    </row>
    <row r="159" ht="15.75" customHeight="1">
      <c r="C159" s="35"/>
      <c r="D159" s="35"/>
      <c r="H159" s="45"/>
      <c r="I159" s="45"/>
      <c r="J159" s="45"/>
      <c r="L159" s="36"/>
      <c r="Q159" s="35"/>
      <c r="R159" s="35"/>
      <c r="S159" s="35"/>
    </row>
    <row r="160" ht="15.75" customHeight="1">
      <c r="C160" s="35"/>
      <c r="D160" s="35"/>
      <c r="H160" s="45"/>
      <c r="I160" s="45"/>
      <c r="J160" s="45"/>
      <c r="L160" s="36"/>
      <c r="Q160" s="35"/>
      <c r="R160" s="35"/>
      <c r="S160" s="35"/>
    </row>
    <row r="161" ht="15.75" customHeight="1">
      <c r="C161" s="35"/>
      <c r="D161" s="35"/>
      <c r="H161" s="45"/>
      <c r="I161" s="45"/>
      <c r="J161" s="45"/>
      <c r="L161" s="36"/>
      <c r="Q161" s="35"/>
      <c r="R161" s="35"/>
      <c r="S161" s="35"/>
    </row>
    <row r="162" ht="15.75" customHeight="1">
      <c r="C162" s="35"/>
      <c r="D162" s="35"/>
      <c r="H162" s="45"/>
      <c r="I162" s="45"/>
      <c r="J162" s="45"/>
      <c r="L162" s="36"/>
      <c r="Q162" s="35"/>
      <c r="R162" s="35"/>
      <c r="S162" s="35"/>
    </row>
    <row r="163" ht="15.75" customHeight="1">
      <c r="C163" s="35"/>
      <c r="D163" s="35"/>
      <c r="H163" s="45"/>
      <c r="I163" s="45"/>
      <c r="J163" s="45"/>
      <c r="L163" s="36"/>
      <c r="Q163" s="35"/>
      <c r="R163" s="35"/>
      <c r="S163" s="35"/>
    </row>
    <row r="164" ht="15.75" customHeight="1">
      <c r="C164" s="35"/>
      <c r="D164" s="35"/>
      <c r="H164" s="45"/>
      <c r="I164" s="45"/>
      <c r="J164" s="45"/>
      <c r="L164" s="36"/>
      <c r="Q164" s="35"/>
      <c r="R164" s="35"/>
      <c r="S164" s="35"/>
    </row>
    <row r="165" ht="15.75" customHeight="1">
      <c r="C165" s="35"/>
      <c r="D165" s="35"/>
      <c r="H165" s="45"/>
      <c r="I165" s="45"/>
      <c r="J165" s="45"/>
      <c r="L165" s="36"/>
      <c r="Q165" s="35"/>
      <c r="R165" s="35"/>
      <c r="S165" s="35"/>
    </row>
    <row r="166" ht="15.75" customHeight="1">
      <c r="C166" s="35"/>
      <c r="D166" s="35"/>
      <c r="H166" s="45"/>
      <c r="I166" s="45"/>
      <c r="J166" s="45"/>
      <c r="L166" s="36"/>
      <c r="Q166" s="35"/>
      <c r="R166" s="35"/>
      <c r="S166" s="35"/>
    </row>
    <row r="167" ht="15.75" customHeight="1">
      <c r="C167" s="35"/>
      <c r="D167" s="35"/>
      <c r="H167" s="45"/>
      <c r="I167" s="45"/>
      <c r="J167" s="45"/>
      <c r="L167" s="36"/>
      <c r="Q167" s="35"/>
      <c r="R167" s="35"/>
      <c r="S167" s="35"/>
    </row>
    <row r="168" ht="15.75" customHeight="1">
      <c r="C168" s="35"/>
      <c r="D168" s="35"/>
      <c r="H168" s="45"/>
      <c r="I168" s="45"/>
      <c r="J168" s="45"/>
      <c r="L168" s="36"/>
      <c r="Q168" s="35"/>
      <c r="R168" s="35"/>
      <c r="S168" s="35"/>
    </row>
    <row r="169" ht="15.75" customHeight="1">
      <c r="C169" s="35"/>
      <c r="D169" s="35"/>
      <c r="H169" s="45"/>
      <c r="I169" s="45"/>
      <c r="J169" s="45"/>
      <c r="L169" s="36"/>
      <c r="Q169" s="35"/>
      <c r="R169" s="35"/>
      <c r="S169" s="35"/>
    </row>
    <row r="170" ht="15.75" customHeight="1">
      <c r="C170" s="35"/>
      <c r="D170" s="35"/>
      <c r="H170" s="45"/>
      <c r="I170" s="45"/>
      <c r="J170" s="45"/>
      <c r="L170" s="36"/>
      <c r="Q170" s="35"/>
      <c r="R170" s="35"/>
      <c r="S170" s="35"/>
    </row>
    <row r="171" ht="15.75" customHeight="1">
      <c r="C171" s="35"/>
      <c r="D171" s="35"/>
      <c r="H171" s="45"/>
      <c r="I171" s="45"/>
      <c r="J171" s="45"/>
      <c r="L171" s="36"/>
      <c r="Q171" s="35"/>
      <c r="R171" s="35"/>
      <c r="S171" s="35"/>
    </row>
    <row r="172" ht="15.75" customHeight="1">
      <c r="C172" s="35"/>
      <c r="D172" s="35"/>
      <c r="H172" s="45"/>
      <c r="I172" s="45"/>
      <c r="J172" s="45"/>
      <c r="L172" s="36"/>
      <c r="Q172" s="35"/>
      <c r="R172" s="35"/>
      <c r="S172" s="35"/>
    </row>
    <row r="173" ht="15.75" customHeight="1">
      <c r="C173" s="35"/>
      <c r="D173" s="35"/>
      <c r="H173" s="45"/>
      <c r="I173" s="45"/>
      <c r="J173" s="45"/>
      <c r="L173" s="36"/>
      <c r="Q173" s="35"/>
      <c r="R173" s="35"/>
      <c r="S173" s="35"/>
    </row>
    <row r="174" ht="15.75" customHeight="1">
      <c r="C174" s="35"/>
      <c r="D174" s="35"/>
      <c r="H174" s="45"/>
      <c r="I174" s="45"/>
      <c r="J174" s="45"/>
      <c r="L174" s="36"/>
      <c r="Q174" s="35"/>
      <c r="R174" s="35"/>
      <c r="S174" s="35"/>
    </row>
    <row r="175" ht="15.75" customHeight="1">
      <c r="C175" s="35"/>
      <c r="D175" s="35"/>
      <c r="H175" s="45"/>
      <c r="I175" s="45"/>
      <c r="J175" s="45"/>
      <c r="L175" s="36"/>
      <c r="Q175" s="35"/>
      <c r="R175" s="35"/>
      <c r="S175" s="35"/>
    </row>
    <row r="176" ht="15.75" customHeight="1">
      <c r="C176" s="35"/>
      <c r="D176" s="35"/>
      <c r="H176" s="45"/>
      <c r="I176" s="45"/>
      <c r="J176" s="45"/>
      <c r="L176" s="36"/>
      <c r="Q176" s="35"/>
      <c r="R176" s="35"/>
      <c r="S176" s="35"/>
    </row>
    <row r="177" ht="15.75" customHeight="1">
      <c r="C177" s="35"/>
      <c r="D177" s="35"/>
      <c r="H177" s="45"/>
      <c r="I177" s="45"/>
      <c r="J177" s="45"/>
      <c r="L177" s="36"/>
      <c r="Q177" s="35"/>
      <c r="R177" s="35"/>
      <c r="S177" s="35"/>
    </row>
    <row r="178" ht="15.75" customHeight="1">
      <c r="C178" s="35"/>
      <c r="D178" s="35"/>
      <c r="H178" s="45"/>
      <c r="I178" s="45"/>
      <c r="J178" s="45"/>
      <c r="L178" s="36"/>
      <c r="Q178" s="35"/>
      <c r="R178" s="35"/>
      <c r="S178" s="35"/>
    </row>
    <row r="179" ht="15.75" customHeight="1">
      <c r="C179" s="35"/>
      <c r="D179" s="35"/>
      <c r="H179" s="45"/>
      <c r="I179" s="45"/>
      <c r="J179" s="45"/>
      <c r="L179" s="36"/>
      <c r="Q179" s="35"/>
      <c r="R179" s="35"/>
      <c r="S179" s="35"/>
    </row>
    <row r="180" ht="15.75" customHeight="1">
      <c r="C180" s="35"/>
      <c r="D180" s="35"/>
      <c r="H180" s="45"/>
      <c r="I180" s="45"/>
      <c r="J180" s="45"/>
      <c r="L180" s="36"/>
      <c r="Q180" s="35"/>
      <c r="R180" s="35"/>
      <c r="S180" s="35"/>
    </row>
    <row r="181" ht="15.75" customHeight="1">
      <c r="C181" s="35"/>
      <c r="D181" s="35"/>
      <c r="H181" s="45"/>
      <c r="I181" s="45"/>
      <c r="J181" s="45"/>
      <c r="L181" s="36"/>
      <c r="Q181" s="35"/>
      <c r="R181" s="35"/>
      <c r="S181" s="35"/>
    </row>
    <row r="182" ht="15.75" customHeight="1">
      <c r="C182" s="35"/>
      <c r="D182" s="35"/>
      <c r="H182" s="45"/>
      <c r="I182" s="45"/>
      <c r="J182" s="45"/>
      <c r="L182" s="36"/>
      <c r="Q182" s="35"/>
      <c r="R182" s="35"/>
      <c r="S182" s="35"/>
    </row>
    <row r="183" ht="15.75" customHeight="1">
      <c r="C183" s="35"/>
      <c r="D183" s="35"/>
      <c r="H183" s="45"/>
      <c r="I183" s="45"/>
      <c r="J183" s="45"/>
      <c r="L183" s="36"/>
      <c r="Q183" s="35"/>
      <c r="R183" s="35"/>
      <c r="S183" s="35"/>
    </row>
    <row r="184" ht="15.75" customHeight="1">
      <c r="C184" s="35"/>
      <c r="D184" s="35"/>
      <c r="H184" s="45"/>
      <c r="I184" s="45"/>
      <c r="J184" s="45"/>
      <c r="L184" s="36"/>
      <c r="Q184" s="35"/>
      <c r="R184" s="35"/>
      <c r="S184" s="35"/>
    </row>
    <row r="185" ht="15.75" customHeight="1">
      <c r="C185" s="35"/>
      <c r="D185" s="35"/>
      <c r="H185" s="45"/>
      <c r="I185" s="45"/>
      <c r="J185" s="45"/>
      <c r="L185" s="36"/>
      <c r="Q185" s="35"/>
      <c r="R185" s="35"/>
      <c r="S185" s="35"/>
    </row>
    <row r="186" ht="15.75" customHeight="1">
      <c r="C186" s="35"/>
      <c r="D186" s="35"/>
      <c r="H186" s="45"/>
      <c r="I186" s="45"/>
      <c r="J186" s="45"/>
      <c r="L186" s="36"/>
      <c r="Q186" s="35"/>
      <c r="R186" s="35"/>
      <c r="S186" s="35"/>
    </row>
    <row r="187" ht="15.75" customHeight="1">
      <c r="C187" s="35"/>
      <c r="D187" s="35"/>
      <c r="H187" s="45"/>
      <c r="I187" s="45"/>
      <c r="J187" s="45"/>
      <c r="L187" s="36"/>
      <c r="Q187" s="35"/>
      <c r="R187" s="35"/>
      <c r="S187" s="35"/>
    </row>
    <row r="188" ht="15.75" customHeight="1">
      <c r="C188" s="35"/>
      <c r="D188" s="35"/>
      <c r="H188" s="45"/>
      <c r="I188" s="45"/>
      <c r="J188" s="45"/>
      <c r="L188" s="36"/>
      <c r="Q188" s="35"/>
      <c r="R188" s="35"/>
      <c r="S188" s="35"/>
    </row>
    <row r="189" ht="15.75" customHeight="1">
      <c r="C189" s="35"/>
      <c r="D189" s="35"/>
      <c r="H189" s="45"/>
      <c r="I189" s="45"/>
      <c r="J189" s="45"/>
      <c r="L189" s="36"/>
      <c r="Q189" s="35"/>
      <c r="R189" s="35"/>
      <c r="S189" s="35"/>
    </row>
    <row r="190" ht="15.75" customHeight="1">
      <c r="C190" s="35"/>
      <c r="D190" s="35"/>
      <c r="H190" s="45"/>
      <c r="I190" s="45"/>
      <c r="J190" s="45"/>
      <c r="L190" s="36"/>
      <c r="Q190" s="35"/>
      <c r="R190" s="35"/>
      <c r="S190" s="35"/>
    </row>
    <row r="191" ht="15.75" customHeight="1">
      <c r="C191" s="35"/>
      <c r="D191" s="35"/>
      <c r="H191" s="45"/>
      <c r="I191" s="45"/>
      <c r="J191" s="45"/>
      <c r="L191" s="36"/>
      <c r="Q191" s="35"/>
      <c r="R191" s="35"/>
      <c r="S191" s="35"/>
    </row>
    <row r="192" ht="15.75" customHeight="1">
      <c r="C192" s="35"/>
      <c r="D192" s="35"/>
      <c r="H192" s="45"/>
      <c r="I192" s="45"/>
      <c r="J192" s="45"/>
      <c r="L192" s="36"/>
      <c r="Q192" s="35"/>
      <c r="R192" s="35"/>
      <c r="S192" s="35"/>
    </row>
    <row r="193" ht="15.75" customHeight="1">
      <c r="C193" s="35"/>
      <c r="D193" s="35"/>
      <c r="H193" s="45"/>
      <c r="I193" s="45"/>
      <c r="J193" s="45"/>
      <c r="L193" s="36"/>
      <c r="Q193" s="35"/>
      <c r="R193" s="35"/>
      <c r="S193" s="35"/>
    </row>
    <row r="194" ht="15.75" customHeight="1">
      <c r="C194" s="35"/>
      <c r="D194" s="35"/>
      <c r="H194" s="45"/>
      <c r="I194" s="45"/>
      <c r="J194" s="45"/>
      <c r="L194" s="36"/>
      <c r="Q194" s="35"/>
      <c r="R194" s="35"/>
      <c r="S194" s="35"/>
    </row>
    <row r="195" ht="15.75" customHeight="1">
      <c r="C195" s="35"/>
      <c r="D195" s="35"/>
      <c r="H195" s="45"/>
      <c r="I195" s="45"/>
      <c r="J195" s="45"/>
      <c r="L195" s="36"/>
      <c r="Q195" s="35"/>
      <c r="R195" s="35"/>
      <c r="S195" s="35"/>
    </row>
    <row r="196" ht="15.75" customHeight="1">
      <c r="C196" s="35"/>
      <c r="D196" s="35"/>
      <c r="H196" s="45"/>
      <c r="I196" s="45"/>
      <c r="J196" s="45"/>
      <c r="L196" s="36"/>
      <c r="Q196" s="35"/>
      <c r="R196" s="35"/>
      <c r="S196" s="35"/>
    </row>
    <row r="197" ht="15.75" customHeight="1">
      <c r="C197" s="35"/>
      <c r="D197" s="35"/>
      <c r="H197" s="45"/>
      <c r="I197" s="45"/>
      <c r="J197" s="45"/>
      <c r="L197" s="36"/>
      <c r="Q197" s="35"/>
      <c r="R197" s="35"/>
      <c r="S197" s="35"/>
    </row>
    <row r="198" ht="15.75" customHeight="1">
      <c r="C198" s="35"/>
      <c r="D198" s="35"/>
      <c r="H198" s="45"/>
      <c r="I198" s="45"/>
      <c r="J198" s="45"/>
      <c r="L198" s="36"/>
      <c r="Q198" s="35"/>
      <c r="R198" s="35"/>
      <c r="S198" s="35"/>
    </row>
    <row r="199" ht="15.75" customHeight="1">
      <c r="C199" s="35"/>
      <c r="D199" s="35"/>
      <c r="H199" s="45"/>
      <c r="I199" s="45"/>
      <c r="J199" s="45"/>
      <c r="L199" s="36"/>
      <c r="Q199" s="35"/>
      <c r="R199" s="35"/>
      <c r="S199" s="35"/>
    </row>
    <row r="200" ht="15.75" customHeight="1">
      <c r="C200" s="35"/>
      <c r="D200" s="35"/>
      <c r="H200" s="45"/>
      <c r="I200" s="45"/>
      <c r="J200" s="45"/>
      <c r="L200" s="36"/>
      <c r="Q200" s="35"/>
      <c r="R200" s="35"/>
      <c r="S200" s="35"/>
    </row>
    <row r="201" ht="15.75" customHeight="1">
      <c r="C201" s="35"/>
      <c r="D201" s="35"/>
      <c r="H201" s="45"/>
      <c r="I201" s="45"/>
      <c r="J201" s="45"/>
      <c r="L201" s="36"/>
      <c r="Q201" s="35"/>
      <c r="R201" s="35"/>
      <c r="S201" s="35"/>
    </row>
    <row r="202" ht="15.75" customHeight="1">
      <c r="C202" s="35"/>
      <c r="D202" s="35"/>
      <c r="H202" s="45"/>
      <c r="I202" s="45"/>
      <c r="J202" s="45"/>
      <c r="L202" s="36"/>
      <c r="Q202" s="35"/>
      <c r="R202" s="35"/>
      <c r="S202" s="35"/>
    </row>
    <row r="203" ht="15.75" customHeight="1">
      <c r="C203" s="35"/>
      <c r="D203" s="35"/>
      <c r="H203" s="45"/>
      <c r="I203" s="45"/>
      <c r="J203" s="45"/>
      <c r="L203" s="36"/>
      <c r="Q203" s="35"/>
      <c r="R203" s="35"/>
      <c r="S203" s="35"/>
    </row>
    <row r="204" ht="15.75" customHeight="1">
      <c r="C204" s="35"/>
      <c r="D204" s="35"/>
      <c r="H204" s="45"/>
      <c r="I204" s="45"/>
      <c r="J204" s="45"/>
      <c r="L204" s="36"/>
      <c r="Q204" s="35"/>
      <c r="R204" s="35"/>
      <c r="S204" s="35"/>
    </row>
    <row r="205" ht="15.75" customHeight="1">
      <c r="C205" s="35"/>
      <c r="D205" s="35"/>
      <c r="H205" s="45"/>
      <c r="I205" s="45"/>
      <c r="J205" s="45"/>
      <c r="L205" s="36"/>
      <c r="Q205" s="35"/>
      <c r="R205" s="35"/>
      <c r="S205" s="35"/>
    </row>
    <row r="206" ht="15.75" customHeight="1">
      <c r="C206" s="35"/>
      <c r="D206" s="35"/>
      <c r="H206" s="45"/>
      <c r="I206" s="45"/>
      <c r="J206" s="45"/>
      <c r="L206" s="36"/>
      <c r="Q206" s="35"/>
      <c r="R206" s="35"/>
      <c r="S206" s="35"/>
    </row>
    <row r="207" ht="15.75" customHeight="1">
      <c r="C207" s="35"/>
      <c r="D207" s="35"/>
      <c r="H207" s="45"/>
      <c r="I207" s="45"/>
      <c r="J207" s="45"/>
      <c r="L207" s="36"/>
      <c r="Q207" s="35"/>
      <c r="R207" s="35"/>
      <c r="S207" s="35"/>
    </row>
    <row r="208" ht="15.75" customHeight="1">
      <c r="C208" s="35"/>
      <c r="D208" s="35"/>
      <c r="H208" s="45"/>
      <c r="I208" s="45"/>
      <c r="J208" s="45"/>
      <c r="L208" s="36"/>
      <c r="Q208" s="35"/>
      <c r="R208" s="35"/>
      <c r="S208" s="35"/>
    </row>
    <row r="209" ht="15.75" customHeight="1">
      <c r="C209" s="35"/>
      <c r="D209" s="35"/>
      <c r="H209" s="45"/>
      <c r="I209" s="45"/>
      <c r="J209" s="45"/>
      <c r="L209" s="36"/>
      <c r="Q209" s="35"/>
      <c r="R209" s="35"/>
      <c r="S209" s="35"/>
    </row>
    <row r="210" ht="15.75" customHeight="1">
      <c r="C210" s="35"/>
      <c r="D210" s="35"/>
      <c r="H210" s="45"/>
      <c r="I210" s="45"/>
      <c r="J210" s="45"/>
      <c r="L210" s="36"/>
      <c r="Q210" s="35"/>
      <c r="R210" s="35"/>
      <c r="S210" s="35"/>
    </row>
    <row r="211" ht="15.75" customHeight="1">
      <c r="C211" s="35"/>
      <c r="D211" s="35"/>
      <c r="H211" s="45"/>
      <c r="I211" s="45"/>
      <c r="J211" s="45"/>
      <c r="L211" s="36"/>
      <c r="Q211" s="35"/>
      <c r="R211" s="35"/>
      <c r="S211" s="35"/>
    </row>
    <row r="212" ht="15.75" customHeight="1">
      <c r="C212" s="35"/>
      <c r="D212" s="35"/>
      <c r="H212" s="45"/>
      <c r="I212" s="45"/>
      <c r="J212" s="45"/>
      <c r="L212" s="36"/>
      <c r="Q212" s="35"/>
      <c r="R212" s="35"/>
      <c r="S212" s="35"/>
    </row>
    <row r="213" ht="15.75" customHeight="1">
      <c r="C213" s="35"/>
      <c r="D213" s="35"/>
      <c r="H213" s="45"/>
      <c r="I213" s="45"/>
      <c r="J213" s="45"/>
      <c r="L213" s="36"/>
      <c r="Q213" s="35"/>
      <c r="R213" s="35"/>
      <c r="S213" s="35"/>
    </row>
    <row r="214" ht="15.75" customHeight="1">
      <c r="C214" s="35"/>
      <c r="D214" s="35"/>
      <c r="H214" s="45"/>
      <c r="I214" s="45"/>
      <c r="J214" s="45"/>
      <c r="L214" s="36"/>
      <c r="Q214" s="35"/>
      <c r="R214" s="35"/>
      <c r="S214" s="35"/>
    </row>
    <row r="215" ht="15.75" customHeight="1">
      <c r="C215" s="35"/>
      <c r="D215" s="35"/>
      <c r="H215" s="45"/>
      <c r="I215" s="45"/>
      <c r="J215" s="45"/>
      <c r="L215" s="36"/>
      <c r="Q215" s="35"/>
      <c r="R215" s="35"/>
      <c r="S215" s="35"/>
    </row>
    <row r="216" ht="15.75" customHeight="1">
      <c r="C216" s="35"/>
      <c r="D216" s="35"/>
      <c r="H216" s="45"/>
      <c r="I216" s="45"/>
      <c r="J216" s="45"/>
      <c r="L216" s="36"/>
      <c r="Q216" s="35"/>
      <c r="R216" s="35"/>
      <c r="S216" s="35"/>
    </row>
    <row r="217" ht="15.75" customHeight="1">
      <c r="C217" s="35"/>
      <c r="D217" s="35"/>
      <c r="H217" s="45"/>
      <c r="I217" s="45"/>
      <c r="J217" s="45"/>
      <c r="L217" s="36"/>
      <c r="Q217" s="35"/>
      <c r="R217" s="35"/>
      <c r="S217" s="35"/>
    </row>
    <row r="218" ht="15.75" customHeight="1">
      <c r="C218" s="35"/>
      <c r="D218" s="35"/>
      <c r="H218" s="45"/>
      <c r="I218" s="45"/>
      <c r="J218" s="45"/>
      <c r="L218" s="36"/>
      <c r="Q218" s="35"/>
      <c r="R218" s="35"/>
      <c r="S218" s="35"/>
    </row>
    <row r="219" ht="15.75" customHeight="1">
      <c r="C219" s="35"/>
      <c r="D219" s="35"/>
      <c r="H219" s="45"/>
      <c r="I219" s="45"/>
      <c r="J219" s="45"/>
      <c r="L219" s="36"/>
      <c r="Q219" s="35"/>
      <c r="R219" s="35"/>
      <c r="S219" s="35"/>
    </row>
    <row r="220" ht="15.75" customHeight="1">
      <c r="C220" s="35"/>
      <c r="D220" s="35"/>
      <c r="H220" s="45"/>
      <c r="I220" s="45"/>
      <c r="J220" s="45"/>
      <c r="L220" s="36"/>
      <c r="Q220" s="35"/>
      <c r="R220" s="35"/>
      <c r="S220" s="35"/>
    </row>
    <row r="221" ht="15.75" customHeight="1">
      <c r="C221" s="35"/>
      <c r="D221" s="35"/>
      <c r="H221" s="45"/>
      <c r="I221" s="45"/>
      <c r="J221" s="45"/>
      <c r="L221" s="36"/>
      <c r="Q221" s="35"/>
      <c r="R221" s="35"/>
      <c r="S221" s="35"/>
    </row>
    <row r="222" ht="15.75" customHeight="1">
      <c r="C222" s="35"/>
      <c r="D222" s="35"/>
      <c r="H222" s="45"/>
      <c r="I222" s="45"/>
      <c r="J222" s="45"/>
      <c r="L222" s="36"/>
      <c r="Q222" s="35"/>
      <c r="R222" s="35"/>
      <c r="S222" s="35"/>
    </row>
    <row r="223" ht="15.75" customHeight="1">
      <c r="C223" s="35"/>
      <c r="D223" s="35"/>
      <c r="H223" s="45"/>
      <c r="I223" s="45"/>
      <c r="J223" s="45"/>
      <c r="L223" s="36"/>
      <c r="Q223" s="35"/>
      <c r="R223" s="35"/>
      <c r="S223" s="35"/>
    </row>
    <row r="224" ht="15.75" customHeight="1">
      <c r="C224" s="35"/>
      <c r="D224" s="35"/>
      <c r="H224" s="45"/>
      <c r="I224" s="45"/>
      <c r="J224" s="45"/>
      <c r="L224" s="36"/>
      <c r="Q224" s="35"/>
      <c r="R224" s="35"/>
      <c r="S224" s="35"/>
    </row>
    <row r="225" ht="15.75" customHeight="1">
      <c r="C225" s="35"/>
      <c r="D225" s="35"/>
      <c r="H225" s="45"/>
      <c r="I225" s="45"/>
      <c r="J225" s="45"/>
      <c r="L225" s="36"/>
      <c r="Q225" s="35"/>
      <c r="R225" s="35"/>
      <c r="S225" s="35"/>
    </row>
    <row r="226" ht="15.75" customHeight="1">
      <c r="C226" s="35"/>
      <c r="D226" s="35"/>
      <c r="H226" s="45"/>
      <c r="I226" s="45"/>
      <c r="J226" s="45"/>
      <c r="L226" s="36"/>
      <c r="Q226" s="35"/>
      <c r="R226" s="35"/>
      <c r="S226" s="35"/>
    </row>
    <row r="227" ht="15.75" customHeight="1">
      <c r="C227" s="35"/>
      <c r="D227" s="35"/>
      <c r="H227" s="45"/>
      <c r="I227" s="45"/>
      <c r="J227" s="45"/>
      <c r="L227" s="36"/>
      <c r="Q227" s="35"/>
      <c r="R227" s="35"/>
      <c r="S227" s="35"/>
    </row>
    <row r="228" ht="15.75" customHeight="1">
      <c r="C228" s="35"/>
      <c r="D228" s="35"/>
      <c r="H228" s="45"/>
      <c r="I228" s="45"/>
      <c r="J228" s="45"/>
      <c r="L228" s="36"/>
      <c r="Q228" s="35"/>
      <c r="R228" s="35"/>
      <c r="S228" s="35"/>
    </row>
    <row r="229" ht="15.75" customHeight="1">
      <c r="C229" s="35"/>
      <c r="D229" s="35"/>
      <c r="H229" s="45"/>
      <c r="I229" s="45"/>
      <c r="J229" s="45"/>
      <c r="L229" s="36"/>
      <c r="Q229" s="35"/>
      <c r="R229" s="35"/>
      <c r="S229" s="35"/>
    </row>
    <row r="230" ht="15.75" customHeight="1">
      <c r="C230" s="35"/>
      <c r="D230" s="35"/>
      <c r="H230" s="45"/>
      <c r="I230" s="45"/>
      <c r="J230" s="45"/>
      <c r="L230" s="36"/>
      <c r="Q230" s="35"/>
      <c r="R230" s="35"/>
      <c r="S230" s="35"/>
    </row>
    <row r="231" ht="15.75" customHeight="1">
      <c r="C231" s="35"/>
      <c r="D231" s="35"/>
      <c r="H231" s="45"/>
      <c r="I231" s="45"/>
      <c r="J231" s="45"/>
      <c r="L231" s="36"/>
      <c r="Q231" s="35"/>
      <c r="R231" s="35"/>
      <c r="S231" s="35"/>
    </row>
    <row r="232" ht="15.75" customHeight="1">
      <c r="C232" s="35"/>
      <c r="D232" s="35"/>
      <c r="H232" s="45"/>
      <c r="I232" s="45"/>
      <c r="J232" s="45"/>
      <c r="L232" s="36"/>
      <c r="Q232" s="35"/>
      <c r="R232" s="35"/>
      <c r="S232" s="35"/>
    </row>
    <row r="233" ht="15.75" customHeight="1">
      <c r="C233" s="35"/>
      <c r="D233" s="35"/>
      <c r="Q233" s="35"/>
      <c r="R233" s="35"/>
      <c r="S233" s="35"/>
    </row>
    <row r="234" ht="15.75" customHeight="1">
      <c r="C234" s="35"/>
      <c r="D234" s="35"/>
      <c r="Q234" s="35"/>
      <c r="R234" s="35"/>
      <c r="S234" s="35"/>
    </row>
    <row r="235" ht="15.75" customHeight="1">
      <c r="C235" s="35"/>
      <c r="D235" s="35"/>
      <c r="Q235" s="35"/>
      <c r="R235" s="35"/>
      <c r="S235" s="35"/>
    </row>
    <row r="236" ht="15.75" customHeight="1">
      <c r="C236" s="35"/>
      <c r="D236" s="35"/>
      <c r="Q236" s="35"/>
      <c r="R236" s="35"/>
      <c r="S236" s="35"/>
    </row>
    <row r="237" ht="15.75" customHeight="1">
      <c r="C237" s="35"/>
      <c r="D237" s="35"/>
      <c r="Q237" s="35"/>
      <c r="R237" s="35"/>
      <c r="S237" s="35"/>
    </row>
    <row r="238" ht="15.75" customHeight="1">
      <c r="C238" s="35"/>
      <c r="D238" s="35"/>
      <c r="Q238" s="35"/>
      <c r="R238" s="35"/>
      <c r="S238" s="35"/>
    </row>
    <row r="239" ht="15.75" customHeight="1">
      <c r="C239" s="35"/>
      <c r="D239" s="35"/>
      <c r="Q239" s="35"/>
      <c r="R239" s="35"/>
      <c r="S239" s="35"/>
    </row>
    <row r="240" ht="15.75" customHeight="1">
      <c r="C240" s="35"/>
      <c r="D240" s="35"/>
      <c r="Q240" s="35"/>
      <c r="R240" s="35"/>
      <c r="S240" s="35"/>
    </row>
    <row r="241" ht="15.75" customHeight="1">
      <c r="C241" s="35"/>
      <c r="D241" s="35"/>
      <c r="Q241" s="35"/>
      <c r="R241" s="35"/>
      <c r="S241" s="35"/>
    </row>
    <row r="242" ht="15.75" customHeight="1">
      <c r="C242" s="35"/>
      <c r="D242" s="35"/>
      <c r="Q242" s="35"/>
      <c r="R242" s="35"/>
      <c r="S242" s="35"/>
    </row>
    <row r="243" ht="15.75" customHeight="1">
      <c r="C243" s="35"/>
      <c r="D243" s="35"/>
      <c r="Q243" s="35"/>
      <c r="R243" s="35"/>
      <c r="S243" s="35"/>
    </row>
    <row r="244" ht="15.75" customHeight="1">
      <c r="C244" s="35"/>
      <c r="D244" s="35"/>
      <c r="Q244" s="35"/>
      <c r="R244" s="35"/>
      <c r="S244" s="35"/>
    </row>
    <row r="245" ht="15.75" customHeight="1">
      <c r="C245" s="35"/>
      <c r="D245" s="35"/>
      <c r="Q245" s="35"/>
      <c r="R245" s="35"/>
      <c r="S245" s="35"/>
    </row>
    <row r="246" ht="15.75" customHeight="1">
      <c r="C246" s="35"/>
      <c r="D246" s="35"/>
      <c r="Q246" s="35"/>
      <c r="R246" s="35"/>
      <c r="S246" s="35"/>
    </row>
    <row r="247" ht="15.75" customHeight="1">
      <c r="C247" s="35"/>
      <c r="D247" s="35"/>
      <c r="Q247" s="35"/>
      <c r="R247" s="35"/>
      <c r="S247" s="35"/>
    </row>
    <row r="248" ht="15.75" customHeight="1">
      <c r="C248" s="35"/>
      <c r="D248" s="35"/>
      <c r="Q248" s="35"/>
      <c r="R248" s="35"/>
      <c r="S248" s="35"/>
    </row>
    <row r="249" ht="15.75" customHeight="1">
      <c r="C249" s="35"/>
      <c r="D249" s="35"/>
      <c r="Q249" s="35"/>
      <c r="R249" s="35"/>
      <c r="S249" s="35"/>
    </row>
    <row r="250" ht="15.75" customHeight="1">
      <c r="C250" s="35"/>
      <c r="D250" s="35"/>
      <c r="Q250" s="35"/>
      <c r="R250" s="35"/>
      <c r="S250" s="35"/>
    </row>
    <row r="251" ht="15.75" customHeight="1">
      <c r="C251" s="35"/>
      <c r="D251" s="35"/>
      <c r="Q251" s="35"/>
      <c r="R251" s="35"/>
      <c r="S251" s="35"/>
    </row>
    <row r="252" ht="15.75" customHeight="1">
      <c r="C252" s="35"/>
      <c r="D252" s="35"/>
      <c r="Q252" s="35"/>
      <c r="R252" s="35"/>
      <c r="S252" s="35"/>
    </row>
    <row r="253" ht="15.75" customHeight="1">
      <c r="C253" s="35"/>
      <c r="D253" s="35"/>
      <c r="Q253" s="35"/>
      <c r="R253" s="35"/>
      <c r="S253" s="35"/>
    </row>
    <row r="254" ht="15.75" customHeight="1">
      <c r="C254" s="35"/>
      <c r="D254" s="35"/>
      <c r="Q254" s="35"/>
      <c r="R254" s="35"/>
      <c r="S254" s="35"/>
    </row>
    <row r="255" ht="15.75" customHeight="1">
      <c r="C255" s="35"/>
      <c r="D255" s="35"/>
      <c r="Q255" s="35"/>
      <c r="R255" s="35"/>
      <c r="S255" s="35"/>
    </row>
    <row r="256" ht="15.75" customHeight="1">
      <c r="C256" s="35"/>
      <c r="D256" s="35"/>
      <c r="Q256" s="35"/>
      <c r="R256" s="35"/>
      <c r="S256" s="35"/>
    </row>
    <row r="257" ht="15.75" customHeight="1">
      <c r="C257" s="35"/>
      <c r="D257" s="35"/>
      <c r="Q257" s="35"/>
      <c r="R257" s="35"/>
      <c r="S257" s="35"/>
    </row>
    <row r="258" ht="15.75" customHeight="1">
      <c r="C258" s="35"/>
      <c r="D258" s="35"/>
      <c r="Q258" s="35"/>
      <c r="R258" s="35"/>
      <c r="S258" s="35"/>
    </row>
    <row r="259" ht="15.75" customHeight="1">
      <c r="C259" s="35"/>
      <c r="D259" s="35"/>
      <c r="Q259" s="35"/>
      <c r="R259" s="35"/>
      <c r="S259" s="35"/>
    </row>
    <row r="260" ht="15.75" customHeight="1">
      <c r="C260" s="35"/>
      <c r="D260" s="35"/>
      <c r="Q260" s="35"/>
      <c r="R260" s="35"/>
      <c r="S260" s="35"/>
    </row>
    <row r="261" ht="15.75" customHeight="1">
      <c r="C261" s="35"/>
      <c r="D261" s="35"/>
      <c r="Q261" s="35"/>
      <c r="R261" s="35"/>
      <c r="S261" s="35"/>
    </row>
    <row r="262" ht="15.75" customHeight="1">
      <c r="C262" s="35"/>
      <c r="D262" s="35"/>
      <c r="Q262" s="35"/>
      <c r="R262" s="35"/>
      <c r="S262" s="35"/>
    </row>
    <row r="263" ht="15.75" customHeight="1">
      <c r="C263" s="35"/>
      <c r="D263" s="35"/>
      <c r="Q263" s="35"/>
      <c r="R263" s="35"/>
      <c r="S263" s="35"/>
    </row>
    <row r="264" ht="15.75" customHeight="1">
      <c r="C264" s="35"/>
      <c r="D264" s="35"/>
      <c r="Q264" s="35"/>
      <c r="R264" s="35"/>
      <c r="S264" s="35"/>
    </row>
    <row r="265" ht="15.75" customHeight="1">
      <c r="C265" s="35"/>
      <c r="D265" s="35"/>
      <c r="Q265" s="35"/>
      <c r="R265" s="35"/>
      <c r="S265" s="35"/>
    </row>
    <row r="266" ht="15.75" customHeight="1">
      <c r="C266" s="35"/>
      <c r="D266" s="35"/>
      <c r="Q266" s="35"/>
      <c r="R266" s="35"/>
      <c r="S266" s="35"/>
    </row>
    <row r="267" ht="15.75" customHeight="1">
      <c r="C267" s="35"/>
      <c r="D267" s="35"/>
      <c r="Q267" s="35"/>
      <c r="R267" s="35"/>
      <c r="S267" s="35"/>
    </row>
    <row r="268" ht="15.75" customHeight="1">
      <c r="C268" s="35"/>
      <c r="D268" s="35"/>
      <c r="Q268" s="35"/>
      <c r="R268" s="35"/>
      <c r="S268" s="35"/>
    </row>
    <row r="269" ht="15.75" customHeight="1">
      <c r="C269" s="35"/>
      <c r="D269" s="35"/>
      <c r="Q269" s="35"/>
      <c r="R269" s="35"/>
      <c r="S269" s="35"/>
    </row>
    <row r="270" ht="15.75" customHeight="1">
      <c r="C270" s="35"/>
      <c r="D270" s="35"/>
      <c r="Q270" s="35"/>
      <c r="R270" s="35"/>
      <c r="S270" s="35"/>
    </row>
    <row r="271" ht="15.75" customHeight="1">
      <c r="C271" s="35"/>
      <c r="D271" s="35"/>
      <c r="Q271" s="35"/>
      <c r="R271" s="35"/>
      <c r="S271" s="35"/>
    </row>
    <row r="272" ht="15.75" customHeight="1">
      <c r="C272" s="35"/>
      <c r="D272" s="35"/>
      <c r="Q272" s="35"/>
      <c r="R272" s="35"/>
      <c r="S272" s="35"/>
    </row>
    <row r="273" ht="15.75" customHeight="1">
      <c r="C273" s="35"/>
      <c r="D273" s="35"/>
      <c r="Q273" s="35"/>
      <c r="R273" s="35"/>
      <c r="S273" s="35"/>
    </row>
    <row r="274" ht="15.75" customHeight="1">
      <c r="C274" s="35"/>
      <c r="D274" s="35"/>
      <c r="Q274" s="35"/>
      <c r="R274" s="35"/>
      <c r="S274" s="35"/>
    </row>
    <row r="275" ht="15.75" customHeight="1">
      <c r="C275" s="35"/>
      <c r="D275" s="35"/>
      <c r="Q275" s="35"/>
      <c r="R275" s="35"/>
      <c r="S275" s="35"/>
    </row>
    <row r="276" ht="15.75" customHeight="1">
      <c r="C276" s="35"/>
      <c r="D276" s="35"/>
      <c r="Q276" s="35"/>
      <c r="R276" s="35"/>
      <c r="S276" s="35"/>
    </row>
    <row r="277" ht="15.75" customHeight="1">
      <c r="C277" s="35"/>
      <c r="D277" s="35"/>
      <c r="Q277" s="35"/>
      <c r="R277" s="35"/>
      <c r="S277" s="35"/>
    </row>
    <row r="278" ht="15.75" customHeight="1">
      <c r="C278" s="35"/>
      <c r="D278" s="35"/>
      <c r="Q278" s="35"/>
      <c r="R278" s="35"/>
      <c r="S278" s="35"/>
    </row>
    <row r="279" ht="15.75" customHeight="1">
      <c r="C279" s="35"/>
      <c r="D279" s="35"/>
      <c r="Q279" s="35"/>
      <c r="R279" s="35"/>
      <c r="S279" s="35"/>
    </row>
    <row r="280" ht="15.75" customHeight="1">
      <c r="C280" s="35"/>
      <c r="D280" s="35"/>
      <c r="Q280" s="35"/>
      <c r="R280" s="35"/>
      <c r="S280" s="35"/>
    </row>
    <row r="281" ht="15.75" customHeight="1">
      <c r="C281" s="35"/>
      <c r="D281" s="35"/>
      <c r="Q281" s="35"/>
      <c r="R281" s="35"/>
      <c r="S281" s="35"/>
    </row>
    <row r="282" ht="15.75" customHeight="1">
      <c r="C282" s="35"/>
      <c r="D282" s="35"/>
      <c r="Q282" s="35"/>
      <c r="R282" s="35"/>
      <c r="S282" s="35"/>
    </row>
    <row r="283" ht="15.75" customHeight="1">
      <c r="C283" s="35"/>
      <c r="D283" s="35"/>
      <c r="Q283" s="35"/>
      <c r="R283" s="35"/>
      <c r="S283" s="35"/>
    </row>
    <row r="284" ht="15.75" customHeight="1">
      <c r="C284" s="35"/>
      <c r="D284" s="35"/>
      <c r="Q284" s="35"/>
      <c r="R284" s="35"/>
      <c r="S284" s="35"/>
    </row>
    <row r="285" ht="15.75" customHeight="1">
      <c r="C285" s="35"/>
      <c r="D285" s="35"/>
      <c r="Q285" s="35"/>
      <c r="R285" s="35"/>
      <c r="S285" s="35"/>
    </row>
    <row r="286" ht="15.75" customHeight="1">
      <c r="C286" s="35"/>
      <c r="D286" s="35"/>
      <c r="Q286" s="35"/>
      <c r="R286" s="35"/>
      <c r="S286" s="35"/>
    </row>
    <row r="287" ht="15.75" customHeight="1">
      <c r="C287" s="35"/>
      <c r="D287" s="35"/>
      <c r="Q287" s="35"/>
      <c r="R287" s="35"/>
      <c r="S287" s="35"/>
    </row>
    <row r="288" ht="15.75" customHeight="1">
      <c r="C288" s="35"/>
      <c r="D288" s="35"/>
      <c r="Q288" s="35"/>
      <c r="R288" s="35"/>
      <c r="S288" s="35"/>
    </row>
    <row r="289" ht="15.75" customHeight="1">
      <c r="C289" s="35"/>
      <c r="D289" s="35"/>
      <c r="Q289" s="35"/>
      <c r="R289" s="35"/>
      <c r="S289" s="35"/>
    </row>
    <row r="290" ht="15.75" customHeight="1">
      <c r="C290" s="35"/>
      <c r="D290" s="35"/>
      <c r="Q290" s="35"/>
      <c r="R290" s="35"/>
      <c r="S290" s="35"/>
    </row>
    <row r="291" ht="15.75" customHeight="1">
      <c r="C291" s="35"/>
      <c r="D291" s="35"/>
      <c r="Q291" s="35"/>
      <c r="R291" s="35"/>
      <c r="S291" s="35"/>
    </row>
    <row r="292" ht="15.75" customHeight="1">
      <c r="C292" s="35"/>
      <c r="D292" s="35"/>
      <c r="Q292" s="35"/>
      <c r="R292" s="35"/>
      <c r="S292" s="35"/>
    </row>
    <row r="293" ht="15.75" customHeight="1">
      <c r="C293" s="35"/>
      <c r="D293" s="35"/>
      <c r="Q293" s="35"/>
      <c r="R293" s="35"/>
      <c r="S293" s="35"/>
    </row>
    <row r="294" ht="15.75" customHeight="1">
      <c r="C294" s="35"/>
      <c r="D294" s="35"/>
      <c r="Q294" s="35"/>
      <c r="R294" s="35"/>
      <c r="S294" s="35"/>
    </row>
    <row r="295" ht="15.75" customHeight="1">
      <c r="C295" s="35"/>
      <c r="D295" s="35"/>
      <c r="Q295" s="35"/>
      <c r="R295" s="35"/>
      <c r="S295" s="35"/>
    </row>
    <row r="296" ht="15.75" customHeight="1">
      <c r="C296" s="35"/>
      <c r="D296" s="35"/>
      <c r="Q296" s="35"/>
      <c r="R296" s="35"/>
      <c r="S296" s="35"/>
    </row>
    <row r="297" ht="15.75" customHeight="1">
      <c r="C297" s="35"/>
      <c r="D297" s="35"/>
      <c r="Q297" s="35"/>
      <c r="R297" s="35"/>
      <c r="S297" s="35"/>
    </row>
    <row r="298" ht="15.75" customHeight="1">
      <c r="C298" s="35"/>
      <c r="D298" s="35"/>
      <c r="Q298" s="35"/>
      <c r="R298" s="35"/>
      <c r="S298" s="35"/>
    </row>
    <row r="299" ht="15.75" customHeight="1">
      <c r="C299" s="35"/>
      <c r="D299" s="35"/>
      <c r="Q299" s="35"/>
      <c r="R299" s="35"/>
      <c r="S299" s="35"/>
    </row>
    <row r="300" ht="15.75" customHeight="1">
      <c r="C300" s="35"/>
      <c r="D300" s="35"/>
      <c r="Q300" s="35"/>
      <c r="R300" s="35"/>
      <c r="S300" s="35"/>
    </row>
    <row r="301" ht="15.75" customHeight="1">
      <c r="C301" s="35"/>
      <c r="D301" s="35"/>
      <c r="Q301" s="35"/>
      <c r="R301" s="35"/>
      <c r="S301" s="35"/>
    </row>
    <row r="302" ht="15.75" customHeight="1">
      <c r="C302" s="35"/>
      <c r="D302" s="35"/>
      <c r="Q302" s="35"/>
      <c r="R302" s="35"/>
      <c r="S302" s="35"/>
    </row>
    <row r="303" ht="15.75" customHeight="1">
      <c r="C303" s="35"/>
      <c r="D303" s="35"/>
      <c r="Q303" s="35"/>
      <c r="R303" s="35"/>
      <c r="S303" s="35"/>
    </row>
    <row r="304" ht="15.75" customHeight="1">
      <c r="C304" s="35"/>
      <c r="D304" s="35"/>
      <c r="Q304" s="35"/>
      <c r="R304" s="35"/>
      <c r="S304" s="35"/>
    </row>
    <row r="305" ht="15.75" customHeight="1">
      <c r="C305" s="35"/>
      <c r="D305" s="35"/>
      <c r="Q305" s="35"/>
      <c r="R305" s="35"/>
      <c r="S305" s="35"/>
    </row>
    <row r="306" ht="15.75" customHeight="1">
      <c r="C306" s="35"/>
      <c r="D306" s="35"/>
      <c r="Q306" s="35"/>
      <c r="R306" s="35"/>
      <c r="S306" s="35"/>
    </row>
    <row r="307" ht="15.75" customHeight="1">
      <c r="C307" s="35"/>
      <c r="D307" s="35"/>
      <c r="Q307" s="35"/>
      <c r="R307" s="35"/>
      <c r="S307" s="35"/>
    </row>
    <row r="308" ht="15.75" customHeight="1">
      <c r="C308" s="35"/>
      <c r="D308" s="35"/>
      <c r="Q308" s="35"/>
      <c r="R308" s="35"/>
      <c r="S308" s="35"/>
    </row>
    <row r="309" ht="15.75" customHeight="1">
      <c r="C309" s="35"/>
      <c r="D309" s="35"/>
      <c r="Q309" s="35"/>
      <c r="R309" s="35"/>
      <c r="S309" s="35"/>
    </row>
    <row r="310" ht="15.75" customHeight="1">
      <c r="C310" s="35"/>
      <c r="D310" s="35"/>
      <c r="Q310" s="35"/>
      <c r="R310" s="35"/>
      <c r="S310" s="35"/>
    </row>
    <row r="311" ht="15.75" customHeight="1">
      <c r="C311" s="35"/>
      <c r="D311" s="35"/>
      <c r="Q311" s="35"/>
      <c r="R311" s="35"/>
      <c r="S311" s="35"/>
    </row>
    <row r="312" ht="15.75" customHeight="1">
      <c r="C312" s="35"/>
      <c r="D312" s="35"/>
      <c r="Q312" s="35"/>
      <c r="R312" s="35"/>
      <c r="S312" s="35"/>
    </row>
    <row r="313" ht="15.75" customHeight="1">
      <c r="C313" s="35"/>
      <c r="D313" s="35"/>
      <c r="Q313" s="35"/>
      <c r="R313" s="35"/>
      <c r="S313" s="35"/>
    </row>
    <row r="314" ht="15.75" customHeight="1">
      <c r="C314" s="35"/>
      <c r="D314" s="35"/>
      <c r="Q314" s="35"/>
      <c r="R314" s="35"/>
      <c r="S314" s="35"/>
    </row>
    <row r="315" ht="15.75" customHeight="1">
      <c r="C315" s="35"/>
      <c r="D315" s="35"/>
      <c r="Q315" s="35"/>
      <c r="R315" s="35"/>
      <c r="S315" s="35"/>
    </row>
    <row r="316" ht="15.75" customHeight="1">
      <c r="C316" s="35"/>
      <c r="D316" s="35"/>
      <c r="Q316" s="35"/>
      <c r="R316" s="35"/>
      <c r="S316" s="35"/>
    </row>
    <row r="317" ht="15.75" customHeight="1">
      <c r="C317" s="35"/>
      <c r="D317" s="35"/>
      <c r="Q317" s="35"/>
      <c r="R317" s="35"/>
      <c r="S317" s="35"/>
    </row>
    <row r="318" ht="15.75" customHeight="1">
      <c r="C318" s="35"/>
      <c r="D318" s="35"/>
      <c r="Q318" s="35"/>
      <c r="R318" s="35"/>
      <c r="S318" s="35"/>
    </row>
    <row r="319" ht="15.75" customHeight="1">
      <c r="C319" s="35"/>
      <c r="D319" s="35"/>
      <c r="Q319" s="35"/>
      <c r="R319" s="35"/>
      <c r="S319" s="35"/>
    </row>
    <row r="320" ht="15.75" customHeight="1">
      <c r="C320" s="35"/>
      <c r="D320" s="35"/>
      <c r="Q320" s="35"/>
      <c r="R320" s="35"/>
      <c r="S320" s="35"/>
    </row>
    <row r="321" ht="15.75" customHeight="1">
      <c r="C321" s="35"/>
      <c r="D321" s="35"/>
      <c r="Q321" s="35"/>
      <c r="R321" s="35"/>
      <c r="S321" s="35"/>
    </row>
    <row r="322" ht="15.75" customHeight="1">
      <c r="C322" s="35"/>
      <c r="D322" s="35"/>
      <c r="Q322" s="35"/>
      <c r="R322" s="35"/>
      <c r="S322" s="35"/>
    </row>
    <row r="323" ht="15.75" customHeight="1">
      <c r="C323" s="35"/>
      <c r="D323" s="35"/>
      <c r="Q323" s="35"/>
      <c r="R323" s="35"/>
      <c r="S323" s="35"/>
    </row>
    <row r="324" ht="15.75" customHeight="1">
      <c r="C324" s="35"/>
      <c r="D324" s="35"/>
      <c r="Q324" s="35"/>
      <c r="R324" s="35"/>
      <c r="S324" s="35"/>
    </row>
    <row r="325" ht="15.75" customHeight="1">
      <c r="C325" s="35"/>
      <c r="D325" s="35"/>
      <c r="Q325" s="35"/>
      <c r="R325" s="35"/>
      <c r="S325" s="35"/>
    </row>
    <row r="326" ht="15.75" customHeight="1">
      <c r="C326" s="35"/>
      <c r="D326" s="35"/>
      <c r="Q326" s="35"/>
      <c r="R326" s="35"/>
      <c r="S326" s="35"/>
    </row>
    <row r="327" ht="15.75" customHeight="1">
      <c r="C327" s="35"/>
      <c r="D327" s="35"/>
      <c r="Q327" s="35"/>
      <c r="R327" s="35"/>
      <c r="S327" s="35"/>
    </row>
    <row r="328" ht="15.75" customHeight="1">
      <c r="C328" s="35"/>
      <c r="D328" s="35"/>
      <c r="Q328" s="35"/>
      <c r="R328" s="35"/>
      <c r="S328" s="35"/>
    </row>
    <row r="329" ht="15.75" customHeight="1">
      <c r="C329" s="35"/>
      <c r="D329" s="35"/>
      <c r="Q329" s="35"/>
      <c r="R329" s="35"/>
      <c r="S329" s="35"/>
    </row>
    <row r="330" ht="15.75" customHeight="1">
      <c r="C330" s="35"/>
      <c r="D330" s="35"/>
      <c r="Q330" s="35"/>
      <c r="R330" s="35"/>
      <c r="S330" s="35"/>
    </row>
    <row r="331" ht="15.75" customHeight="1">
      <c r="C331" s="35"/>
      <c r="D331" s="35"/>
      <c r="Q331" s="35"/>
      <c r="R331" s="35"/>
      <c r="S331" s="35"/>
    </row>
    <row r="332" ht="15.75" customHeight="1">
      <c r="C332" s="35"/>
      <c r="D332" s="35"/>
      <c r="Q332" s="35"/>
      <c r="R332" s="35"/>
      <c r="S332" s="35"/>
    </row>
    <row r="333" ht="15.75" customHeight="1">
      <c r="C333" s="35"/>
      <c r="D333" s="35"/>
      <c r="Q333" s="35"/>
      <c r="R333" s="35"/>
      <c r="S333" s="35"/>
    </row>
    <row r="334" ht="15.75" customHeight="1">
      <c r="C334" s="35"/>
      <c r="D334" s="35"/>
      <c r="Q334" s="35"/>
      <c r="R334" s="35"/>
      <c r="S334" s="35"/>
    </row>
    <row r="335" ht="15.75" customHeight="1">
      <c r="C335" s="35"/>
      <c r="D335" s="35"/>
      <c r="Q335" s="35"/>
      <c r="R335" s="35"/>
      <c r="S335" s="35"/>
    </row>
    <row r="336" ht="15.75" customHeight="1">
      <c r="C336" s="35"/>
      <c r="D336" s="35"/>
      <c r="Q336" s="35"/>
      <c r="R336" s="35"/>
      <c r="S336" s="35"/>
    </row>
    <row r="337" ht="15.75" customHeight="1">
      <c r="C337" s="35"/>
      <c r="D337" s="35"/>
      <c r="Q337" s="35"/>
      <c r="R337" s="35"/>
      <c r="S337" s="35"/>
    </row>
    <row r="338" ht="15.75" customHeight="1">
      <c r="C338" s="35"/>
      <c r="D338" s="35"/>
      <c r="Q338" s="35"/>
      <c r="R338" s="35"/>
      <c r="S338" s="35"/>
    </row>
    <row r="339" ht="15.75" customHeight="1">
      <c r="C339" s="35"/>
      <c r="D339" s="35"/>
      <c r="Q339" s="35"/>
      <c r="R339" s="35"/>
      <c r="S339" s="35"/>
    </row>
    <row r="340" ht="15.75" customHeight="1">
      <c r="C340" s="35"/>
      <c r="D340" s="35"/>
      <c r="Q340" s="35"/>
      <c r="R340" s="35"/>
      <c r="S340" s="35"/>
    </row>
    <row r="341" ht="15.75" customHeight="1">
      <c r="C341" s="35"/>
      <c r="D341" s="35"/>
      <c r="Q341" s="35"/>
      <c r="R341" s="35"/>
      <c r="S341" s="35"/>
    </row>
    <row r="342" ht="15.75" customHeight="1">
      <c r="C342" s="35"/>
      <c r="D342" s="35"/>
      <c r="Q342" s="35"/>
      <c r="R342" s="35"/>
      <c r="S342" s="35"/>
    </row>
    <row r="343" ht="15.75" customHeight="1">
      <c r="C343" s="35"/>
      <c r="D343" s="35"/>
      <c r="Q343" s="35"/>
      <c r="R343" s="35"/>
      <c r="S343" s="35"/>
    </row>
    <row r="344" ht="15.75" customHeight="1">
      <c r="C344" s="35"/>
      <c r="D344" s="35"/>
      <c r="Q344" s="35"/>
      <c r="R344" s="35"/>
      <c r="S344" s="35"/>
    </row>
    <row r="345" ht="15.75" customHeight="1">
      <c r="C345" s="35"/>
      <c r="D345" s="35"/>
      <c r="Q345" s="35"/>
      <c r="R345" s="35"/>
      <c r="S345" s="35"/>
    </row>
    <row r="346" ht="15.75" customHeight="1">
      <c r="C346" s="35"/>
      <c r="D346" s="35"/>
      <c r="Q346" s="35"/>
      <c r="R346" s="35"/>
      <c r="S346" s="35"/>
    </row>
    <row r="347" ht="15.75" customHeight="1">
      <c r="C347" s="35"/>
      <c r="D347" s="35"/>
      <c r="Q347" s="35"/>
      <c r="R347" s="35"/>
      <c r="S347" s="35"/>
    </row>
    <row r="348" ht="15.75" customHeight="1">
      <c r="C348" s="35"/>
      <c r="D348" s="35"/>
      <c r="Q348" s="35"/>
      <c r="R348" s="35"/>
      <c r="S348" s="35"/>
    </row>
    <row r="349" ht="15.75" customHeight="1">
      <c r="C349" s="35"/>
      <c r="D349" s="35"/>
      <c r="Q349" s="35"/>
      <c r="R349" s="35"/>
      <c r="S349" s="35"/>
    </row>
    <row r="350" ht="15.75" customHeight="1">
      <c r="C350" s="35"/>
      <c r="D350" s="35"/>
      <c r="Q350" s="35"/>
      <c r="R350" s="35"/>
      <c r="S350" s="35"/>
    </row>
    <row r="351" ht="15.75" customHeight="1">
      <c r="C351" s="35"/>
      <c r="D351" s="35"/>
      <c r="Q351" s="35"/>
      <c r="R351" s="35"/>
      <c r="S351" s="35"/>
    </row>
    <row r="352" ht="15.75" customHeight="1">
      <c r="C352" s="35"/>
      <c r="D352" s="35"/>
      <c r="Q352" s="35"/>
      <c r="R352" s="35"/>
      <c r="S352" s="35"/>
    </row>
    <row r="353" ht="15.75" customHeight="1">
      <c r="C353" s="35"/>
      <c r="D353" s="35"/>
      <c r="Q353" s="35"/>
      <c r="R353" s="35"/>
      <c r="S353" s="35"/>
    </row>
    <row r="354" ht="15.75" customHeight="1">
      <c r="C354" s="35"/>
      <c r="D354" s="35"/>
      <c r="Q354" s="35"/>
      <c r="R354" s="35"/>
      <c r="S354" s="35"/>
    </row>
    <row r="355" ht="15.75" customHeight="1">
      <c r="C355" s="35"/>
      <c r="D355" s="35"/>
      <c r="Q355" s="35"/>
      <c r="R355" s="35"/>
      <c r="S355" s="35"/>
    </row>
    <row r="356" ht="15.75" customHeight="1">
      <c r="C356" s="35"/>
      <c r="D356" s="35"/>
      <c r="Q356" s="35"/>
      <c r="R356" s="35"/>
      <c r="S356" s="35"/>
    </row>
    <row r="357" ht="15.75" customHeight="1">
      <c r="C357" s="35"/>
      <c r="D357" s="35"/>
      <c r="Q357" s="35"/>
      <c r="R357" s="35"/>
      <c r="S357" s="35"/>
    </row>
    <row r="358" ht="15.75" customHeight="1">
      <c r="C358" s="35"/>
      <c r="D358" s="35"/>
      <c r="Q358" s="35"/>
      <c r="R358" s="35"/>
      <c r="S358" s="35"/>
    </row>
    <row r="359" ht="15.75" customHeight="1">
      <c r="C359" s="35"/>
      <c r="D359" s="35"/>
      <c r="Q359" s="35"/>
      <c r="R359" s="35"/>
      <c r="S359" s="35"/>
    </row>
    <row r="360" ht="15.75" customHeight="1">
      <c r="C360" s="35"/>
      <c r="D360" s="35"/>
      <c r="Q360" s="35"/>
      <c r="R360" s="35"/>
      <c r="S360" s="35"/>
    </row>
    <row r="361" ht="15.75" customHeight="1">
      <c r="C361" s="35"/>
      <c r="D361" s="35"/>
      <c r="Q361" s="35"/>
      <c r="R361" s="35"/>
      <c r="S361" s="35"/>
    </row>
    <row r="362" ht="15.75" customHeight="1">
      <c r="C362" s="35"/>
      <c r="D362" s="35"/>
      <c r="Q362" s="35"/>
      <c r="R362" s="35"/>
      <c r="S362" s="35"/>
    </row>
    <row r="363" ht="15.75" customHeight="1">
      <c r="C363" s="35"/>
      <c r="D363" s="35"/>
      <c r="Q363" s="35"/>
      <c r="R363" s="35"/>
      <c r="S363" s="35"/>
    </row>
    <row r="364" ht="15.75" customHeight="1">
      <c r="C364" s="35"/>
      <c r="D364" s="35"/>
      <c r="Q364" s="35"/>
      <c r="R364" s="35"/>
      <c r="S364" s="35"/>
    </row>
    <row r="365" ht="15.75" customHeight="1">
      <c r="C365" s="35"/>
      <c r="D365" s="35"/>
      <c r="Q365" s="35"/>
      <c r="R365" s="35"/>
      <c r="S365" s="35"/>
    </row>
    <row r="366" ht="15.75" customHeight="1">
      <c r="C366" s="35"/>
      <c r="D366" s="35"/>
      <c r="Q366" s="35"/>
      <c r="R366" s="35"/>
      <c r="S366" s="35"/>
    </row>
    <row r="367" ht="15.75" customHeight="1">
      <c r="C367" s="35"/>
      <c r="D367" s="35"/>
      <c r="Q367" s="35"/>
      <c r="R367" s="35"/>
      <c r="S367" s="35"/>
    </row>
    <row r="368" ht="15.75" customHeight="1">
      <c r="C368" s="35"/>
      <c r="D368" s="35"/>
      <c r="Q368" s="35"/>
      <c r="R368" s="35"/>
      <c r="S368" s="35"/>
    </row>
    <row r="369" ht="15.75" customHeight="1">
      <c r="C369" s="35"/>
      <c r="D369" s="35"/>
      <c r="Q369" s="35"/>
      <c r="R369" s="35"/>
      <c r="S369" s="35"/>
    </row>
    <row r="370" ht="15.75" customHeight="1">
      <c r="C370" s="35"/>
      <c r="D370" s="35"/>
      <c r="Q370" s="35"/>
      <c r="R370" s="35"/>
      <c r="S370" s="35"/>
    </row>
    <row r="371" ht="15.75" customHeight="1">
      <c r="C371" s="35"/>
      <c r="D371" s="35"/>
      <c r="Q371" s="35"/>
      <c r="R371" s="35"/>
      <c r="S371" s="35"/>
    </row>
    <row r="372" ht="15.75" customHeight="1">
      <c r="C372" s="35"/>
      <c r="D372" s="35"/>
      <c r="Q372" s="35"/>
      <c r="R372" s="35"/>
      <c r="S372" s="35"/>
    </row>
    <row r="373" ht="15.75" customHeight="1">
      <c r="C373" s="35"/>
      <c r="D373" s="35"/>
      <c r="Q373" s="35"/>
      <c r="R373" s="35"/>
      <c r="S373" s="35"/>
    </row>
    <row r="374" ht="15.75" customHeight="1">
      <c r="C374" s="35"/>
      <c r="D374" s="35"/>
      <c r="Q374" s="35"/>
      <c r="R374" s="35"/>
      <c r="S374" s="35"/>
    </row>
    <row r="375" ht="15.75" customHeight="1">
      <c r="C375" s="35"/>
      <c r="D375" s="35"/>
      <c r="Q375" s="35"/>
      <c r="R375" s="35"/>
      <c r="S375" s="35"/>
    </row>
    <row r="376" ht="15.75" customHeight="1">
      <c r="C376" s="35"/>
      <c r="D376" s="35"/>
      <c r="Q376" s="35"/>
      <c r="R376" s="35"/>
      <c r="S376" s="35"/>
    </row>
    <row r="377" ht="15.75" customHeight="1">
      <c r="C377" s="35"/>
      <c r="D377" s="35"/>
      <c r="Q377" s="35"/>
      <c r="R377" s="35"/>
      <c r="S377" s="35"/>
    </row>
    <row r="378" ht="15.75" customHeight="1">
      <c r="C378" s="35"/>
      <c r="D378" s="35"/>
      <c r="Q378" s="35"/>
      <c r="R378" s="35"/>
      <c r="S378" s="35"/>
    </row>
    <row r="379" ht="15.75" customHeight="1">
      <c r="C379" s="35"/>
      <c r="D379" s="35"/>
      <c r="Q379" s="35"/>
      <c r="R379" s="35"/>
      <c r="S379" s="35"/>
    </row>
    <row r="380" ht="15.75" customHeight="1">
      <c r="C380" s="35"/>
      <c r="D380" s="35"/>
      <c r="Q380" s="35"/>
      <c r="R380" s="35"/>
      <c r="S380" s="35"/>
    </row>
    <row r="381" ht="15.75" customHeight="1">
      <c r="C381" s="35"/>
      <c r="D381" s="35"/>
      <c r="Q381" s="35"/>
      <c r="R381" s="35"/>
      <c r="S381" s="35"/>
    </row>
    <row r="382" ht="15.75" customHeight="1">
      <c r="C382" s="35"/>
      <c r="D382" s="35"/>
      <c r="Q382" s="35"/>
      <c r="R382" s="35"/>
      <c r="S382" s="35"/>
    </row>
    <row r="383" ht="15.75" customHeight="1">
      <c r="C383" s="35"/>
      <c r="D383" s="35"/>
      <c r="Q383" s="35"/>
      <c r="R383" s="35"/>
      <c r="S383" s="35"/>
    </row>
    <row r="384" ht="15.75" customHeight="1">
      <c r="C384" s="35"/>
      <c r="D384" s="35"/>
      <c r="Q384" s="35"/>
      <c r="R384" s="35"/>
      <c r="S384" s="35"/>
    </row>
    <row r="385" ht="15.75" customHeight="1">
      <c r="C385" s="35"/>
      <c r="D385" s="35"/>
      <c r="Q385" s="35"/>
      <c r="R385" s="35"/>
      <c r="S385" s="35"/>
    </row>
    <row r="386" ht="15.75" customHeight="1">
      <c r="C386" s="35"/>
      <c r="D386" s="35"/>
      <c r="Q386" s="35"/>
      <c r="R386" s="35"/>
      <c r="S386" s="35"/>
    </row>
    <row r="387" ht="15.75" customHeight="1">
      <c r="C387" s="35"/>
      <c r="D387" s="35"/>
      <c r="Q387" s="35"/>
      <c r="R387" s="35"/>
      <c r="S387" s="35"/>
    </row>
    <row r="388" ht="15.75" customHeight="1">
      <c r="C388" s="35"/>
      <c r="D388" s="35"/>
      <c r="Q388" s="35"/>
      <c r="R388" s="35"/>
      <c r="S388" s="35"/>
    </row>
    <row r="389" ht="15.75" customHeight="1">
      <c r="C389" s="35"/>
      <c r="D389" s="35"/>
      <c r="Q389" s="35"/>
      <c r="R389" s="35"/>
      <c r="S389" s="35"/>
    </row>
    <row r="390" ht="15.75" customHeight="1">
      <c r="C390" s="35"/>
      <c r="D390" s="35"/>
      <c r="Q390" s="35"/>
      <c r="R390" s="35"/>
      <c r="S390" s="35"/>
    </row>
    <row r="391" ht="15.75" customHeight="1">
      <c r="C391" s="35"/>
      <c r="D391" s="35"/>
      <c r="Q391" s="35"/>
      <c r="R391" s="35"/>
      <c r="S391" s="35"/>
    </row>
    <row r="392" ht="15.75" customHeight="1">
      <c r="C392" s="35"/>
      <c r="D392" s="35"/>
      <c r="Q392" s="35"/>
      <c r="R392" s="35"/>
      <c r="S392" s="35"/>
    </row>
    <row r="393" ht="15.75" customHeight="1">
      <c r="C393" s="35"/>
      <c r="D393" s="35"/>
      <c r="Q393" s="35"/>
      <c r="R393" s="35"/>
      <c r="S393" s="35"/>
    </row>
    <row r="394" ht="15.75" customHeight="1">
      <c r="C394" s="35"/>
      <c r="D394" s="35"/>
      <c r="Q394" s="35"/>
      <c r="R394" s="35"/>
      <c r="S394" s="35"/>
    </row>
    <row r="395" ht="15.75" customHeight="1">
      <c r="C395" s="35"/>
      <c r="D395" s="35"/>
      <c r="Q395" s="35"/>
      <c r="R395" s="35"/>
      <c r="S395" s="35"/>
    </row>
    <row r="396" ht="15.75" customHeight="1">
      <c r="C396" s="35"/>
      <c r="D396" s="35"/>
      <c r="Q396" s="35"/>
      <c r="R396" s="35"/>
      <c r="S396" s="35"/>
    </row>
    <row r="397" ht="15.75" customHeight="1">
      <c r="C397" s="35"/>
      <c r="D397" s="35"/>
      <c r="Q397" s="35"/>
      <c r="R397" s="35"/>
      <c r="S397" s="35"/>
    </row>
    <row r="398" ht="15.75" customHeight="1">
      <c r="C398" s="35"/>
      <c r="D398" s="35"/>
      <c r="Q398" s="35"/>
      <c r="R398" s="35"/>
      <c r="S398" s="35"/>
    </row>
    <row r="399" ht="15.75" customHeight="1">
      <c r="C399" s="35"/>
      <c r="D399" s="35"/>
      <c r="Q399" s="35"/>
      <c r="R399" s="35"/>
      <c r="S399" s="35"/>
    </row>
    <row r="400" ht="15.75" customHeight="1">
      <c r="C400" s="35"/>
      <c r="D400" s="35"/>
      <c r="Q400" s="35"/>
      <c r="R400" s="35"/>
      <c r="S400" s="35"/>
    </row>
    <row r="401" ht="15.75" customHeight="1">
      <c r="C401" s="35"/>
      <c r="D401" s="35"/>
      <c r="Q401" s="35"/>
      <c r="R401" s="35"/>
      <c r="S401" s="35"/>
    </row>
    <row r="402" ht="15.75" customHeight="1">
      <c r="C402" s="35"/>
      <c r="D402" s="35"/>
      <c r="Q402" s="35"/>
      <c r="R402" s="35"/>
      <c r="S402" s="35"/>
    </row>
    <row r="403" ht="15.75" customHeight="1">
      <c r="C403" s="35"/>
      <c r="D403" s="35"/>
      <c r="Q403" s="35"/>
      <c r="R403" s="35"/>
      <c r="S403" s="35"/>
    </row>
    <row r="404" ht="15.75" customHeight="1">
      <c r="C404" s="35"/>
      <c r="D404" s="35"/>
      <c r="Q404" s="35"/>
      <c r="R404" s="35"/>
      <c r="S404" s="35"/>
    </row>
    <row r="405" ht="15.75" customHeight="1">
      <c r="C405" s="35"/>
      <c r="D405" s="35"/>
      <c r="Q405" s="35"/>
      <c r="R405" s="35"/>
      <c r="S405" s="35"/>
    </row>
    <row r="406" ht="15.75" customHeight="1">
      <c r="C406" s="35"/>
      <c r="D406" s="35"/>
      <c r="Q406" s="35"/>
      <c r="R406" s="35"/>
      <c r="S406" s="35"/>
    </row>
    <row r="407" ht="15.75" customHeight="1">
      <c r="C407" s="35"/>
      <c r="D407" s="35"/>
      <c r="Q407" s="35"/>
      <c r="R407" s="35"/>
      <c r="S407" s="35"/>
    </row>
    <row r="408" ht="15.75" customHeight="1">
      <c r="C408" s="35"/>
      <c r="D408" s="35"/>
      <c r="Q408" s="35"/>
      <c r="R408" s="35"/>
      <c r="S408" s="35"/>
    </row>
    <row r="409" ht="15.75" customHeight="1">
      <c r="C409" s="35"/>
      <c r="D409" s="35"/>
      <c r="Q409" s="35"/>
      <c r="R409" s="35"/>
      <c r="S409" s="35"/>
    </row>
    <row r="410" ht="15.75" customHeight="1">
      <c r="C410" s="35"/>
      <c r="D410" s="35"/>
      <c r="Q410" s="35"/>
      <c r="R410" s="35"/>
      <c r="S410" s="35"/>
    </row>
    <row r="411" ht="15.75" customHeight="1">
      <c r="C411" s="35"/>
      <c r="D411" s="35"/>
      <c r="Q411" s="35"/>
      <c r="R411" s="35"/>
      <c r="S411" s="35"/>
    </row>
    <row r="412" ht="15.75" customHeight="1">
      <c r="C412" s="35"/>
      <c r="D412" s="35"/>
      <c r="Q412" s="35"/>
      <c r="R412" s="35"/>
      <c r="S412" s="35"/>
    </row>
    <row r="413" ht="15.75" customHeight="1">
      <c r="C413" s="35"/>
      <c r="D413" s="35"/>
      <c r="Q413" s="35"/>
      <c r="R413" s="35"/>
      <c r="S413" s="35"/>
    </row>
    <row r="414" ht="15.75" customHeight="1">
      <c r="C414" s="35"/>
      <c r="D414" s="35"/>
      <c r="Q414" s="35"/>
      <c r="R414" s="35"/>
      <c r="S414" s="35"/>
    </row>
    <row r="415" ht="15.75" customHeight="1">
      <c r="C415" s="35"/>
      <c r="D415" s="35"/>
      <c r="Q415" s="35"/>
      <c r="R415" s="35"/>
      <c r="S415" s="35"/>
    </row>
    <row r="416" ht="15.75" customHeight="1">
      <c r="C416" s="35"/>
      <c r="D416" s="35"/>
      <c r="Q416" s="35"/>
      <c r="R416" s="35"/>
      <c r="S416" s="35"/>
    </row>
    <row r="417" ht="15.75" customHeight="1">
      <c r="C417" s="35"/>
      <c r="D417" s="35"/>
      <c r="Q417" s="35"/>
      <c r="R417" s="35"/>
      <c r="S417" s="35"/>
    </row>
    <row r="418" ht="15.75" customHeight="1">
      <c r="C418" s="35"/>
      <c r="D418" s="35"/>
      <c r="Q418" s="35"/>
      <c r="R418" s="35"/>
      <c r="S418" s="35"/>
    </row>
    <row r="419" ht="15.75" customHeight="1">
      <c r="C419" s="35"/>
      <c r="D419" s="35"/>
      <c r="Q419" s="35"/>
      <c r="R419" s="35"/>
      <c r="S419" s="35"/>
    </row>
    <row r="420" ht="15.75" customHeight="1">
      <c r="C420" s="35"/>
      <c r="D420" s="35"/>
      <c r="Q420" s="35"/>
      <c r="R420" s="35"/>
      <c r="S420" s="35"/>
    </row>
    <row r="421" ht="15.75" customHeight="1">
      <c r="C421" s="35"/>
      <c r="D421" s="35"/>
      <c r="Q421" s="35"/>
      <c r="R421" s="35"/>
      <c r="S421" s="35"/>
    </row>
    <row r="422" ht="15.75" customHeight="1">
      <c r="C422" s="35"/>
      <c r="D422" s="35"/>
      <c r="Q422" s="35"/>
      <c r="R422" s="35"/>
      <c r="S422" s="35"/>
    </row>
    <row r="423" ht="15.75" customHeight="1">
      <c r="C423" s="35"/>
      <c r="D423" s="35"/>
      <c r="Q423" s="35"/>
      <c r="R423" s="35"/>
      <c r="S423" s="35"/>
    </row>
    <row r="424" ht="15.75" customHeight="1">
      <c r="C424" s="35"/>
      <c r="D424" s="35"/>
      <c r="Q424" s="35"/>
      <c r="R424" s="35"/>
      <c r="S424" s="35"/>
    </row>
    <row r="425" ht="15.75" customHeight="1">
      <c r="C425" s="35"/>
      <c r="D425" s="35"/>
      <c r="Q425" s="35"/>
      <c r="R425" s="35"/>
      <c r="S425" s="35"/>
    </row>
    <row r="426" ht="15.75" customHeight="1">
      <c r="C426" s="35"/>
      <c r="D426" s="35"/>
      <c r="Q426" s="35"/>
      <c r="R426" s="35"/>
      <c r="S426" s="35"/>
    </row>
    <row r="427" ht="15.75" customHeight="1">
      <c r="C427" s="35"/>
      <c r="D427" s="35"/>
      <c r="Q427" s="35"/>
      <c r="R427" s="35"/>
      <c r="S427" s="35"/>
    </row>
    <row r="428" ht="15.75" customHeight="1">
      <c r="C428" s="35"/>
      <c r="D428" s="35"/>
      <c r="Q428" s="35"/>
      <c r="R428" s="35"/>
      <c r="S428" s="35"/>
    </row>
    <row r="429" ht="15.75" customHeight="1">
      <c r="C429" s="35"/>
      <c r="D429" s="35"/>
      <c r="Q429" s="35"/>
      <c r="R429" s="35"/>
      <c r="S429" s="35"/>
    </row>
    <row r="430" ht="15.75" customHeight="1">
      <c r="C430" s="35"/>
      <c r="D430" s="35"/>
      <c r="Q430" s="35"/>
      <c r="R430" s="35"/>
      <c r="S430" s="35"/>
    </row>
    <row r="431" ht="15.75" customHeight="1">
      <c r="C431" s="35"/>
      <c r="D431" s="35"/>
      <c r="Q431" s="35"/>
      <c r="R431" s="35"/>
      <c r="S431" s="35"/>
    </row>
    <row r="432" ht="15.75" customHeight="1">
      <c r="C432" s="35"/>
      <c r="D432" s="35"/>
      <c r="Q432" s="35"/>
      <c r="R432" s="35"/>
      <c r="S432" s="35"/>
    </row>
    <row r="433" ht="15.75" customHeight="1">
      <c r="C433" s="35"/>
      <c r="D433" s="35"/>
      <c r="Q433" s="35"/>
      <c r="R433" s="35"/>
      <c r="S433" s="35"/>
    </row>
    <row r="434" ht="15.75" customHeight="1">
      <c r="C434" s="35"/>
      <c r="D434" s="35"/>
      <c r="Q434" s="35"/>
      <c r="R434" s="35"/>
      <c r="S434" s="35"/>
    </row>
    <row r="435" ht="15.75" customHeight="1">
      <c r="C435" s="35"/>
      <c r="D435" s="35"/>
      <c r="Q435" s="35"/>
      <c r="R435" s="35"/>
      <c r="S435" s="35"/>
    </row>
    <row r="436" ht="15.75" customHeight="1">
      <c r="C436" s="35"/>
      <c r="D436" s="35"/>
      <c r="Q436" s="35"/>
      <c r="R436" s="35"/>
      <c r="S436" s="35"/>
    </row>
    <row r="437" ht="15.75" customHeight="1">
      <c r="C437" s="35"/>
      <c r="D437" s="35"/>
      <c r="Q437" s="35"/>
      <c r="R437" s="35"/>
      <c r="S437" s="35"/>
    </row>
    <row r="438" ht="15.75" customHeight="1">
      <c r="C438" s="35"/>
      <c r="D438" s="35"/>
      <c r="Q438" s="35"/>
      <c r="R438" s="35"/>
      <c r="S438" s="35"/>
    </row>
    <row r="439" ht="15.75" customHeight="1">
      <c r="C439" s="35"/>
      <c r="D439" s="35"/>
      <c r="Q439" s="35"/>
      <c r="R439" s="35"/>
      <c r="S439" s="35"/>
    </row>
    <row r="440" ht="15.75" customHeight="1">
      <c r="C440" s="35"/>
      <c r="D440" s="35"/>
      <c r="Q440" s="35"/>
      <c r="R440" s="35"/>
      <c r="S440" s="35"/>
    </row>
    <row r="441" ht="15.75" customHeight="1">
      <c r="C441" s="35"/>
      <c r="D441" s="35"/>
      <c r="Q441" s="35"/>
      <c r="R441" s="35"/>
      <c r="S441" s="35"/>
    </row>
    <row r="442" ht="15.75" customHeight="1">
      <c r="C442" s="35"/>
      <c r="D442" s="35"/>
      <c r="Q442" s="35"/>
      <c r="R442" s="35"/>
      <c r="S442" s="35"/>
    </row>
    <row r="443" ht="15.75" customHeight="1">
      <c r="C443" s="35"/>
      <c r="D443" s="35"/>
      <c r="Q443" s="35"/>
      <c r="R443" s="35"/>
      <c r="S443" s="35"/>
    </row>
    <row r="444" ht="15.75" customHeight="1">
      <c r="C444" s="35"/>
      <c r="D444" s="35"/>
      <c r="Q444" s="35"/>
      <c r="R444" s="35"/>
      <c r="S444" s="35"/>
    </row>
    <row r="445" ht="15.75" customHeight="1">
      <c r="C445" s="35"/>
      <c r="D445" s="35"/>
      <c r="Q445" s="35"/>
      <c r="R445" s="35"/>
      <c r="S445" s="35"/>
    </row>
    <row r="446" ht="15.75" customHeight="1">
      <c r="C446" s="35"/>
      <c r="D446" s="35"/>
      <c r="Q446" s="35"/>
      <c r="R446" s="35"/>
      <c r="S446" s="35"/>
    </row>
    <row r="447" ht="15.75" customHeight="1">
      <c r="C447" s="35"/>
      <c r="D447" s="35"/>
      <c r="Q447" s="35"/>
      <c r="R447" s="35"/>
      <c r="S447" s="35"/>
    </row>
    <row r="448" ht="15.75" customHeight="1">
      <c r="C448" s="35"/>
      <c r="D448" s="35"/>
      <c r="Q448" s="35"/>
      <c r="R448" s="35"/>
      <c r="S448" s="35"/>
    </row>
    <row r="449" ht="15.75" customHeight="1">
      <c r="C449" s="35"/>
      <c r="D449" s="35"/>
      <c r="Q449" s="35"/>
      <c r="R449" s="35"/>
      <c r="S449" s="35"/>
    </row>
    <row r="450" ht="15.75" customHeight="1">
      <c r="C450" s="35"/>
      <c r="D450" s="35"/>
      <c r="Q450" s="35"/>
      <c r="R450" s="35"/>
      <c r="S450" s="35"/>
    </row>
    <row r="451" ht="15.75" customHeight="1">
      <c r="C451" s="35"/>
      <c r="D451" s="35"/>
      <c r="Q451" s="35"/>
      <c r="R451" s="35"/>
      <c r="S451" s="35"/>
    </row>
    <row r="452" ht="15.75" customHeight="1">
      <c r="C452" s="35"/>
      <c r="D452" s="35"/>
      <c r="Q452" s="35"/>
      <c r="R452" s="35"/>
      <c r="S452" s="35"/>
    </row>
    <row r="453" ht="15.75" customHeight="1">
      <c r="C453" s="35"/>
      <c r="D453" s="35"/>
      <c r="Q453" s="35"/>
      <c r="R453" s="35"/>
      <c r="S453" s="35"/>
    </row>
    <row r="454" ht="15.75" customHeight="1">
      <c r="C454" s="35"/>
      <c r="D454" s="35"/>
      <c r="Q454" s="35"/>
      <c r="R454" s="35"/>
      <c r="S454" s="35"/>
    </row>
    <row r="455" ht="15.75" customHeight="1">
      <c r="C455" s="35"/>
      <c r="D455" s="35"/>
      <c r="Q455" s="35"/>
      <c r="R455" s="35"/>
      <c r="S455" s="35"/>
    </row>
    <row r="456" ht="15.75" customHeight="1">
      <c r="C456" s="35"/>
      <c r="D456" s="35"/>
      <c r="Q456" s="35"/>
      <c r="R456" s="35"/>
      <c r="S456" s="35"/>
    </row>
    <row r="457" ht="15.75" customHeight="1">
      <c r="C457" s="35"/>
      <c r="D457" s="35"/>
      <c r="Q457" s="35"/>
      <c r="R457" s="35"/>
      <c r="S457" s="35"/>
    </row>
    <row r="458" ht="15.75" customHeight="1">
      <c r="C458" s="35"/>
      <c r="D458" s="35"/>
      <c r="Q458" s="35"/>
      <c r="R458" s="35"/>
      <c r="S458" s="35"/>
    </row>
    <row r="459" ht="15.75" customHeight="1">
      <c r="C459" s="35"/>
      <c r="D459" s="35"/>
      <c r="Q459" s="35"/>
      <c r="R459" s="35"/>
      <c r="S459" s="35"/>
    </row>
    <row r="460" ht="15.75" customHeight="1">
      <c r="C460" s="35"/>
      <c r="D460" s="35"/>
      <c r="Q460" s="35"/>
      <c r="R460" s="35"/>
      <c r="S460" s="35"/>
    </row>
    <row r="461" ht="15.75" customHeight="1">
      <c r="C461" s="35"/>
      <c r="D461" s="35"/>
      <c r="Q461" s="35"/>
      <c r="R461" s="35"/>
      <c r="S461" s="35"/>
    </row>
    <row r="462" ht="15.75" customHeight="1">
      <c r="C462" s="35"/>
      <c r="D462" s="35"/>
      <c r="Q462" s="35"/>
      <c r="R462" s="35"/>
      <c r="S462" s="35"/>
    </row>
    <row r="463" ht="15.75" customHeight="1">
      <c r="C463" s="35"/>
      <c r="D463" s="35"/>
      <c r="Q463" s="35"/>
      <c r="R463" s="35"/>
      <c r="S463" s="35"/>
    </row>
    <row r="464" ht="15.75" customHeight="1">
      <c r="C464" s="35"/>
      <c r="D464" s="35"/>
      <c r="Q464" s="35"/>
      <c r="R464" s="35"/>
      <c r="S464" s="35"/>
    </row>
    <row r="465" ht="15.75" customHeight="1">
      <c r="C465" s="35"/>
      <c r="D465" s="35"/>
      <c r="Q465" s="35"/>
      <c r="R465" s="35"/>
      <c r="S465" s="35"/>
    </row>
    <row r="466" ht="15.75" customHeight="1">
      <c r="C466" s="35"/>
      <c r="D466" s="35"/>
      <c r="Q466" s="35"/>
      <c r="R466" s="35"/>
      <c r="S466" s="35"/>
    </row>
    <row r="467" ht="15.75" customHeight="1">
      <c r="C467" s="35"/>
      <c r="D467" s="35"/>
      <c r="Q467" s="35"/>
      <c r="R467" s="35"/>
      <c r="S467" s="35"/>
    </row>
    <row r="468" ht="15.75" customHeight="1">
      <c r="C468" s="35"/>
      <c r="D468" s="35"/>
      <c r="Q468" s="35"/>
      <c r="R468" s="35"/>
      <c r="S468" s="35"/>
    </row>
    <row r="469" ht="15.75" customHeight="1">
      <c r="C469" s="35"/>
      <c r="D469" s="35"/>
      <c r="Q469" s="35"/>
      <c r="R469" s="35"/>
      <c r="S469" s="35"/>
    </row>
    <row r="470" ht="15.75" customHeight="1">
      <c r="C470" s="35"/>
      <c r="D470" s="35"/>
      <c r="Q470" s="35"/>
      <c r="R470" s="35"/>
      <c r="S470" s="35"/>
    </row>
    <row r="471" ht="15.75" customHeight="1">
      <c r="C471" s="35"/>
      <c r="D471" s="35"/>
      <c r="Q471" s="35"/>
      <c r="R471" s="35"/>
      <c r="S471" s="35"/>
    </row>
    <row r="472" ht="15.75" customHeight="1">
      <c r="C472" s="35"/>
      <c r="D472" s="35"/>
      <c r="Q472" s="35"/>
      <c r="R472" s="35"/>
      <c r="S472" s="35"/>
    </row>
    <row r="473" ht="15.75" customHeight="1">
      <c r="C473" s="35"/>
      <c r="D473" s="35"/>
      <c r="Q473" s="35"/>
      <c r="R473" s="35"/>
      <c r="S473" s="35"/>
    </row>
    <row r="474" ht="15.75" customHeight="1">
      <c r="C474" s="35"/>
      <c r="D474" s="35"/>
      <c r="Q474" s="35"/>
      <c r="R474" s="35"/>
      <c r="S474" s="35"/>
    </row>
    <row r="475" ht="15.75" customHeight="1">
      <c r="C475" s="35"/>
      <c r="D475" s="35"/>
      <c r="Q475" s="35"/>
      <c r="R475" s="35"/>
      <c r="S475" s="35"/>
    </row>
    <row r="476" ht="15.75" customHeight="1">
      <c r="C476" s="35"/>
      <c r="D476" s="35"/>
      <c r="Q476" s="35"/>
      <c r="R476" s="35"/>
      <c r="S476" s="35"/>
    </row>
    <row r="477" ht="15.75" customHeight="1">
      <c r="C477" s="35"/>
      <c r="D477" s="35"/>
      <c r="Q477" s="35"/>
      <c r="R477" s="35"/>
      <c r="S477" s="35"/>
    </row>
    <row r="478" ht="15.75" customHeight="1">
      <c r="C478" s="35"/>
      <c r="D478" s="35"/>
      <c r="Q478" s="35"/>
      <c r="R478" s="35"/>
      <c r="S478" s="35"/>
    </row>
    <row r="479" ht="15.75" customHeight="1">
      <c r="C479" s="35"/>
      <c r="D479" s="35"/>
      <c r="Q479" s="35"/>
      <c r="R479" s="35"/>
      <c r="S479" s="35"/>
    </row>
    <row r="480" ht="15.75" customHeight="1">
      <c r="C480" s="35"/>
      <c r="D480" s="35"/>
      <c r="Q480" s="35"/>
      <c r="R480" s="35"/>
      <c r="S480" s="35"/>
    </row>
    <row r="481" ht="15.75" customHeight="1">
      <c r="C481" s="35"/>
      <c r="D481" s="35"/>
      <c r="Q481" s="35"/>
      <c r="R481" s="35"/>
      <c r="S481" s="35"/>
    </row>
    <row r="482" ht="15.75" customHeight="1">
      <c r="C482" s="35"/>
      <c r="D482" s="35"/>
      <c r="Q482" s="35"/>
      <c r="R482" s="35"/>
      <c r="S482" s="35"/>
    </row>
    <row r="483" ht="15.75" customHeight="1">
      <c r="C483" s="35"/>
      <c r="D483" s="35"/>
      <c r="Q483" s="35"/>
      <c r="R483" s="35"/>
      <c r="S483" s="35"/>
    </row>
    <row r="484" ht="15.75" customHeight="1">
      <c r="R484" s="35"/>
    </row>
    <row r="485" ht="15.75" customHeight="1">
      <c r="R485" s="35"/>
    </row>
    <row r="486" ht="15.75" customHeight="1">
      <c r="R486" s="35"/>
    </row>
    <row r="487" ht="15.75" customHeight="1">
      <c r="R487" s="35"/>
    </row>
    <row r="488" ht="15.75" customHeight="1">
      <c r="R488" s="35"/>
    </row>
    <row r="489" ht="15.75" customHeight="1">
      <c r="R489" s="35"/>
    </row>
    <row r="490" ht="15.75" customHeight="1">
      <c r="R490" s="35"/>
    </row>
    <row r="491" ht="15.75" customHeight="1">
      <c r="R491" s="35"/>
    </row>
    <row r="492" ht="15.75" customHeight="1">
      <c r="R492" s="35"/>
    </row>
    <row r="493" ht="15.75" customHeight="1">
      <c r="R493" s="35"/>
    </row>
    <row r="494" ht="15.75" customHeight="1">
      <c r="R494" s="35"/>
    </row>
    <row r="495" ht="15.75" customHeight="1">
      <c r="R495" s="35"/>
    </row>
    <row r="496" ht="15.75" customHeight="1">
      <c r="R496" s="35"/>
    </row>
    <row r="497" ht="15.75" customHeight="1">
      <c r="R497" s="35"/>
    </row>
    <row r="498" ht="15.75" customHeight="1">
      <c r="R498" s="35"/>
    </row>
    <row r="499" ht="15.75" customHeight="1">
      <c r="R499" s="35"/>
    </row>
    <row r="500" ht="15.75" customHeight="1">
      <c r="R500" s="35"/>
    </row>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T1"/>
    <mergeCell ref="A2:T2"/>
  </mergeCells>
  <dataValidations>
    <dataValidation type="list" allowBlank="1" sqref="Q5:Q483">
      <formula1>"Not Reviewed,No Conflict,Potential Conflict,Confirmed Cannibalization,Resolved"</formula1>
    </dataValidation>
    <dataValidation type="list" allowBlank="1" sqref="R233:R483">
      <formula1>"Draft,Under Review,Approved,Rejected,Needs More Evidence"</formula1>
    </dataValidation>
    <dataValidation type="list" allowBlank="1" sqref="R5:R232 R484:R500">
      <formula1>"Under Review,Approved,Rejected"</formula1>
    </dataValidation>
    <dataValidation type="list" allowBlank="1" sqref="C5:C31 C37:C483">
      <formula1>"Primary,Secondary,Supporting,Question,Entity Term,Brand"</formula1>
    </dataValidation>
    <dataValidation type="list" allowBlank="1" sqref="S5:S483">
      <formula1>"Low,Medium,High"</formula1>
    </dataValidation>
    <dataValidation type="list" allowBlank="1" sqref="D5:D30 D32:D34 D37:D483">
      <formula1>"Informational,Commercial Investigation,Transactional,Navigational,Local"</formula1>
    </dataValidation>
  </dataValidation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0.0"/>
    <col customWidth="1" min="2" max="2" width="32.0"/>
    <col customWidth="1" min="3" max="3" width="34.0"/>
    <col customWidth="1" min="4" max="5" width="18.0"/>
    <col customWidth="1" min="6" max="6" width="22.0"/>
    <col customWidth="1" min="7" max="7" width="24.0"/>
    <col customWidth="1" min="8" max="8" width="20.0"/>
    <col customWidth="1" min="9" max="9" width="24.0"/>
    <col customWidth="1" min="10" max="10" width="20.0"/>
    <col customWidth="1" min="11" max="11" width="28.0"/>
    <col customWidth="1" min="12" max="12" width="30.0"/>
    <col customWidth="1" min="13" max="13" width="22.0"/>
    <col customWidth="1" min="14" max="16" width="18.0"/>
    <col customWidth="1" min="17" max="17" width="14.0"/>
    <col customWidth="1" min="18" max="18" width="36.0"/>
  </cols>
  <sheetData>
    <row r="1" ht="27.75" customHeight="1">
      <c r="A1" s="1" t="s">
        <v>821</v>
      </c>
    </row>
    <row r="2" ht="42.0" customHeight="1">
      <c r="A2" s="2" t="s">
        <v>822</v>
      </c>
    </row>
    <row r="4" ht="42.0" customHeight="1">
      <c r="A4" s="4" t="s">
        <v>823</v>
      </c>
      <c r="B4" s="6" t="s">
        <v>824</v>
      </c>
      <c r="C4" s="5" t="s">
        <v>825</v>
      </c>
      <c r="D4" s="6" t="s">
        <v>826</v>
      </c>
      <c r="E4" s="6" t="s">
        <v>827</v>
      </c>
      <c r="F4" s="5" t="s">
        <v>828</v>
      </c>
      <c r="G4" s="5" t="s">
        <v>829</v>
      </c>
      <c r="H4" s="5" t="s">
        <v>830</v>
      </c>
      <c r="I4" s="5" t="s">
        <v>831</v>
      </c>
      <c r="J4" s="5" t="s">
        <v>832</v>
      </c>
      <c r="K4" s="5" t="s">
        <v>833</v>
      </c>
      <c r="L4" s="5" t="s">
        <v>834</v>
      </c>
      <c r="M4" s="5" t="s">
        <v>742</v>
      </c>
      <c r="N4" s="6" t="s">
        <v>835</v>
      </c>
      <c r="O4" s="5" t="s">
        <v>836</v>
      </c>
      <c r="P4" s="5" t="s">
        <v>55</v>
      </c>
      <c r="Q4" s="5" t="s">
        <v>837</v>
      </c>
      <c r="R4" s="7" t="s">
        <v>21</v>
      </c>
    </row>
    <row r="5">
      <c r="A5" s="23" t="s">
        <v>838</v>
      </c>
      <c r="B5" s="23" t="s">
        <v>839</v>
      </c>
      <c r="C5" s="23" t="s">
        <v>840</v>
      </c>
      <c r="D5" s="23" t="s">
        <v>752</v>
      </c>
      <c r="E5" s="23" t="s">
        <v>841</v>
      </c>
      <c r="F5" s="23" t="s">
        <v>842</v>
      </c>
      <c r="G5" s="23"/>
      <c r="H5" s="23" t="s">
        <v>843</v>
      </c>
      <c r="I5" s="23" t="s">
        <v>747</v>
      </c>
      <c r="J5" s="23" t="s">
        <v>760</v>
      </c>
      <c r="K5" s="23" t="s">
        <v>844</v>
      </c>
      <c r="L5" s="23" t="s">
        <v>845</v>
      </c>
      <c r="M5" s="23" t="s">
        <v>846</v>
      </c>
      <c r="N5" s="46" t="s">
        <v>125</v>
      </c>
      <c r="O5" s="23" t="s">
        <v>847</v>
      </c>
      <c r="P5" s="23" t="s">
        <v>848</v>
      </c>
      <c r="Q5" s="39"/>
      <c r="R5" s="23" t="s">
        <v>849</v>
      </c>
      <c r="S5" s="23"/>
      <c r="T5" s="23"/>
      <c r="U5" s="23"/>
      <c r="V5" s="23"/>
      <c r="W5" s="23"/>
      <c r="X5" s="23"/>
      <c r="Y5" s="23"/>
      <c r="Z5" s="23"/>
    </row>
    <row r="6">
      <c r="A6" s="23" t="s">
        <v>850</v>
      </c>
      <c r="B6" s="23" t="s">
        <v>851</v>
      </c>
      <c r="C6" s="23"/>
      <c r="D6" s="23" t="s">
        <v>852</v>
      </c>
      <c r="E6" s="23" t="s">
        <v>853</v>
      </c>
      <c r="F6" s="23" t="s">
        <v>854</v>
      </c>
      <c r="G6" s="23"/>
      <c r="H6" s="23" t="s">
        <v>113</v>
      </c>
      <c r="I6" s="23" t="s">
        <v>747</v>
      </c>
      <c r="J6" s="23" t="s">
        <v>760</v>
      </c>
      <c r="K6" s="23" t="s">
        <v>855</v>
      </c>
      <c r="L6" s="23" t="s">
        <v>856</v>
      </c>
      <c r="M6" s="23" t="s">
        <v>846</v>
      </c>
      <c r="N6" s="46" t="s">
        <v>125</v>
      </c>
      <c r="O6" s="23" t="s">
        <v>857</v>
      </c>
      <c r="P6" s="23" t="s">
        <v>848</v>
      </c>
      <c r="Q6" s="39"/>
      <c r="R6" s="23" t="s">
        <v>858</v>
      </c>
      <c r="S6" s="23"/>
      <c r="T6" s="23"/>
      <c r="U6" s="23"/>
      <c r="V6" s="23"/>
      <c r="W6" s="23"/>
      <c r="X6" s="23"/>
      <c r="Y6" s="23"/>
      <c r="Z6" s="23"/>
    </row>
    <row r="7">
      <c r="A7" s="23" t="s">
        <v>193</v>
      </c>
      <c r="B7" s="24" t="s">
        <v>156</v>
      </c>
      <c r="C7" s="24" t="s">
        <v>859</v>
      </c>
      <c r="D7" s="24" t="s">
        <v>752</v>
      </c>
      <c r="E7" s="24" t="s">
        <v>841</v>
      </c>
      <c r="F7" s="24" t="s">
        <v>744</v>
      </c>
      <c r="G7" s="24" t="s">
        <v>860</v>
      </c>
      <c r="H7" s="24" t="s">
        <v>188</v>
      </c>
      <c r="I7" s="24" t="s">
        <v>861</v>
      </c>
      <c r="J7" s="24" t="s">
        <v>760</v>
      </c>
      <c r="K7" s="24" t="s">
        <v>862</v>
      </c>
      <c r="L7" s="24" t="s">
        <v>863</v>
      </c>
      <c r="M7" s="27" t="s">
        <v>754</v>
      </c>
      <c r="N7" s="27" t="s">
        <v>125</v>
      </c>
      <c r="O7" s="24" t="s">
        <v>138</v>
      </c>
      <c r="P7" s="24" t="s">
        <v>848</v>
      </c>
      <c r="Q7" s="25">
        <v>46147.0</v>
      </c>
      <c r="R7" s="26" t="s">
        <v>864</v>
      </c>
    </row>
    <row r="8">
      <c r="A8" s="23" t="s">
        <v>120</v>
      </c>
      <c r="B8" s="24" t="s">
        <v>78</v>
      </c>
      <c r="C8" s="24" t="s">
        <v>865</v>
      </c>
      <c r="D8" s="24" t="s">
        <v>752</v>
      </c>
      <c r="E8" s="24" t="s">
        <v>841</v>
      </c>
      <c r="F8" s="24" t="s">
        <v>776</v>
      </c>
      <c r="G8" s="24" t="s">
        <v>866</v>
      </c>
      <c r="H8" s="24" t="s">
        <v>113</v>
      </c>
      <c r="I8" s="24" t="s">
        <v>861</v>
      </c>
      <c r="J8" s="24" t="s">
        <v>760</v>
      </c>
      <c r="K8" s="24" t="s">
        <v>867</v>
      </c>
      <c r="L8" s="24" t="s">
        <v>868</v>
      </c>
      <c r="M8" s="24" t="s">
        <v>869</v>
      </c>
      <c r="N8" s="27" t="s">
        <v>125</v>
      </c>
      <c r="O8" s="24" t="s">
        <v>138</v>
      </c>
      <c r="P8" s="24" t="s">
        <v>848</v>
      </c>
      <c r="Q8" s="25">
        <v>46143.0</v>
      </c>
      <c r="R8" s="26" t="s">
        <v>870</v>
      </c>
    </row>
    <row r="9">
      <c r="A9" s="23"/>
      <c r="B9" s="23"/>
      <c r="C9" s="47"/>
      <c r="D9" s="23"/>
      <c r="E9" s="23"/>
      <c r="F9" s="23"/>
      <c r="G9" s="23"/>
      <c r="H9" s="23"/>
      <c r="I9" s="23"/>
      <c r="J9" s="23"/>
      <c r="K9" s="23"/>
      <c r="L9" s="23"/>
      <c r="M9" s="23"/>
      <c r="N9" s="23"/>
      <c r="O9" s="23"/>
      <c r="P9" s="23"/>
      <c r="Q9" s="39"/>
      <c r="R9" s="23"/>
      <c r="S9" s="23"/>
      <c r="T9" s="23"/>
      <c r="U9" s="23"/>
      <c r="V9" s="23"/>
      <c r="W9" s="23"/>
      <c r="X9" s="23"/>
      <c r="Y9" s="23"/>
      <c r="Z9" s="23"/>
    </row>
    <row r="10">
      <c r="A10" s="23"/>
      <c r="B10" s="23"/>
      <c r="C10" s="47"/>
      <c r="D10" s="23"/>
      <c r="E10" s="23"/>
      <c r="F10" s="23"/>
      <c r="G10" s="23"/>
      <c r="H10" s="23"/>
      <c r="I10" s="23"/>
      <c r="J10" s="23"/>
      <c r="K10" s="23"/>
      <c r="L10" s="23"/>
      <c r="M10" s="23"/>
      <c r="N10" s="23"/>
      <c r="O10" s="23"/>
      <c r="P10" s="23"/>
      <c r="Q10" s="39"/>
      <c r="R10" s="23"/>
      <c r="S10" s="23"/>
      <c r="T10" s="23"/>
      <c r="U10" s="23"/>
      <c r="V10" s="23"/>
      <c r="W10" s="23"/>
      <c r="X10" s="23"/>
      <c r="Y10" s="23"/>
      <c r="Z10" s="23"/>
    </row>
    <row r="11">
      <c r="A11" s="23"/>
      <c r="B11" s="24"/>
      <c r="C11" s="24"/>
      <c r="D11" s="24"/>
      <c r="E11" s="24"/>
      <c r="F11" s="24"/>
      <c r="G11" s="24"/>
      <c r="H11" s="24"/>
      <c r="I11" s="24"/>
      <c r="J11" s="24"/>
      <c r="K11" s="24"/>
      <c r="L11" s="24"/>
      <c r="M11" s="24"/>
      <c r="N11" s="24"/>
      <c r="O11" s="24"/>
      <c r="P11" s="24"/>
      <c r="Q11" s="25"/>
      <c r="R11" s="26"/>
    </row>
    <row r="12">
      <c r="A12" s="23"/>
      <c r="B12" s="24"/>
      <c r="C12" s="24"/>
      <c r="D12" s="24"/>
      <c r="E12" s="24"/>
      <c r="F12" s="24"/>
      <c r="G12" s="24"/>
      <c r="H12" s="24"/>
      <c r="I12" s="24"/>
      <c r="J12" s="24"/>
      <c r="K12" s="24"/>
      <c r="L12" s="24"/>
      <c r="M12" s="24"/>
      <c r="N12" s="24"/>
      <c r="O12" s="24"/>
      <c r="P12" s="24"/>
      <c r="Q12" s="25"/>
      <c r="R12" s="26"/>
    </row>
    <row r="13">
      <c r="A13" s="23"/>
      <c r="B13" s="24"/>
      <c r="C13" s="24"/>
      <c r="D13" s="24"/>
      <c r="E13" s="24"/>
      <c r="F13" s="24"/>
      <c r="G13" s="24"/>
      <c r="H13" s="24"/>
      <c r="I13" s="24"/>
      <c r="J13" s="24"/>
      <c r="K13" s="24"/>
      <c r="L13" s="24"/>
      <c r="M13" s="24"/>
      <c r="N13" s="24"/>
      <c r="O13" s="24"/>
      <c r="P13" s="24"/>
      <c r="Q13" s="25"/>
      <c r="R13" s="26"/>
    </row>
    <row r="14" ht="15.75" customHeight="1">
      <c r="A14" s="23"/>
      <c r="B14" s="24"/>
      <c r="C14" s="24"/>
      <c r="D14" s="24"/>
      <c r="E14" s="24"/>
      <c r="F14" s="24"/>
      <c r="G14" s="24"/>
      <c r="H14" s="24"/>
      <c r="I14" s="24"/>
      <c r="J14" s="24"/>
      <c r="K14" s="24"/>
      <c r="L14" s="24"/>
      <c r="M14" s="24"/>
      <c r="N14" s="24"/>
      <c r="O14" s="24"/>
      <c r="P14" s="24"/>
      <c r="Q14" s="25"/>
      <c r="R14" s="26"/>
    </row>
    <row r="15" ht="15.75" customHeight="1">
      <c r="A15" s="23"/>
      <c r="B15" s="24"/>
      <c r="C15" s="24"/>
      <c r="D15" s="24"/>
      <c r="E15" s="24"/>
      <c r="F15" s="24"/>
      <c r="G15" s="24"/>
      <c r="H15" s="24"/>
      <c r="I15" s="24"/>
      <c r="J15" s="24"/>
      <c r="K15" s="24"/>
      <c r="L15" s="24"/>
      <c r="M15" s="24"/>
      <c r="N15" s="24"/>
      <c r="O15" s="24"/>
      <c r="P15" s="24"/>
      <c r="Q15" s="25"/>
      <c r="R15" s="26"/>
    </row>
    <row r="16" ht="15.75" customHeight="1">
      <c r="A16" s="23"/>
      <c r="B16" s="24"/>
      <c r="C16" s="24"/>
      <c r="D16" s="24"/>
      <c r="E16" s="24"/>
      <c r="F16" s="24"/>
      <c r="G16" s="24"/>
      <c r="H16" s="24"/>
      <c r="I16" s="24"/>
      <c r="J16" s="24"/>
      <c r="K16" s="24"/>
      <c r="L16" s="24"/>
      <c r="M16" s="24"/>
      <c r="N16" s="24"/>
      <c r="O16" s="24"/>
      <c r="P16" s="24"/>
      <c r="Q16" s="25"/>
      <c r="R16" s="26"/>
    </row>
    <row r="17" ht="15.75" customHeight="1">
      <c r="A17" s="23"/>
      <c r="B17" s="24"/>
      <c r="C17" s="24"/>
      <c r="D17" s="24"/>
      <c r="E17" s="24"/>
      <c r="F17" s="24"/>
      <c r="G17" s="24"/>
      <c r="H17" s="24"/>
      <c r="I17" s="24"/>
      <c r="J17" s="24"/>
      <c r="K17" s="24"/>
      <c r="L17" s="24"/>
      <c r="M17" s="24"/>
      <c r="N17" s="24"/>
      <c r="O17" s="24"/>
      <c r="P17" s="24"/>
      <c r="Q17" s="25"/>
      <c r="R17" s="26"/>
    </row>
    <row r="18" ht="15.75" customHeight="1">
      <c r="A18" s="23"/>
      <c r="B18" s="24"/>
      <c r="C18" s="24"/>
      <c r="D18" s="24"/>
      <c r="E18" s="24"/>
      <c r="F18" s="24"/>
      <c r="G18" s="24"/>
      <c r="H18" s="24"/>
      <c r="I18" s="24"/>
      <c r="J18" s="24"/>
      <c r="K18" s="24"/>
      <c r="L18" s="24"/>
      <c r="M18" s="24"/>
      <c r="N18" s="24"/>
      <c r="O18" s="24"/>
      <c r="P18" s="24"/>
      <c r="Q18" s="25"/>
      <c r="R18" s="26"/>
    </row>
    <row r="19" ht="15.75" customHeight="1">
      <c r="A19" s="23"/>
      <c r="B19" s="24"/>
      <c r="C19" s="24"/>
      <c r="D19" s="24"/>
      <c r="E19" s="24"/>
      <c r="F19" s="24"/>
      <c r="G19" s="24"/>
      <c r="H19" s="24"/>
      <c r="I19" s="24"/>
      <c r="J19" s="24"/>
      <c r="K19" s="24"/>
      <c r="L19" s="24"/>
      <c r="M19" s="24"/>
      <c r="N19" s="24"/>
      <c r="O19" s="24"/>
      <c r="P19" s="24"/>
      <c r="Q19" s="25"/>
      <c r="R19" s="26"/>
    </row>
    <row r="20" ht="15.75" customHeight="1">
      <c r="A20" s="23"/>
      <c r="B20" s="24"/>
      <c r="C20" s="24"/>
      <c r="D20" s="24"/>
      <c r="E20" s="24"/>
      <c r="F20" s="24"/>
      <c r="G20" s="24"/>
      <c r="H20" s="24"/>
      <c r="I20" s="24"/>
      <c r="J20" s="24"/>
      <c r="K20" s="24"/>
      <c r="L20" s="24"/>
      <c r="M20" s="24"/>
      <c r="N20" s="24"/>
      <c r="O20" s="24"/>
      <c r="P20" s="24"/>
      <c r="Q20" s="25"/>
      <c r="R20" s="26"/>
    </row>
    <row r="21" ht="15.75" customHeight="1">
      <c r="A21" s="23"/>
      <c r="B21" s="24"/>
      <c r="C21" s="24"/>
      <c r="D21" s="24"/>
      <c r="E21" s="24"/>
      <c r="F21" s="24"/>
      <c r="G21" s="24"/>
      <c r="H21" s="24"/>
      <c r="I21" s="24"/>
      <c r="J21" s="24"/>
      <c r="K21" s="24"/>
      <c r="L21" s="24"/>
      <c r="M21" s="24"/>
      <c r="N21" s="24"/>
      <c r="O21" s="24"/>
      <c r="P21" s="24"/>
      <c r="Q21" s="25"/>
      <c r="R21" s="26"/>
    </row>
    <row r="22" ht="15.75" customHeight="1">
      <c r="A22" s="23"/>
      <c r="B22" s="24"/>
      <c r="C22" s="24"/>
      <c r="D22" s="24"/>
      <c r="E22" s="24"/>
      <c r="F22" s="24"/>
      <c r="G22" s="24"/>
      <c r="H22" s="24"/>
      <c r="I22" s="24"/>
      <c r="J22" s="24"/>
      <c r="K22" s="24"/>
      <c r="L22" s="24"/>
      <c r="M22" s="24"/>
      <c r="N22" s="24"/>
      <c r="O22" s="24"/>
      <c r="P22" s="24"/>
      <c r="Q22" s="25"/>
      <c r="R22" s="26"/>
    </row>
    <row r="23" ht="15.75" customHeight="1">
      <c r="A23" s="31"/>
      <c r="B23" s="32"/>
      <c r="C23" s="32"/>
      <c r="D23" s="32"/>
      <c r="E23" s="32"/>
      <c r="F23" s="32"/>
      <c r="G23" s="32"/>
      <c r="H23" s="32"/>
      <c r="I23" s="32"/>
      <c r="J23" s="32"/>
      <c r="K23" s="32"/>
      <c r="L23" s="32"/>
      <c r="M23" s="32"/>
      <c r="N23" s="32"/>
      <c r="O23" s="32"/>
      <c r="P23" s="32"/>
      <c r="Q23" s="33"/>
      <c r="R23" s="34"/>
    </row>
    <row r="24" ht="15.75" customHeight="1">
      <c r="D24" s="35"/>
      <c r="E24" s="35"/>
      <c r="M24" s="35"/>
      <c r="N24" s="35"/>
      <c r="O24" s="35"/>
      <c r="Q24" s="36"/>
    </row>
    <row r="25" ht="15.75" customHeight="1">
      <c r="D25" s="35"/>
      <c r="E25" s="35"/>
      <c r="M25" s="35"/>
      <c r="N25" s="35"/>
      <c r="O25" s="35"/>
      <c r="Q25" s="36"/>
    </row>
    <row r="26" ht="15.75" customHeight="1">
      <c r="D26" s="35"/>
      <c r="E26" s="35"/>
      <c r="M26" s="35"/>
      <c r="N26" s="35"/>
      <c r="O26" s="35"/>
      <c r="Q26" s="36"/>
    </row>
    <row r="27" ht="15.75" customHeight="1">
      <c r="D27" s="35"/>
      <c r="E27" s="35"/>
      <c r="M27" s="35"/>
      <c r="N27" s="35"/>
      <c r="O27" s="35"/>
      <c r="Q27" s="36"/>
    </row>
    <row r="28" ht="15.75" customHeight="1">
      <c r="D28" s="35"/>
      <c r="E28" s="35"/>
      <c r="M28" s="35"/>
      <c r="N28" s="35"/>
      <c r="O28" s="35"/>
      <c r="Q28" s="36"/>
    </row>
    <row r="29" ht="15.75" customHeight="1">
      <c r="D29" s="35"/>
      <c r="E29" s="35"/>
      <c r="M29" s="35"/>
      <c r="N29" s="35"/>
      <c r="O29" s="35"/>
      <c r="Q29" s="36"/>
    </row>
    <row r="30" ht="15.75" customHeight="1">
      <c r="D30" s="35"/>
      <c r="E30" s="35"/>
      <c r="M30" s="35"/>
      <c r="N30" s="35"/>
      <c r="O30" s="35"/>
      <c r="Q30" s="36"/>
    </row>
    <row r="31" ht="15.75" customHeight="1">
      <c r="D31" s="35"/>
      <c r="E31" s="35"/>
      <c r="M31" s="35"/>
      <c r="N31" s="35"/>
      <c r="O31" s="35"/>
      <c r="Q31" s="36"/>
    </row>
    <row r="32" ht="15.75" customHeight="1">
      <c r="D32" s="35"/>
      <c r="E32" s="35"/>
      <c r="M32" s="35"/>
      <c r="N32" s="35"/>
      <c r="O32" s="35"/>
      <c r="Q32" s="36"/>
    </row>
    <row r="33" ht="15.75" customHeight="1">
      <c r="D33" s="35"/>
      <c r="E33" s="35"/>
      <c r="M33" s="35"/>
      <c r="N33" s="35"/>
      <c r="O33" s="35"/>
      <c r="Q33" s="36"/>
    </row>
    <row r="34" ht="15.75" customHeight="1">
      <c r="D34" s="35"/>
      <c r="E34" s="35"/>
      <c r="M34" s="35"/>
      <c r="N34" s="35"/>
      <c r="O34" s="35"/>
      <c r="Q34" s="36"/>
    </row>
    <row r="35" ht="15.75" customHeight="1">
      <c r="D35" s="35"/>
      <c r="E35" s="35"/>
      <c r="M35" s="35"/>
      <c r="N35" s="35"/>
      <c r="O35" s="35"/>
      <c r="Q35" s="36"/>
    </row>
    <row r="36" ht="15.75" customHeight="1">
      <c r="D36" s="35"/>
      <c r="E36" s="35"/>
      <c r="M36" s="35"/>
      <c r="N36" s="35"/>
      <c r="O36" s="35"/>
      <c r="Q36" s="36"/>
    </row>
    <row r="37" ht="15.75" customHeight="1">
      <c r="D37" s="35"/>
      <c r="E37" s="35"/>
      <c r="M37" s="35"/>
      <c r="N37" s="35"/>
      <c r="O37" s="35"/>
      <c r="Q37" s="36"/>
    </row>
    <row r="38" ht="15.75" customHeight="1">
      <c r="D38" s="35"/>
      <c r="E38" s="35"/>
      <c r="M38" s="35"/>
      <c r="N38" s="35"/>
      <c r="O38" s="35"/>
      <c r="Q38" s="36"/>
    </row>
    <row r="39" ht="15.75" customHeight="1">
      <c r="D39" s="35"/>
      <c r="E39" s="35"/>
      <c r="M39" s="35"/>
      <c r="N39" s="35"/>
      <c r="O39" s="35"/>
      <c r="Q39" s="36"/>
    </row>
    <row r="40" ht="15.75" customHeight="1">
      <c r="D40" s="35"/>
      <c r="E40" s="35"/>
      <c r="M40" s="35"/>
      <c r="N40" s="35"/>
      <c r="O40" s="35"/>
      <c r="Q40" s="36"/>
    </row>
    <row r="41" ht="15.75" customHeight="1">
      <c r="D41" s="35"/>
      <c r="E41" s="35"/>
      <c r="M41" s="35"/>
      <c r="N41" s="35"/>
      <c r="O41" s="35"/>
      <c r="Q41" s="36"/>
    </row>
    <row r="42" ht="15.75" customHeight="1">
      <c r="D42" s="35"/>
      <c r="E42" s="35"/>
      <c r="M42" s="35"/>
      <c r="N42" s="35"/>
      <c r="O42" s="35"/>
      <c r="Q42" s="36"/>
    </row>
    <row r="43" ht="15.75" customHeight="1">
      <c r="D43" s="35"/>
      <c r="E43" s="35"/>
      <c r="M43" s="35"/>
      <c r="N43" s="35"/>
      <c r="O43" s="35"/>
      <c r="Q43" s="36"/>
    </row>
    <row r="44" ht="15.75" customHeight="1">
      <c r="D44" s="35"/>
      <c r="E44" s="35"/>
      <c r="M44" s="35"/>
      <c r="N44" s="35"/>
      <c r="O44" s="35"/>
      <c r="Q44" s="36"/>
    </row>
    <row r="45" ht="15.75" customHeight="1">
      <c r="D45" s="35"/>
      <c r="E45" s="35"/>
      <c r="M45" s="35"/>
      <c r="N45" s="35"/>
      <c r="O45" s="35"/>
      <c r="Q45" s="36"/>
    </row>
    <row r="46" ht="15.75" customHeight="1">
      <c r="D46" s="35"/>
      <c r="E46" s="35"/>
      <c r="M46" s="35"/>
      <c r="N46" s="35"/>
      <c r="O46" s="35"/>
      <c r="Q46" s="36"/>
    </row>
    <row r="47" ht="15.75" customHeight="1">
      <c r="D47" s="35"/>
      <c r="E47" s="35"/>
      <c r="M47" s="35"/>
      <c r="N47" s="35"/>
      <c r="O47" s="35"/>
      <c r="Q47" s="36"/>
    </row>
    <row r="48" ht="15.75" customHeight="1">
      <c r="D48" s="35"/>
      <c r="E48" s="35"/>
      <c r="M48" s="35"/>
      <c r="N48" s="35"/>
      <c r="O48" s="35"/>
      <c r="Q48" s="36"/>
    </row>
    <row r="49" ht="15.75" customHeight="1">
      <c r="D49" s="35"/>
      <c r="E49" s="35"/>
      <c r="M49" s="35"/>
      <c r="N49" s="35"/>
      <c r="O49" s="35"/>
      <c r="Q49" s="36"/>
    </row>
    <row r="50" ht="15.75" customHeight="1">
      <c r="D50" s="35"/>
      <c r="E50" s="35"/>
      <c r="M50" s="35"/>
      <c r="N50" s="35"/>
      <c r="O50" s="35"/>
      <c r="Q50" s="36"/>
    </row>
    <row r="51" ht="15.75" customHeight="1">
      <c r="D51" s="35"/>
      <c r="E51" s="35"/>
      <c r="M51" s="35"/>
      <c r="N51" s="35"/>
      <c r="O51" s="35"/>
      <c r="Q51" s="36"/>
    </row>
    <row r="52" ht="15.75" customHeight="1">
      <c r="D52" s="35"/>
      <c r="E52" s="35"/>
      <c r="M52" s="35"/>
      <c r="N52" s="35"/>
      <c r="O52" s="35"/>
      <c r="Q52" s="36"/>
    </row>
    <row r="53" ht="15.75" customHeight="1">
      <c r="D53" s="35"/>
      <c r="E53" s="35"/>
      <c r="M53" s="35"/>
      <c r="N53" s="35"/>
      <c r="O53" s="35"/>
      <c r="Q53" s="36"/>
    </row>
    <row r="54" ht="15.75" customHeight="1">
      <c r="D54" s="35"/>
      <c r="E54" s="35"/>
      <c r="M54" s="35"/>
      <c r="N54" s="35"/>
      <c r="O54" s="35"/>
      <c r="Q54" s="36"/>
    </row>
    <row r="55" ht="15.75" customHeight="1">
      <c r="D55" s="35"/>
      <c r="E55" s="35"/>
      <c r="M55" s="35"/>
      <c r="N55" s="35"/>
      <c r="O55" s="35"/>
      <c r="Q55" s="36"/>
    </row>
    <row r="56" ht="15.75" customHeight="1">
      <c r="D56" s="35"/>
      <c r="E56" s="35"/>
      <c r="M56" s="35"/>
      <c r="N56" s="35"/>
      <c r="O56" s="35"/>
      <c r="Q56" s="36"/>
    </row>
    <row r="57" ht="15.75" customHeight="1">
      <c r="D57" s="35"/>
      <c r="E57" s="35"/>
      <c r="M57" s="35"/>
      <c r="N57" s="35"/>
      <c r="O57" s="35"/>
      <c r="Q57" s="36"/>
    </row>
    <row r="58" ht="15.75" customHeight="1">
      <c r="D58" s="35"/>
      <c r="E58" s="35"/>
      <c r="M58" s="35"/>
      <c r="N58" s="35"/>
      <c r="O58" s="35"/>
      <c r="Q58" s="36"/>
    </row>
    <row r="59" ht="15.75" customHeight="1">
      <c r="D59" s="35"/>
      <c r="E59" s="35"/>
      <c r="M59" s="35"/>
      <c r="N59" s="35"/>
      <c r="O59" s="35"/>
      <c r="Q59" s="36"/>
    </row>
    <row r="60" ht="15.75" customHeight="1">
      <c r="D60" s="35"/>
      <c r="E60" s="35"/>
      <c r="M60" s="35"/>
      <c r="N60" s="35"/>
      <c r="O60" s="35"/>
      <c r="Q60" s="36"/>
    </row>
    <row r="61" ht="15.75" customHeight="1">
      <c r="D61" s="35"/>
      <c r="E61" s="35"/>
      <c r="M61" s="35"/>
      <c r="N61" s="35"/>
      <c r="O61" s="35"/>
      <c r="Q61" s="36"/>
    </row>
    <row r="62" ht="15.75" customHeight="1">
      <c r="D62" s="35"/>
      <c r="E62" s="35"/>
      <c r="M62" s="35"/>
      <c r="N62" s="35"/>
      <c r="O62" s="35"/>
      <c r="Q62" s="36"/>
    </row>
    <row r="63" ht="15.75" customHeight="1">
      <c r="D63" s="35"/>
      <c r="E63" s="35"/>
      <c r="M63" s="35"/>
      <c r="N63" s="35"/>
      <c r="O63" s="35"/>
      <c r="Q63" s="36"/>
    </row>
    <row r="64" ht="15.75" customHeight="1">
      <c r="D64" s="35"/>
      <c r="E64" s="35"/>
      <c r="M64" s="35"/>
      <c r="N64" s="35"/>
      <c r="O64" s="35"/>
      <c r="Q64" s="36"/>
    </row>
    <row r="65" ht="15.75" customHeight="1">
      <c r="D65" s="35"/>
      <c r="E65" s="35"/>
      <c r="M65" s="35"/>
      <c r="N65" s="35"/>
      <c r="O65" s="35"/>
      <c r="Q65" s="36"/>
    </row>
    <row r="66" ht="15.75" customHeight="1">
      <c r="D66" s="35"/>
      <c r="E66" s="35"/>
      <c r="M66" s="35"/>
      <c r="N66" s="35"/>
      <c r="O66" s="35"/>
      <c r="Q66" s="36"/>
    </row>
    <row r="67" ht="15.75" customHeight="1">
      <c r="D67" s="35"/>
      <c r="E67" s="35"/>
      <c r="M67" s="35"/>
      <c r="N67" s="35"/>
      <c r="O67" s="35"/>
      <c r="Q67" s="36"/>
    </row>
    <row r="68" ht="15.75" customHeight="1">
      <c r="D68" s="35"/>
      <c r="E68" s="35"/>
      <c r="M68" s="35"/>
      <c r="N68" s="35"/>
      <c r="O68" s="35"/>
      <c r="Q68" s="36"/>
    </row>
    <row r="69" ht="15.75" customHeight="1">
      <c r="D69" s="35"/>
      <c r="E69" s="35"/>
      <c r="M69" s="35"/>
      <c r="N69" s="35"/>
      <c r="O69" s="35"/>
      <c r="Q69" s="36"/>
    </row>
    <row r="70" ht="15.75" customHeight="1">
      <c r="D70" s="35"/>
      <c r="E70" s="35"/>
      <c r="M70" s="35"/>
      <c r="N70" s="35"/>
      <c r="O70" s="35"/>
      <c r="Q70" s="36"/>
    </row>
    <row r="71" ht="15.75" customHeight="1">
      <c r="D71" s="35"/>
      <c r="E71" s="35"/>
      <c r="M71" s="35"/>
      <c r="N71" s="35"/>
      <c r="O71" s="35"/>
      <c r="Q71" s="36"/>
    </row>
    <row r="72" ht="15.75" customHeight="1">
      <c r="D72" s="35"/>
      <c r="E72" s="35"/>
      <c r="M72" s="35"/>
      <c r="N72" s="35"/>
      <c r="O72" s="35"/>
      <c r="Q72" s="36"/>
    </row>
    <row r="73" ht="15.75" customHeight="1">
      <c r="D73" s="35"/>
      <c r="E73" s="35"/>
      <c r="M73" s="35"/>
      <c r="N73" s="35"/>
      <c r="O73" s="35"/>
      <c r="Q73" s="36"/>
    </row>
    <row r="74" ht="15.75" customHeight="1">
      <c r="D74" s="35"/>
      <c r="E74" s="35"/>
      <c r="M74" s="35"/>
      <c r="N74" s="35"/>
      <c r="O74" s="35"/>
      <c r="Q74" s="36"/>
    </row>
    <row r="75" ht="15.75" customHeight="1">
      <c r="D75" s="35"/>
      <c r="E75" s="35"/>
      <c r="M75" s="35"/>
      <c r="N75" s="35"/>
      <c r="O75" s="35"/>
      <c r="Q75" s="36"/>
    </row>
    <row r="76" ht="15.75" customHeight="1">
      <c r="D76" s="35"/>
      <c r="E76" s="35"/>
      <c r="M76" s="35"/>
      <c r="N76" s="35"/>
      <c r="O76" s="35"/>
      <c r="Q76" s="36"/>
    </row>
    <row r="77" ht="15.75" customHeight="1">
      <c r="D77" s="35"/>
      <c r="E77" s="35"/>
      <c r="M77" s="35"/>
      <c r="N77" s="35"/>
      <c r="O77" s="35"/>
      <c r="Q77" s="36"/>
    </row>
    <row r="78" ht="15.75" customHeight="1">
      <c r="D78" s="35"/>
      <c r="E78" s="35"/>
      <c r="M78" s="35"/>
      <c r="N78" s="35"/>
      <c r="O78" s="35"/>
      <c r="Q78" s="36"/>
    </row>
    <row r="79" ht="15.75" customHeight="1">
      <c r="D79" s="35"/>
      <c r="E79" s="35"/>
      <c r="M79" s="35"/>
      <c r="N79" s="35"/>
      <c r="O79" s="35"/>
      <c r="Q79" s="36"/>
    </row>
    <row r="80" ht="15.75" customHeight="1">
      <c r="D80" s="35"/>
      <c r="E80" s="35"/>
      <c r="M80" s="35"/>
      <c r="N80" s="35"/>
      <c r="O80" s="35"/>
      <c r="Q80" s="36"/>
    </row>
    <row r="81" ht="15.75" customHeight="1">
      <c r="D81" s="35"/>
      <c r="E81" s="35"/>
      <c r="M81" s="35"/>
      <c r="N81" s="35"/>
      <c r="O81" s="35"/>
      <c r="Q81" s="36"/>
    </row>
    <row r="82" ht="15.75" customHeight="1">
      <c r="D82" s="35"/>
      <c r="E82" s="35"/>
      <c r="M82" s="35"/>
      <c r="N82" s="35"/>
      <c r="O82" s="35"/>
      <c r="Q82" s="36"/>
    </row>
    <row r="83" ht="15.75" customHeight="1">
      <c r="D83" s="35"/>
      <c r="E83" s="35"/>
      <c r="M83" s="35"/>
      <c r="N83" s="35"/>
      <c r="O83" s="35"/>
      <c r="Q83" s="36"/>
    </row>
    <row r="84" ht="15.75" customHeight="1">
      <c r="D84" s="35"/>
      <c r="E84" s="35"/>
      <c r="M84" s="35"/>
      <c r="N84" s="35"/>
      <c r="O84" s="35"/>
      <c r="Q84" s="36"/>
    </row>
    <row r="85" ht="15.75" customHeight="1">
      <c r="D85" s="35"/>
      <c r="E85" s="35"/>
      <c r="M85" s="35"/>
      <c r="N85" s="35"/>
      <c r="O85" s="35"/>
      <c r="Q85" s="36"/>
    </row>
    <row r="86" ht="15.75" customHeight="1">
      <c r="D86" s="35"/>
      <c r="E86" s="35"/>
      <c r="M86" s="35"/>
      <c r="N86" s="35"/>
      <c r="O86" s="35"/>
      <c r="Q86" s="36"/>
    </row>
    <row r="87" ht="15.75" customHeight="1">
      <c r="D87" s="35"/>
      <c r="E87" s="35"/>
      <c r="M87" s="35"/>
      <c r="N87" s="35"/>
      <c r="O87" s="35"/>
      <c r="Q87" s="36"/>
    </row>
    <row r="88" ht="15.75" customHeight="1">
      <c r="D88" s="35"/>
      <c r="E88" s="35"/>
      <c r="M88" s="35"/>
      <c r="N88" s="35"/>
      <c r="O88" s="35"/>
      <c r="Q88" s="36"/>
    </row>
    <row r="89" ht="15.75" customHeight="1">
      <c r="D89" s="35"/>
      <c r="E89" s="35"/>
      <c r="M89" s="35"/>
      <c r="N89" s="35"/>
      <c r="O89" s="35"/>
      <c r="Q89" s="36"/>
    </row>
    <row r="90" ht="15.75" customHeight="1">
      <c r="D90" s="35"/>
      <c r="E90" s="35"/>
      <c r="M90" s="35"/>
      <c r="N90" s="35"/>
      <c r="O90" s="35"/>
      <c r="Q90" s="36"/>
    </row>
    <row r="91" ht="15.75" customHeight="1">
      <c r="D91" s="35"/>
      <c r="E91" s="35"/>
      <c r="M91" s="35"/>
      <c r="N91" s="35"/>
      <c r="O91" s="35"/>
      <c r="Q91" s="36"/>
    </row>
    <row r="92" ht="15.75" customHeight="1">
      <c r="D92" s="35"/>
      <c r="E92" s="35"/>
      <c r="M92" s="35"/>
      <c r="N92" s="35"/>
      <c r="O92" s="35"/>
      <c r="Q92" s="36"/>
    </row>
    <row r="93" ht="15.75" customHeight="1">
      <c r="D93" s="35"/>
      <c r="E93" s="35"/>
      <c r="M93" s="35"/>
      <c r="N93" s="35"/>
      <c r="O93" s="35"/>
      <c r="Q93" s="36"/>
    </row>
    <row r="94" ht="15.75" customHeight="1">
      <c r="D94" s="35"/>
      <c r="E94" s="35"/>
      <c r="M94" s="35"/>
      <c r="N94" s="35"/>
      <c r="O94" s="35"/>
      <c r="Q94" s="36"/>
    </row>
    <row r="95" ht="15.75" customHeight="1">
      <c r="D95" s="35"/>
      <c r="E95" s="35"/>
      <c r="M95" s="35"/>
      <c r="N95" s="35"/>
      <c r="O95" s="35"/>
      <c r="Q95" s="36"/>
    </row>
    <row r="96" ht="15.75" customHeight="1">
      <c r="D96" s="35"/>
      <c r="E96" s="35"/>
      <c r="M96" s="35"/>
      <c r="N96" s="35"/>
      <c r="O96" s="35"/>
      <c r="Q96" s="36"/>
    </row>
    <row r="97" ht="15.75" customHeight="1">
      <c r="D97" s="35"/>
      <c r="E97" s="35"/>
      <c r="M97" s="35"/>
      <c r="N97" s="35"/>
      <c r="O97" s="35"/>
      <c r="Q97" s="36"/>
    </row>
    <row r="98" ht="15.75" customHeight="1">
      <c r="D98" s="35"/>
      <c r="E98" s="35"/>
      <c r="M98" s="35"/>
      <c r="N98" s="35"/>
      <c r="O98" s="35"/>
      <c r="Q98" s="36"/>
    </row>
    <row r="99" ht="15.75" customHeight="1">
      <c r="D99" s="35"/>
      <c r="E99" s="35"/>
      <c r="M99" s="35"/>
      <c r="N99" s="35"/>
      <c r="O99" s="35"/>
      <c r="Q99" s="36"/>
    </row>
    <row r="100" ht="15.75" customHeight="1">
      <c r="D100" s="35"/>
      <c r="E100" s="35"/>
      <c r="M100" s="35"/>
      <c r="N100" s="35"/>
      <c r="O100" s="35"/>
      <c r="Q100" s="36"/>
    </row>
    <row r="101" ht="15.75" customHeight="1">
      <c r="D101" s="35"/>
      <c r="E101" s="35"/>
      <c r="M101" s="35"/>
      <c r="N101" s="35"/>
      <c r="O101" s="35"/>
      <c r="Q101" s="36"/>
    </row>
    <row r="102" ht="15.75" customHeight="1">
      <c r="D102" s="35"/>
      <c r="E102" s="35"/>
      <c r="M102" s="35"/>
      <c r="N102" s="35"/>
      <c r="O102" s="35"/>
      <c r="Q102" s="36"/>
    </row>
    <row r="103" ht="15.75" customHeight="1">
      <c r="D103" s="35"/>
      <c r="E103" s="35"/>
      <c r="M103" s="35"/>
      <c r="N103" s="35"/>
      <c r="O103" s="35"/>
      <c r="Q103" s="36"/>
    </row>
    <row r="104" ht="15.75" customHeight="1">
      <c r="D104" s="35"/>
      <c r="E104" s="35"/>
      <c r="M104" s="35"/>
      <c r="N104" s="35"/>
      <c r="O104" s="35"/>
      <c r="Q104" s="36"/>
    </row>
    <row r="105" ht="15.75" customHeight="1">
      <c r="D105" s="35"/>
      <c r="E105" s="35"/>
      <c r="M105" s="35"/>
      <c r="N105" s="35"/>
      <c r="O105" s="35"/>
      <c r="Q105" s="36"/>
    </row>
    <row r="106" ht="15.75" customHeight="1">
      <c r="D106" s="35"/>
      <c r="E106" s="35"/>
      <c r="M106" s="35"/>
      <c r="N106" s="35"/>
      <c r="O106" s="35"/>
      <c r="Q106" s="36"/>
    </row>
    <row r="107" ht="15.75" customHeight="1">
      <c r="D107" s="35"/>
      <c r="E107" s="35"/>
      <c r="M107" s="35"/>
      <c r="N107" s="35"/>
      <c r="O107" s="35"/>
      <c r="Q107" s="36"/>
    </row>
    <row r="108" ht="15.75" customHeight="1">
      <c r="D108" s="35"/>
      <c r="E108" s="35"/>
      <c r="M108" s="35"/>
      <c r="N108" s="35"/>
      <c r="O108" s="35"/>
      <c r="Q108" s="36"/>
    </row>
    <row r="109" ht="15.75" customHeight="1">
      <c r="D109" s="35"/>
      <c r="E109" s="35"/>
      <c r="M109" s="35"/>
      <c r="N109" s="35"/>
      <c r="O109" s="35"/>
      <c r="Q109" s="36"/>
    </row>
    <row r="110" ht="15.75" customHeight="1">
      <c r="D110" s="35"/>
      <c r="E110" s="35"/>
      <c r="M110" s="35"/>
      <c r="N110" s="35"/>
      <c r="O110" s="35"/>
      <c r="Q110" s="36"/>
    </row>
    <row r="111" ht="15.75" customHeight="1">
      <c r="D111" s="35"/>
      <c r="E111" s="35"/>
      <c r="M111" s="35"/>
      <c r="N111" s="35"/>
      <c r="O111" s="35"/>
      <c r="Q111" s="36"/>
    </row>
    <row r="112" ht="15.75" customHeight="1">
      <c r="D112" s="35"/>
      <c r="E112" s="35"/>
      <c r="M112" s="35"/>
      <c r="N112" s="35"/>
      <c r="O112" s="35"/>
      <c r="Q112" s="36"/>
    </row>
    <row r="113" ht="15.75" customHeight="1">
      <c r="D113" s="35"/>
      <c r="E113" s="35"/>
      <c r="M113" s="35"/>
      <c r="N113" s="35"/>
      <c r="O113" s="35"/>
      <c r="Q113" s="36"/>
    </row>
    <row r="114" ht="15.75" customHeight="1">
      <c r="D114" s="35"/>
      <c r="E114" s="35"/>
      <c r="M114" s="35"/>
      <c r="N114" s="35"/>
      <c r="O114" s="35"/>
      <c r="Q114" s="36"/>
    </row>
    <row r="115" ht="15.75" customHeight="1">
      <c r="D115" s="35"/>
      <c r="E115" s="35"/>
      <c r="M115" s="35"/>
      <c r="N115" s="35"/>
      <c r="O115" s="35"/>
      <c r="Q115" s="36"/>
    </row>
    <row r="116" ht="15.75" customHeight="1">
      <c r="D116" s="35"/>
      <c r="E116" s="35"/>
      <c r="M116" s="35"/>
      <c r="N116" s="35"/>
      <c r="O116" s="35"/>
      <c r="Q116" s="36"/>
    </row>
    <row r="117" ht="15.75" customHeight="1">
      <c r="D117" s="35"/>
      <c r="E117" s="35"/>
      <c r="M117" s="35"/>
      <c r="N117" s="35"/>
      <c r="O117" s="35"/>
      <c r="Q117" s="36"/>
    </row>
    <row r="118" ht="15.75" customHeight="1">
      <c r="D118" s="35"/>
      <c r="E118" s="35"/>
      <c r="M118" s="35"/>
      <c r="N118" s="35"/>
      <c r="O118" s="35"/>
      <c r="Q118" s="36"/>
    </row>
    <row r="119" ht="15.75" customHeight="1">
      <c r="D119" s="35"/>
      <c r="E119" s="35"/>
      <c r="M119" s="35"/>
      <c r="N119" s="35"/>
      <c r="O119" s="35"/>
      <c r="Q119" s="36"/>
    </row>
    <row r="120" ht="15.75" customHeight="1">
      <c r="D120" s="35"/>
      <c r="E120" s="35"/>
      <c r="M120" s="35"/>
      <c r="N120" s="35"/>
      <c r="O120" s="35"/>
      <c r="Q120" s="36"/>
    </row>
    <row r="121" ht="15.75" customHeight="1">
      <c r="D121" s="35"/>
      <c r="E121" s="35"/>
      <c r="M121" s="35"/>
      <c r="N121" s="35"/>
      <c r="O121" s="35"/>
      <c r="Q121" s="36"/>
    </row>
    <row r="122" ht="15.75" customHeight="1">
      <c r="D122" s="35"/>
      <c r="E122" s="35"/>
      <c r="M122" s="35"/>
      <c r="N122" s="35"/>
      <c r="O122" s="35"/>
      <c r="Q122" s="36"/>
    </row>
    <row r="123" ht="15.75" customHeight="1">
      <c r="D123" s="35"/>
      <c r="E123" s="35"/>
      <c r="M123" s="35"/>
      <c r="N123" s="35"/>
      <c r="O123" s="35"/>
      <c r="Q123" s="36"/>
    </row>
    <row r="124" ht="15.75" customHeight="1">
      <c r="D124" s="35"/>
      <c r="E124" s="35"/>
      <c r="M124" s="35"/>
      <c r="N124" s="35"/>
      <c r="O124" s="35"/>
      <c r="Q124" s="36"/>
    </row>
    <row r="125" ht="15.75" customHeight="1">
      <c r="D125" s="35"/>
      <c r="E125" s="35"/>
      <c r="M125" s="35"/>
      <c r="N125" s="35"/>
      <c r="O125" s="35"/>
      <c r="Q125" s="36"/>
    </row>
    <row r="126" ht="15.75" customHeight="1">
      <c r="D126" s="35"/>
      <c r="E126" s="35"/>
      <c r="M126" s="35"/>
      <c r="N126" s="35"/>
      <c r="O126" s="35"/>
      <c r="Q126" s="36"/>
    </row>
    <row r="127" ht="15.75" customHeight="1">
      <c r="D127" s="35"/>
      <c r="E127" s="35"/>
      <c r="M127" s="35"/>
      <c r="N127" s="35"/>
      <c r="O127" s="35"/>
      <c r="Q127" s="36"/>
    </row>
    <row r="128" ht="15.75" customHeight="1">
      <c r="D128" s="35"/>
      <c r="E128" s="35"/>
      <c r="M128" s="35"/>
      <c r="N128" s="35"/>
      <c r="O128" s="35"/>
      <c r="Q128" s="36"/>
    </row>
    <row r="129" ht="15.75" customHeight="1">
      <c r="D129" s="35"/>
      <c r="E129" s="35"/>
      <c r="M129" s="35"/>
      <c r="N129" s="35"/>
      <c r="O129" s="35"/>
      <c r="Q129" s="36"/>
    </row>
    <row r="130" ht="15.75" customHeight="1">
      <c r="D130" s="35"/>
      <c r="E130" s="35"/>
      <c r="M130" s="35"/>
      <c r="N130" s="35"/>
      <c r="O130" s="35"/>
      <c r="Q130" s="36"/>
    </row>
    <row r="131" ht="15.75" customHeight="1">
      <c r="D131" s="35"/>
      <c r="E131" s="35"/>
      <c r="M131" s="35"/>
      <c r="N131" s="35"/>
      <c r="O131" s="35"/>
      <c r="Q131" s="36"/>
    </row>
    <row r="132" ht="15.75" customHeight="1">
      <c r="D132" s="35"/>
      <c r="E132" s="35"/>
      <c r="M132" s="35"/>
      <c r="N132" s="35"/>
      <c r="O132" s="35"/>
      <c r="Q132" s="36"/>
    </row>
    <row r="133" ht="15.75" customHeight="1">
      <c r="D133" s="35"/>
      <c r="E133" s="35"/>
      <c r="M133" s="35"/>
      <c r="N133" s="35"/>
      <c r="O133" s="35"/>
      <c r="Q133" s="36"/>
    </row>
    <row r="134" ht="15.75" customHeight="1">
      <c r="D134" s="35"/>
      <c r="E134" s="35"/>
      <c r="M134" s="35"/>
      <c r="N134" s="35"/>
      <c r="O134" s="35"/>
      <c r="Q134" s="36"/>
    </row>
    <row r="135" ht="15.75" customHeight="1">
      <c r="D135" s="35"/>
      <c r="E135" s="35"/>
      <c r="M135" s="35"/>
      <c r="N135" s="35"/>
      <c r="O135" s="35"/>
      <c r="Q135" s="36"/>
    </row>
    <row r="136" ht="15.75" customHeight="1">
      <c r="D136" s="35"/>
      <c r="E136" s="35"/>
      <c r="M136" s="35"/>
      <c r="N136" s="35"/>
      <c r="O136" s="35"/>
      <c r="Q136" s="36"/>
    </row>
    <row r="137" ht="15.75" customHeight="1">
      <c r="D137" s="35"/>
      <c r="E137" s="35"/>
      <c r="M137" s="35"/>
      <c r="N137" s="35"/>
      <c r="O137" s="35"/>
      <c r="Q137" s="36"/>
    </row>
    <row r="138" ht="15.75" customHeight="1">
      <c r="D138" s="35"/>
      <c r="E138" s="35"/>
      <c r="M138" s="35"/>
      <c r="N138" s="35"/>
      <c r="O138" s="35"/>
      <c r="Q138" s="36"/>
    </row>
    <row r="139" ht="15.75" customHeight="1">
      <c r="D139" s="35"/>
      <c r="E139" s="35"/>
      <c r="M139" s="35"/>
      <c r="N139" s="35"/>
      <c r="O139" s="35"/>
      <c r="Q139" s="36"/>
    </row>
    <row r="140" ht="15.75" customHeight="1">
      <c r="D140" s="35"/>
      <c r="E140" s="35"/>
      <c r="M140" s="35"/>
      <c r="N140" s="35"/>
      <c r="O140" s="35"/>
      <c r="Q140" s="36"/>
    </row>
    <row r="141" ht="15.75" customHeight="1">
      <c r="D141" s="35"/>
      <c r="E141" s="35"/>
      <c r="M141" s="35"/>
      <c r="N141" s="35"/>
      <c r="O141" s="35"/>
      <c r="Q141" s="36"/>
    </row>
    <row r="142" ht="15.75" customHeight="1">
      <c r="D142" s="35"/>
      <c r="E142" s="35"/>
      <c r="M142" s="35"/>
      <c r="N142" s="35"/>
      <c r="O142" s="35"/>
      <c r="Q142" s="36"/>
    </row>
    <row r="143" ht="15.75" customHeight="1">
      <c r="D143" s="35"/>
      <c r="E143" s="35"/>
      <c r="M143" s="35"/>
      <c r="N143" s="35"/>
      <c r="O143" s="35"/>
      <c r="Q143" s="36"/>
    </row>
    <row r="144" ht="15.75" customHeight="1">
      <c r="D144" s="35"/>
      <c r="E144" s="35"/>
      <c r="M144" s="35"/>
      <c r="N144" s="35"/>
      <c r="O144" s="35"/>
      <c r="Q144" s="36"/>
    </row>
    <row r="145" ht="15.75" customHeight="1">
      <c r="D145" s="35"/>
      <c r="E145" s="35"/>
      <c r="M145" s="35"/>
      <c r="N145" s="35"/>
      <c r="O145" s="35"/>
      <c r="Q145" s="36"/>
    </row>
    <row r="146" ht="15.75" customHeight="1">
      <c r="D146" s="35"/>
      <c r="E146" s="35"/>
      <c r="M146" s="35"/>
      <c r="N146" s="35"/>
      <c r="O146" s="35"/>
      <c r="Q146" s="36"/>
    </row>
    <row r="147" ht="15.75" customHeight="1">
      <c r="D147" s="35"/>
      <c r="E147" s="35"/>
      <c r="M147" s="35"/>
      <c r="N147" s="35"/>
      <c r="O147" s="35"/>
      <c r="Q147" s="36"/>
    </row>
    <row r="148" ht="15.75" customHeight="1">
      <c r="D148" s="35"/>
      <c r="E148" s="35"/>
      <c r="M148" s="35"/>
      <c r="N148" s="35"/>
      <c r="O148" s="35"/>
      <c r="Q148" s="36"/>
    </row>
    <row r="149" ht="15.75" customHeight="1">
      <c r="D149" s="35"/>
      <c r="E149" s="35"/>
      <c r="M149" s="35"/>
      <c r="N149" s="35"/>
      <c r="O149" s="35"/>
      <c r="Q149" s="36"/>
    </row>
    <row r="150" ht="15.75" customHeight="1">
      <c r="D150" s="35"/>
      <c r="E150" s="35"/>
      <c r="M150" s="35"/>
      <c r="N150" s="35"/>
      <c r="O150" s="35"/>
      <c r="Q150" s="36"/>
    </row>
    <row r="151" ht="15.75" customHeight="1">
      <c r="D151" s="35"/>
      <c r="E151" s="35"/>
      <c r="M151" s="35"/>
      <c r="N151" s="35"/>
      <c r="O151" s="35"/>
      <c r="Q151" s="36"/>
    </row>
    <row r="152" ht="15.75" customHeight="1">
      <c r="D152" s="35"/>
      <c r="E152" s="35"/>
      <c r="M152" s="35"/>
      <c r="N152" s="35"/>
      <c r="O152" s="35"/>
      <c r="Q152" s="36"/>
    </row>
    <row r="153" ht="15.75" customHeight="1">
      <c r="D153" s="35"/>
      <c r="E153" s="35"/>
      <c r="M153" s="35"/>
      <c r="N153" s="35"/>
      <c r="O153" s="35"/>
      <c r="Q153" s="36"/>
    </row>
    <row r="154" ht="15.75" customHeight="1">
      <c r="D154" s="35"/>
      <c r="E154" s="35"/>
      <c r="M154" s="35"/>
      <c r="N154" s="35"/>
      <c r="O154" s="35"/>
      <c r="Q154" s="36"/>
    </row>
    <row r="155" ht="15.75" customHeight="1">
      <c r="D155" s="35"/>
      <c r="E155" s="35"/>
      <c r="M155" s="35"/>
      <c r="N155" s="35"/>
      <c r="O155" s="35"/>
      <c r="Q155" s="36"/>
    </row>
    <row r="156" ht="15.75" customHeight="1">
      <c r="D156" s="35"/>
      <c r="E156" s="35"/>
      <c r="M156" s="35"/>
      <c r="N156" s="35"/>
      <c r="O156" s="35"/>
      <c r="Q156" s="36"/>
    </row>
    <row r="157" ht="15.75" customHeight="1">
      <c r="D157" s="35"/>
      <c r="E157" s="35"/>
      <c r="M157" s="35"/>
      <c r="N157" s="35"/>
      <c r="O157" s="35"/>
      <c r="Q157" s="36"/>
    </row>
    <row r="158" ht="15.75" customHeight="1">
      <c r="D158" s="35"/>
      <c r="E158" s="35"/>
      <c r="M158" s="35"/>
      <c r="N158" s="35"/>
      <c r="O158" s="35"/>
      <c r="Q158" s="36"/>
    </row>
    <row r="159" ht="15.75" customHeight="1">
      <c r="D159" s="35"/>
      <c r="E159" s="35"/>
      <c r="M159" s="35"/>
      <c r="N159" s="35"/>
      <c r="O159" s="35"/>
      <c r="Q159" s="36"/>
    </row>
    <row r="160" ht="15.75" customHeight="1">
      <c r="D160" s="35"/>
      <c r="E160" s="35"/>
      <c r="M160" s="35"/>
      <c r="N160" s="35"/>
      <c r="O160" s="35"/>
      <c r="Q160" s="36"/>
    </row>
    <row r="161" ht="15.75" customHeight="1">
      <c r="D161" s="35"/>
      <c r="E161" s="35"/>
      <c r="M161" s="35"/>
      <c r="N161" s="35"/>
      <c r="O161" s="35"/>
      <c r="Q161" s="36"/>
    </row>
    <row r="162" ht="15.75" customHeight="1">
      <c r="D162" s="35"/>
      <c r="E162" s="35"/>
      <c r="M162" s="35"/>
      <c r="N162" s="35"/>
      <c r="O162" s="35"/>
      <c r="Q162" s="36"/>
    </row>
    <row r="163" ht="15.75" customHeight="1">
      <c r="D163" s="35"/>
      <c r="E163" s="35"/>
      <c r="M163" s="35"/>
      <c r="N163" s="35"/>
      <c r="O163" s="35"/>
      <c r="Q163" s="36"/>
    </row>
    <row r="164" ht="15.75" customHeight="1">
      <c r="D164" s="35"/>
      <c r="E164" s="35"/>
      <c r="M164" s="35"/>
      <c r="N164" s="35"/>
      <c r="O164" s="35"/>
      <c r="Q164" s="36"/>
    </row>
    <row r="165" ht="15.75" customHeight="1">
      <c r="D165" s="35"/>
      <c r="E165" s="35"/>
      <c r="M165" s="35"/>
      <c r="N165" s="35"/>
      <c r="O165" s="35"/>
      <c r="Q165" s="36"/>
    </row>
    <row r="166" ht="15.75" customHeight="1">
      <c r="D166" s="35"/>
      <c r="E166" s="35"/>
      <c r="M166" s="35"/>
      <c r="N166" s="35"/>
      <c r="O166" s="35"/>
      <c r="Q166" s="36"/>
    </row>
    <row r="167" ht="15.75" customHeight="1">
      <c r="D167" s="35"/>
      <c r="E167" s="35"/>
      <c r="M167" s="35"/>
      <c r="N167" s="35"/>
      <c r="O167" s="35"/>
      <c r="Q167" s="36"/>
    </row>
    <row r="168" ht="15.75" customHeight="1">
      <c r="D168" s="35"/>
      <c r="E168" s="35"/>
      <c r="M168" s="35"/>
      <c r="N168" s="35"/>
      <c r="O168" s="35"/>
      <c r="Q168" s="36"/>
    </row>
    <row r="169" ht="15.75" customHeight="1">
      <c r="D169" s="35"/>
      <c r="E169" s="35"/>
      <c r="M169" s="35"/>
      <c r="N169" s="35"/>
      <c r="O169" s="35"/>
      <c r="Q169" s="36"/>
    </row>
    <row r="170" ht="15.75" customHeight="1">
      <c r="D170" s="35"/>
      <c r="E170" s="35"/>
      <c r="M170" s="35"/>
      <c r="N170" s="35"/>
      <c r="O170" s="35"/>
      <c r="Q170" s="36"/>
    </row>
    <row r="171" ht="15.75" customHeight="1">
      <c r="D171" s="35"/>
      <c r="E171" s="35"/>
      <c r="M171" s="35"/>
      <c r="N171" s="35"/>
      <c r="O171" s="35"/>
      <c r="Q171" s="36"/>
    </row>
    <row r="172" ht="15.75" customHeight="1">
      <c r="D172" s="35"/>
      <c r="E172" s="35"/>
      <c r="M172" s="35"/>
      <c r="N172" s="35"/>
      <c r="O172" s="35"/>
      <c r="Q172" s="36"/>
    </row>
    <row r="173" ht="15.75" customHeight="1">
      <c r="D173" s="35"/>
      <c r="E173" s="35"/>
      <c r="M173" s="35"/>
      <c r="N173" s="35"/>
      <c r="O173" s="35"/>
      <c r="Q173" s="36"/>
    </row>
    <row r="174" ht="15.75" customHeight="1">
      <c r="D174" s="35"/>
      <c r="E174" s="35"/>
      <c r="M174" s="35"/>
      <c r="N174" s="35"/>
      <c r="O174" s="35"/>
      <c r="Q174" s="36"/>
    </row>
    <row r="175" ht="15.75" customHeight="1">
      <c r="D175" s="35"/>
      <c r="E175" s="35"/>
      <c r="M175" s="35"/>
      <c r="N175" s="35"/>
      <c r="O175" s="35"/>
      <c r="Q175" s="36"/>
    </row>
    <row r="176" ht="15.75" customHeight="1">
      <c r="D176" s="35"/>
      <c r="E176" s="35"/>
      <c r="M176" s="35"/>
      <c r="N176" s="35"/>
      <c r="O176" s="35"/>
      <c r="Q176" s="36"/>
    </row>
    <row r="177" ht="15.75" customHeight="1">
      <c r="D177" s="35"/>
      <c r="E177" s="35"/>
      <c r="M177" s="35"/>
      <c r="N177" s="35"/>
      <c r="O177" s="35"/>
      <c r="Q177" s="36"/>
    </row>
    <row r="178" ht="15.75" customHeight="1">
      <c r="D178" s="35"/>
      <c r="E178" s="35"/>
      <c r="M178" s="35"/>
      <c r="N178" s="35"/>
      <c r="O178" s="35"/>
      <c r="Q178" s="36"/>
    </row>
    <row r="179" ht="15.75" customHeight="1">
      <c r="D179" s="35"/>
      <c r="E179" s="35"/>
      <c r="M179" s="35"/>
      <c r="N179" s="35"/>
      <c r="O179" s="35"/>
      <c r="Q179" s="36"/>
    </row>
    <row r="180" ht="15.75" customHeight="1">
      <c r="D180" s="35"/>
      <c r="E180" s="35"/>
      <c r="M180" s="35"/>
      <c r="N180" s="35"/>
      <c r="O180" s="35"/>
      <c r="Q180" s="36"/>
    </row>
    <row r="181" ht="15.75" customHeight="1">
      <c r="D181" s="35"/>
      <c r="E181" s="35"/>
      <c r="M181" s="35"/>
      <c r="N181" s="35"/>
      <c r="O181" s="35"/>
      <c r="Q181" s="36"/>
    </row>
    <row r="182" ht="15.75" customHeight="1">
      <c r="D182" s="35"/>
      <c r="E182" s="35"/>
      <c r="M182" s="35"/>
      <c r="N182" s="35"/>
      <c r="O182" s="35"/>
      <c r="Q182" s="36"/>
    </row>
    <row r="183" ht="15.75" customHeight="1">
      <c r="D183" s="35"/>
      <c r="E183" s="35"/>
      <c r="M183" s="35"/>
      <c r="N183" s="35"/>
      <c r="O183" s="35"/>
      <c r="Q183" s="36"/>
    </row>
    <row r="184" ht="15.75" customHeight="1">
      <c r="D184" s="35"/>
      <c r="E184" s="35"/>
      <c r="M184" s="35"/>
      <c r="N184" s="35"/>
      <c r="O184" s="35"/>
      <c r="Q184" s="36"/>
    </row>
    <row r="185" ht="15.75" customHeight="1">
      <c r="D185" s="35"/>
      <c r="E185" s="35"/>
      <c r="M185" s="35"/>
      <c r="N185" s="35"/>
      <c r="O185" s="35"/>
      <c r="Q185" s="36"/>
    </row>
    <row r="186" ht="15.75" customHeight="1">
      <c r="D186" s="35"/>
      <c r="E186" s="35"/>
      <c r="M186" s="35"/>
      <c r="N186" s="35"/>
      <c r="O186" s="35"/>
      <c r="Q186" s="36"/>
    </row>
    <row r="187" ht="15.75" customHeight="1">
      <c r="D187" s="35"/>
      <c r="E187" s="35"/>
      <c r="M187" s="35"/>
      <c r="N187" s="35"/>
      <c r="O187" s="35"/>
      <c r="Q187" s="36"/>
    </row>
    <row r="188" ht="15.75" customHeight="1">
      <c r="D188" s="35"/>
      <c r="E188" s="35"/>
      <c r="M188" s="35"/>
      <c r="N188" s="35"/>
      <c r="O188" s="35"/>
      <c r="Q188" s="36"/>
    </row>
    <row r="189" ht="15.75" customHeight="1">
      <c r="D189" s="35"/>
      <c r="E189" s="35"/>
      <c r="M189" s="35"/>
      <c r="N189" s="35"/>
      <c r="O189" s="35"/>
      <c r="Q189" s="36"/>
    </row>
    <row r="190" ht="15.75" customHeight="1">
      <c r="D190" s="35"/>
      <c r="E190" s="35"/>
      <c r="M190" s="35"/>
      <c r="N190" s="35"/>
      <c r="O190" s="35"/>
      <c r="Q190" s="36"/>
    </row>
    <row r="191" ht="15.75" customHeight="1">
      <c r="D191" s="35"/>
      <c r="E191" s="35"/>
      <c r="M191" s="35"/>
      <c r="N191" s="35"/>
      <c r="O191" s="35"/>
      <c r="Q191" s="36"/>
    </row>
    <row r="192" ht="15.75" customHeight="1">
      <c r="D192" s="35"/>
      <c r="E192" s="35"/>
      <c r="M192" s="35"/>
      <c r="N192" s="35"/>
      <c r="O192" s="35"/>
      <c r="Q192" s="36"/>
    </row>
    <row r="193" ht="15.75" customHeight="1">
      <c r="D193" s="35"/>
      <c r="E193" s="35"/>
      <c r="M193" s="35"/>
      <c r="N193" s="35"/>
      <c r="O193" s="35"/>
      <c r="Q193" s="36"/>
    </row>
    <row r="194" ht="15.75" customHeight="1">
      <c r="D194" s="35"/>
      <c r="E194" s="35"/>
      <c r="M194" s="35"/>
      <c r="N194" s="35"/>
      <c r="O194" s="35"/>
      <c r="Q194" s="36"/>
    </row>
    <row r="195" ht="15.75" customHeight="1">
      <c r="D195" s="35"/>
      <c r="E195" s="35"/>
      <c r="M195" s="35"/>
      <c r="N195" s="35"/>
      <c r="O195" s="35"/>
      <c r="Q195" s="36"/>
    </row>
    <row r="196" ht="15.75" customHeight="1">
      <c r="D196" s="35"/>
      <c r="E196" s="35"/>
      <c r="M196" s="35"/>
      <c r="N196" s="35"/>
      <c r="O196" s="35"/>
      <c r="Q196" s="36"/>
    </row>
    <row r="197" ht="15.75" customHeight="1">
      <c r="D197" s="35"/>
      <c r="E197" s="35"/>
      <c r="M197" s="35"/>
      <c r="N197" s="35"/>
      <c r="O197" s="35"/>
      <c r="Q197" s="36"/>
    </row>
    <row r="198" ht="15.75" customHeight="1">
      <c r="D198" s="35"/>
      <c r="E198" s="35"/>
      <c r="M198" s="35"/>
      <c r="N198" s="35"/>
      <c r="O198" s="35"/>
      <c r="Q198" s="36"/>
    </row>
    <row r="199" ht="15.75" customHeight="1">
      <c r="D199" s="35"/>
      <c r="E199" s="35"/>
      <c r="M199" s="35"/>
      <c r="N199" s="35"/>
      <c r="O199" s="35"/>
      <c r="Q199" s="36"/>
    </row>
    <row r="200" ht="15.75" customHeight="1">
      <c r="D200" s="35"/>
      <c r="E200" s="35"/>
      <c r="M200" s="35"/>
      <c r="N200" s="35"/>
      <c r="O200" s="35"/>
      <c r="Q200" s="36"/>
    </row>
    <row r="201" ht="15.75" customHeight="1">
      <c r="D201" s="35"/>
      <c r="E201" s="35"/>
      <c r="M201" s="35"/>
      <c r="N201" s="35"/>
      <c r="O201" s="35"/>
      <c r="Q201" s="36"/>
    </row>
    <row r="202" ht="15.75" customHeight="1">
      <c r="D202" s="35"/>
      <c r="E202" s="35"/>
      <c r="M202" s="35"/>
      <c r="N202" s="35"/>
      <c r="O202" s="35"/>
      <c r="Q202" s="36"/>
    </row>
    <row r="203" ht="15.75" customHeight="1">
      <c r="D203" s="35"/>
      <c r="E203" s="35"/>
      <c r="M203" s="35"/>
      <c r="N203" s="35"/>
      <c r="O203" s="35"/>
      <c r="Q203" s="36"/>
    </row>
    <row r="204" ht="15.75" customHeight="1">
      <c r="D204" s="35"/>
      <c r="E204" s="35"/>
      <c r="M204" s="35"/>
      <c r="N204" s="35"/>
      <c r="O204" s="35"/>
      <c r="Q204" s="36"/>
    </row>
    <row r="205" ht="15.75" customHeight="1">
      <c r="D205" s="35"/>
      <c r="E205" s="35"/>
      <c r="M205" s="35"/>
      <c r="N205" s="35"/>
      <c r="O205" s="35"/>
      <c r="Q205" s="36"/>
    </row>
    <row r="206" ht="15.75" customHeight="1">
      <c r="D206" s="35"/>
      <c r="E206" s="35"/>
      <c r="M206" s="35"/>
      <c r="N206" s="35"/>
      <c r="O206" s="35"/>
      <c r="Q206" s="36"/>
    </row>
    <row r="207" ht="15.75" customHeight="1">
      <c r="D207" s="35"/>
      <c r="E207" s="35"/>
      <c r="M207" s="35"/>
      <c r="N207" s="35"/>
      <c r="O207" s="35"/>
      <c r="Q207" s="36"/>
    </row>
    <row r="208" ht="15.75" customHeight="1">
      <c r="D208" s="35"/>
      <c r="E208" s="35"/>
      <c r="M208" s="35"/>
      <c r="N208" s="35"/>
      <c r="O208" s="35"/>
      <c r="Q208" s="36"/>
    </row>
    <row r="209" ht="15.75" customHeight="1">
      <c r="D209" s="35"/>
      <c r="E209" s="35"/>
      <c r="M209" s="35"/>
      <c r="N209" s="35"/>
      <c r="O209" s="35"/>
      <c r="Q209" s="36"/>
    </row>
    <row r="210" ht="15.75" customHeight="1">
      <c r="D210" s="35"/>
      <c r="E210" s="35"/>
      <c r="M210" s="35"/>
      <c r="N210" s="35"/>
      <c r="O210" s="35"/>
      <c r="Q210" s="36"/>
    </row>
    <row r="211" ht="15.75" customHeight="1">
      <c r="D211" s="35"/>
      <c r="E211" s="35"/>
      <c r="M211" s="35"/>
      <c r="N211" s="35"/>
      <c r="O211" s="35"/>
      <c r="Q211" s="36"/>
    </row>
    <row r="212" ht="15.75" customHeight="1">
      <c r="D212" s="35"/>
      <c r="E212" s="35"/>
      <c r="M212" s="35"/>
      <c r="N212" s="35"/>
      <c r="O212" s="35"/>
      <c r="Q212" s="36"/>
    </row>
    <row r="213" ht="15.75" customHeight="1">
      <c r="D213" s="35"/>
      <c r="E213" s="35"/>
      <c r="M213" s="35"/>
      <c r="N213" s="35"/>
      <c r="O213" s="35"/>
      <c r="Q213" s="36"/>
    </row>
    <row r="214" ht="15.75" customHeight="1">
      <c r="D214" s="35"/>
      <c r="E214" s="35"/>
      <c r="M214" s="35"/>
      <c r="N214" s="35"/>
      <c r="O214" s="35"/>
      <c r="Q214" s="36"/>
    </row>
    <row r="215" ht="15.75" customHeight="1">
      <c r="D215" s="35"/>
      <c r="E215" s="35"/>
      <c r="M215" s="35"/>
      <c r="N215" s="35"/>
      <c r="O215" s="35"/>
      <c r="Q215" s="36"/>
    </row>
    <row r="216" ht="15.75" customHeight="1">
      <c r="D216" s="35"/>
      <c r="E216" s="35"/>
      <c r="M216" s="35"/>
      <c r="N216" s="35"/>
      <c r="O216" s="35"/>
      <c r="Q216" s="36"/>
    </row>
    <row r="217" ht="15.75" customHeight="1">
      <c r="D217" s="35"/>
      <c r="E217" s="35"/>
      <c r="M217" s="35"/>
      <c r="N217" s="35"/>
      <c r="O217" s="35"/>
      <c r="Q217" s="36"/>
    </row>
    <row r="218" ht="15.75" customHeight="1">
      <c r="D218" s="35"/>
      <c r="E218" s="35"/>
      <c r="M218" s="35"/>
      <c r="N218" s="35"/>
      <c r="O218" s="35"/>
      <c r="Q218" s="36"/>
    </row>
    <row r="219" ht="15.75" customHeight="1">
      <c r="D219" s="35"/>
      <c r="E219" s="35"/>
      <c r="M219" s="35"/>
      <c r="N219" s="35"/>
      <c r="O219" s="35"/>
      <c r="Q219" s="36"/>
    </row>
    <row r="220" ht="15.75" customHeight="1">
      <c r="D220" s="35"/>
      <c r="E220" s="35"/>
      <c r="M220" s="35"/>
      <c r="N220" s="35"/>
      <c r="O220" s="35"/>
      <c r="Q220" s="36"/>
    </row>
    <row r="221" ht="15.75" customHeight="1">
      <c r="D221" s="35"/>
      <c r="E221" s="35"/>
      <c r="M221" s="35"/>
      <c r="N221" s="35"/>
      <c r="O221" s="35"/>
    </row>
    <row r="222" ht="15.75" customHeight="1">
      <c r="D222" s="35"/>
      <c r="E222" s="35"/>
      <c r="M222" s="35"/>
      <c r="N222" s="35"/>
      <c r="O222" s="35"/>
    </row>
    <row r="223" ht="15.75" customHeight="1">
      <c r="D223" s="35"/>
      <c r="E223" s="35"/>
      <c r="M223" s="35"/>
      <c r="N223" s="35"/>
      <c r="O223" s="35"/>
    </row>
    <row r="224" ht="15.75" customHeight="1">
      <c r="D224" s="35"/>
      <c r="E224" s="35"/>
      <c r="M224" s="35"/>
      <c r="N224" s="35"/>
      <c r="O224" s="35"/>
    </row>
    <row r="225" ht="15.75" customHeight="1">
      <c r="D225" s="35"/>
      <c r="E225" s="35"/>
      <c r="M225" s="35"/>
      <c r="N225" s="35"/>
      <c r="O225" s="35"/>
    </row>
    <row r="226" ht="15.75" customHeight="1">
      <c r="D226" s="35"/>
      <c r="E226" s="35"/>
      <c r="M226" s="35"/>
      <c r="N226" s="35"/>
      <c r="O226" s="35"/>
    </row>
    <row r="227" ht="15.75" customHeight="1">
      <c r="D227" s="35"/>
      <c r="E227" s="35"/>
      <c r="M227" s="35"/>
      <c r="N227" s="35"/>
      <c r="O227" s="35"/>
    </row>
    <row r="228" ht="15.75" customHeight="1">
      <c r="D228" s="35"/>
      <c r="E228" s="35"/>
      <c r="M228" s="35"/>
      <c r="N228" s="35"/>
      <c r="O228" s="35"/>
    </row>
    <row r="229" ht="15.75" customHeight="1">
      <c r="D229" s="35"/>
      <c r="E229" s="35"/>
      <c r="M229" s="35"/>
      <c r="N229" s="35"/>
      <c r="O229" s="35"/>
    </row>
    <row r="230" ht="15.75" customHeight="1">
      <c r="D230" s="35"/>
      <c r="E230" s="35"/>
      <c r="M230" s="35"/>
      <c r="N230" s="35"/>
      <c r="O230" s="35"/>
    </row>
    <row r="231" ht="15.75" customHeight="1">
      <c r="D231" s="35"/>
      <c r="E231" s="35"/>
      <c r="M231" s="35"/>
      <c r="N231" s="35"/>
      <c r="O231" s="35"/>
    </row>
    <row r="232" ht="15.75" customHeight="1">
      <c r="D232" s="35"/>
      <c r="E232" s="35"/>
      <c r="M232" s="35"/>
      <c r="N232" s="35"/>
      <c r="O232" s="35"/>
    </row>
    <row r="233" ht="15.75" customHeight="1">
      <c r="D233" s="35"/>
      <c r="E233" s="35"/>
      <c r="M233" s="35"/>
      <c r="N233" s="35"/>
      <c r="O233" s="35"/>
    </row>
    <row r="234" ht="15.75" customHeight="1">
      <c r="D234" s="35"/>
      <c r="E234" s="35"/>
      <c r="M234" s="35"/>
      <c r="N234" s="35"/>
      <c r="O234" s="35"/>
    </row>
    <row r="235" ht="15.75" customHeight="1">
      <c r="D235" s="35"/>
      <c r="E235" s="35"/>
      <c r="M235" s="35"/>
      <c r="N235" s="35"/>
      <c r="O235" s="35"/>
    </row>
    <row r="236" ht="15.75" customHeight="1">
      <c r="D236" s="35"/>
      <c r="E236" s="35"/>
      <c r="M236" s="35"/>
      <c r="N236" s="35"/>
      <c r="O236" s="35"/>
    </row>
    <row r="237" ht="15.75" customHeight="1">
      <c r="D237" s="35"/>
      <c r="E237" s="35"/>
      <c r="M237" s="35"/>
      <c r="N237" s="35"/>
      <c r="O237" s="35"/>
    </row>
    <row r="238" ht="15.75" customHeight="1">
      <c r="D238" s="35"/>
      <c r="E238" s="35"/>
      <c r="M238" s="35"/>
      <c r="N238" s="35"/>
      <c r="O238" s="35"/>
    </row>
    <row r="239" ht="15.75" customHeight="1">
      <c r="D239" s="35"/>
      <c r="E239" s="35"/>
      <c r="M239" s="35"/>
      <c r="N239" s="35"/>
      <c r="O239" s="35"/>
    </row>
    <row r="240" ht="15.75" customHeight="1">
      <c r="D240" s="35"/>
      <c r="E240" s="35"/>
      <c r="M240" s="35"/>
      <c r="N240" s="35"/>
      <c r="O240" s="35"/>
    </row>
    <row r="241" ht="15.75" customHeight="1">
      <c r="D241" s="35"/>
      <c r="E241" s="35"/>
      <c r="M241" s="35"/>
      <c r="N241" s="35"/>
      <c r="O241" s="35"/>
    </row>
    <row r="242" ht="15.75" customHeight="1">
      <c r="D242" s="35"/>
      <c r="E242" s="35"/>
      <c r="M242" s="35"/>
      <c r="N242" s="35"/>
      <c r="O242" s="35"/>
    </row>
    <row r="243" ht="15.75" customHeight="1">
      <c r="D243" s="35"/>
      <c r="E243" s="35"/>
      <c r="M243" s="35"/>
      <c r="N243" s="35"/>
      <c r="O243" s="35"/>
    </row>
    <row r="244" ht="15.75" customHeight="1">
      <c r="D244" s="35"/>
      <c r="E244" s="35"/>
      <c r="M244" s="35"/>
      <c r="N244" s="35"/>
      <c r="O244" s="35"/>
    </row>
    <row r="245" ht="15.75" customHeight="1">
      <c r="D245" s="35"/>
      <c r="E245" s="35"/>
      <c r="M245" s="35"/>
      <c r="N245" s="35"/>
      <c r="O245" s="35"/>
    </row>
    <row r="246" ht="15.75" customHeight="1">
      <c r="D246" s="35"/>
      <c r="E246" s="35"/>
      <c r="M246" s="35"/>
      <c r="N246" s="35"/>
      <c r="O246" s="35"/>
    </row>
    <row r="247" ht="15.75" customHeight="1">
      <c r="D247" s="35"/>
      <c r="E247" s="35"/>
      <c r="M247" s="35"/>
      <c r="N247" s="35"/>
      <c r="O247" s="35"/>
    </row>
    <row r="248" ht="15.75" customHeight="1">
      <c r="D248" s="35"/>
      <c r="E248" s="35"/>
      <c r="M248" s="35"/>
      <c r="N248" s="35"/>
      <c r="O248" s="35"/>
    </row>
    <row r="249" ht="15.75" customHeight="1">
      <c r="D249" s="35"/>
      <c r="E249" s="35"/>
      <c r="M249" s="35"/>
      <c r="N249" s="35"/>
      <c r="O249" s="35"/>
    </row>
    <row r="250" ht="15.75" customHeight="1">
      <c r="D250" s="35"/>
      <c r="E250" s="35"/>
      <c r="M250" s="35"/>
      <c r="N250" s="35"/>
      <c r="O250" s="35"/>
    </row>
    <row r="251" ht="15.75" customHeight="1">
      <c r="D251" s="35"/>
      <c r="E251" s="35"/>
      <c r="M251" s="35"/>
      <c r="N251" s="35"/>
      <c r="O251" s="35"/>
    </row>
    <row r="252" ht="15.75" customHeight="1">
      <c r="D252" s="35"/>
      <c r="E252" s="35"/>
      <c r="M252" s="35"/>
      <c r="N252" s="35"/>
      <c r="O252" s="35"/>
    </row>
    <row r="253" ht="15.75" customHeight="1">
      <c r="D253" s="35"/>
      <c r="E253" s="35"/>
      <c r="M253" s="35"/>
      <c r="N253" s="35"/>
      <c r="O253" s="35"/>
    </row>
    <row r="254" ht="15.75" customHeight="1">
      <c r="D254" s="35"/>
      <c r="E254" s="35"/>
      <c r="M254" s="35"/>
      <c r="N254" s="35"/>
      <c r="O254" s="35"/>
    </row>
    <row r="255" ht="15.75" customHeight="1">
      <c r="D255" s="35"/>
      <c r="E255" s="35"/>
      <c r="M255" s="35"/>
      <c r="N255" s="35"/>
      <c r="O255" s="35"/>
    </row>
    <row r="256" ht="15.75" customHeight="1">
      <c r="D256" s="35"/>
      <c r="E256" s="35"/>
      <c r="M256" s="35"/>
      <c r="N256" s="35"/>
      <c r="O256" s="35"/>
    </row>
    <row r="257" ht="15.75" customHeight="1">
      <c r="D257" s="35"/>
      <c r="E257" s="35"/>
      <c r="M257" s="35"/>
      <c r="N257" s="35"/>
      <c r="O257" s="35"/>
    </row>
    <row r="258" ht="15.75" customHeight="1">
      <c r="D258" s="35"/>
      <c r="E258" s="35"/>
      <c r="M258" s="35"/>
      <c r="N258" s="35"/>
      <c r="O258" s="35"/>
    </row>
    <row r="259" ht="15.75" customHeight="1">
      <c r="D259" s="35"/>
      <c r="E259" s="35"/>
      <c r="M259" s="35"/>
      <c r="N259" s="35"/>
      <c r="O259" s="35"/>
    </row>
    <row r="260" ht="15.75" customHeight="1">
      <c r="D260" s="35"/>
      <c r="E260" s="35"/>
      <c r="M260" s="35"/>
      <c r="N260" s="35"/>
      <c r="O260" s="35"/>
    </row>
    <row r="261" ht="15.75" customHeight="1">
      <c r="D261" s="35"/>
      <c r="E261" s="35"/>
      <c r="M261" s="35"/>
      <c r="N261" s="35"/>
      <c r="O261" s="35"/>
    </row>
    <row r="262" ht="15.75" customHeight="1">
      <c r="D262" s="35"/>
      <c r="E262" s="35"/>
      <c r="M262" s="35"/>
      <c r="N262" s="35"/>
      <c r="O262" s="35"/>
    </row>
    <row r="263" ht="15.75" customHeight="1">
      <c r="D263" s="35"/>
      <c r="E263" s="35"/>
      <c r="M263" s="35"/>
      <c r="N263" s="35"/>
      <c r="O263" s="35"/>
    </row>
    <row r="264" ht="15.75" customHeight="1">
      <c r="D264" s="35"/>
      <c r="E264" s="35"/>
      <c r="M264" s="35"/>
      <c r="N264" s="35"/>
      <c r="O264" s="35"/>
    </row>
    <row r="265" ht="15.75" customHeight="1">
      <c r="D265" s="35"/>
      <c r="E265" s="35"/>
      <c r="M265" s="35"/>
      <c r="N265" s="35"/>
      <c r="O265" s="35"/>
    </row>
    <row r="266" ht="15.75" customHeight="1">
      <c r="D266" s="35"/>
      <c r="E266" s="35"/>
      <c r="M266" s="35"/>
      <c r="N266" s="35"/>
      <c r="O266" s="35"/>
    </row>
    <row r="267" ht="15.75" customHeight="1">
      <c r="D267" s="35"/>
      <c r="E267" s="35"/>
      <c r="M267" s="35"/>
      <c r="N267" s="35"/>
      <c r="O267" s="35"/>
    </row>
    <row r="268" ht="15.75" customHeight="1">
      <c r="D268" s="35"/>
      <c r="E268" s="35"/>
      <c r="M268" s="35"/>
      <c r="N268" s="35"/>
      <c r="O268" s="35"/>
    </row>
    <row r="269" ht="15.75" customHeight="1">
      <c r="D269" s="35"/>
      <c r="E269" s="35"/>
      <c r="M269" s="35"/>
      <c r="N269" s="35"/>
      <c r="O269" s="35"/>
    </row>
    <row r="270" ht="15.75" customHeight="1">
      <c r="D270" s="35"/>
      <c r="E270" s="35"/>
      <c r="M270" s="35"/>
      <c r="N270" s="35"/>
      <c r="O270" s="35"/>
    </row>
    <row r="271" ht="15.75" customHeight="1">
      <c r="D271" s="35"/>
      <c r="E271" s="35"/>
      <c r="M271" s="35"/>
      <c r="N271" s="35"/>
      <c r="O271" s="35"/>
    </row>
    <row r="272" ht="15.75" customHeight="1">
      <c r="D272" s="35"/>
      <c r="E272" s="35"/>
      <c r="M272" s="35"/>
      <c r="N272" s="35"/>
      <c r="O272" s="35"/>
    </row>
    <row r="273" ht="15.75" customHeight="1">
      <c r="D273" s="35"/>
      <c r="E273" s="35"/>
      <c r="M273" s="35"/>
      <c r="N273" s="35"/>
      <c r="O273" s="35"/>
    </row>
    <row r="274" ht="15.75" customHeight="1">
      <c r="D274" s="35"/>
      <c r="E274" s="35"/>
      <c r="M274" s="35"/>
      <c r="N274" s="35"/>
      <c r="O274" s="35"/>
    </row>
    <row r="275" ht="15.75" customHeight="1">
      <c r="D275" s="35"/>
      <c r="E275" s="35"/>
      <c r="M275" s="35"/>
      <c r="N275" s="35"/>
      <c r="O275" s="35"/>
    </row>
    <row r="276" ht="15.75" customHeight="1">
      <c r="D276" s="35"/>
      <c r="E276" s="35"/>
      <c r="M276" s="35"/>
      <c r="N276" s="35"/>
      <c r="O276" s="35"/>
    </row>
    <row r="277" ht="15.75" customHeight="1">
      <c r="D277" s="35"/>
      <c r="E277" s="35"/>
      <c r="M277" s="35"/>
      <c r="N277" s="35"/>
      <c r="O277" s="35"/>
    </row>
    <row r="278" ht="15.75" customHeight="1">
      <c r="D278" s="35"/>
      <c r="E278" s="35"/>
      <c r="M278" s="35"/>
      <c r="N278" s="35"/>
      <c r="O278" s="35"/>
    </row>
    <row r="279" ht="15.75" customHeight="1">
      <c r="D279" s="35"/>
      <c r="E279" s="35"/>
      <c r="M279" s="35"/>
      <c r="N279" s="35"/>
      <c r="O279" s="35"/>
    </row>
    <row r="280" ht="15.75" customHeight="1">
      <c r="D280" s="35"/>
      <c r="E280" s="35"/>
      <c r="M280" s="35"/>
      <c r="N280" s="35"/>
      <c r="O280" s="35"/>
    </row>
    <row r="281" ht="15.75" customHeight="1">
      <c r="D281" s="35"/>
      <c r="E281" s="35"/>
      <c r="M281" s="35"/>
      <c r="N281" s="35"/>
      <c r="O281" s="35"/>
    </row>
    <row r="282" ht="15.75" customHeight="1">
      <c r="D282" s="35"/>
      <c r="E282" s="35"/>
      <c r="M282" s="35"/>
      <c r="N282" s="35"/>
      <c r="O282" s="35"/>
    </row>
    <row r="283" ht="15.75" customHeight="1">
      <c r="D283" s="35"/>
      <c r="E283" s="35"/>
      <c r="M283" s="35"/>
      <c r="N283" s="35"/>
      <c r="O283" s="35"/>
    </row>
    <row r="284" ht="15.75" customHeight="1">
      <c r="D284" s="35"/>
      <c r="E284" s="35"/>
      <c r="M284" s="35"/>
      <c r="N284" s="35"/>
      <c r="O284" s="35"/>
    </row>
    <row r="285" ht="15.75" customHeight="1">
      <c r="D285" s="35"/>
      <c r="E285" s="35"/>
      <c r="M285" s="35"/>
      <c r="N285" s="35"/>
      <c r="O285" s="35"/>
    </row>
    <row r="286" ht="15.75" customHeight="1">
      <c r="D286" s="35"/>
      <c r="E286" s="35"/>
      <c r="M286" s="35"/>
      <c r="N286" s="35"/>
      <c r="O286" s="35"/>
    </row>
    <row r="287" ht="15.75" customHeight="1">
      <c r="D287" s="35"/>
      <c r="E287" s="35"/>
      <c r="M287" s="35"/>
      <c r="N287" s="35"/>
      <c r="O287" s="35"/>
    </row>
    <row r="288" ht="15.75" customHeight="1">
      <c r="D288" s="35"/>
      <c r="E288" s="35"/>
      <c r="M288" s="35"/>
      <c r="N288" s="35"/>
      <c r="O288" s="35"/>
    </row>
    <row r="289" ht="15.75" customHeight="1">
      <c r="D289" s="35"/>
      <c r="E289" s="35"/>
      <c r="M289" s="35"/>
      <c r="N289" s="35"/>
      <c r="O289" s="35"/>
    </row>
    <row r="290" ht="15.75" customHeight="1">
      <c r="D290" s="35"/>
      <c r="E290" s="35"/>
      <c r="M290" s="35"/>
      <c r="N290" s="35"/>
      <c r="O290" s="35"/>
    </row>
    <row r="291" ht="15.75" customHeight="1">
      <c r="D291" s="35"/>
      <c r="E291" s="35"/>
      <c r="M291" s="35"/>
      <c r="N291" s="35"/>
      <c r="O291" s="35"/>
    </row>
    <row r="292" ht="15.75" customHeight="1">
      <c r="D292" s="35"/>
      <c r="E292" s="35"/>
      <c r="M292" s="35"/>
      <c r="N292" s="35"/>
      <c r="O292" s="35"/>
    </row>
    <row r="293" ht="15.75" customHeight="1">
      <c r="D293" s="35"/>
      <c r="E293" s="35"/>
      <c r="M293" s="35"/>
      <c r="N293" s="35"/>
      <c r="O293" s="35"/>
    </row>
    <row r="294" ht="15.75" customHeight="1">
      <c r="D294" s="35"/>
      <c r="E294" s="35"/>
      <c r="M294" s="35"/>
      <c r="N294" s="35"/>
      <c r="O294" s="35"/>
    </row>
    <row r="295" ht="15.75" customHeight="1">
      <c r="D295" s="35"/>
      <c r="E295" s="35"/>
      <c r="M295" s="35"/>
      <c r="N295" s="35"/>
      <c r="O295" s="35"/>
    </row>
    <row r="296" ht="15.75" customHeight="1">
      <c r="D296" s="35"/>
      <c r="E296" s="35"/>
      <c r="M296" s="35"/>
      <c r="N296" s="35"/>
      <c r="O296" s="35"/>
    </row>
    <row r="297" ht="15.75" customHeight="1">
      <c r="D297" s="35"/>
      <c r="E297" s="35"/>
      <c r="M297" s="35"/>
      <c r="N297" s="35"/>
      <c r="O297" s="35"/>
    </row>
    <row r="298" ht="15.75" customHeight="1">
      <c r="D298" s="35"/>
      <c r="E298" s="35"/>
      <c r="M298" s="35"/>
      <c r="N298" s="35"/>
      <c r="O298" s="35"/>
    </row>
    <row r="299" ht="15.75" customHeight="1">
      <c r="D299" s="35"/>
      <c r="E299" s="35"/>
      <c r="M299" s="35"/>
      <c r="N299" s="35"/>
      <c r="O299" s="35"/>
    </row>
    <row r="300" ht="15.75" customHeight="1">
      <c r="D300" s="35"/>
      <c r="E300" s="35"/>
      <c r="M300" s="35"/>
      <c r="N300" s="35"/>
      <c r="O300" s="35"/>
    </row>
    <row r="301" ht="15.75" customHeight="1">
      <c r="D301" s="35"/>
      <c r="E301" s="35"/>
      <c r="M301" s="35"/>
      <c r="N301" s="35"/>
      <c r="O301" s="35"/>
    </row>
    <row r="302" ht="15.75" customHeight="1">
      <c r="D302" s="35"/>
      <c r="E302" s="35"/>
      <c r="M302" s="35"/>
      <c r="N302" s="35"/>
      <c r="O302" s="35"/>
    </row>
    <row r="303" ht="15.75" customHeight="1">
      <c r="D303" s="35"/>
      <c r="E303" s="35"/>
      <c r="M303" s="35"/>
      <c r="N303" s="35"/>
      <c r="O303" s="35"/>
    </row>
    <row r="304" ht="15.75" customHeight="1">
      <c r="D304" s="35"/>
      <c r="E304" s="35"/>
      <c r="M304" s="35"/>
      <c r="N304" s="35"/>
      <c r="O304" s="35"/>
    </row>
    <row r="305" ht="15.75" customHeight="1">
      <c r="D305" s="35"/>
      <c r="E305" s="35"/>
      <c r="M305" s="35"/>
      <c r="N305" s="35"/>
      <c r="O305" s="35"/>
    </row>
    <row r="306" ht="15.75" customHeight="1">
      <c r="D306" s="35"/>
      <c r="E306" s="35"/>
      <c r="M306" s="35"/>
      <c r="N306" s="35"/>
      <c r="O306" s="35"/>
    </row>
    <row r="307" ht="15.75" customHeight="1">
      <c r="D307" s="35"/>
      <c r="E307" s="35"/>
      <c r="M307" s="35"/>
      <c r="N307" s="35"/>
      <c r="O307" s="35"/>
    </row>
    <row r="308" ht="15.75" customHeight="1">
      <c r="D308" s="35"/>
      <c r="E308" s="35"/>
      <c r="M308" s="35"/>
      <c r="N308" s="35"/>
      <c r="O308" s="35"/>
    </row>
    <row r="309" ht="15.75" customHeight="1">
      <c r="D309" s="35"/>
      <c r="E309" s="35"/>
      <c r="M309" s="35"/>
      <c r="N309" s="35"/>
      <c r="O309" s="35"/>
    </row>
    <row r="310" ht="15.75" customHeight="1">
      <c r="D310" s="35"/>
      <c r="E310" s="35"/>
      <c r="M310" s="35"/>
      <c r="N310" s="35"/>
      <c r="O310" s="35"/>
    </row>
    <row r="311" ht="15.75" customHeight="1">
      <c r="D311" s="35"/>
      <c r="E311" s="35"/>
      <c r="M311" s="35"/>
      <c r="N311" s="35"/>
      <c r="O311" s="35"/>
    </row>
    <row r="312" ht="15.75" customHeight="1">
      <c r="D312" s="35"/>
      <c r="E312" s="35"/>
      <c r="M312" s="35"/>
      <c r="N312" s="35"/>
      <c r="O312" s="35"/>
    </row>
    <row r="313" ht="15.75" customHeight="1">
      <c r="D313" s="35"/>
      <c r="E313" s="35"/>
      <c r="M313" s="35"/>
      <c r="N313" s="35"/>
      <c r="O313" s="35"/>
    </row>
    <row r="314" ht="15.75" customHeight="1">
      <c r="D314" s="35"/>
      <c r="E314" s="35"/>
      <c r="M314" s="35"/>
      <c r="N314" s="35"/>
      <c r="O314" s="35"/>
    </row>
    <row r="315" ht="15.75" customHeight="1">
      <c r="D315" s="35"/>
      <c r="E315" s="35"/>
      <c r="M315" s="35"/>
      <c r="N315" s="35"/>
      <c r="O315" s="35"/>
    </row>
    <row r="316" ht="15.75" customHeight="1">
      <c r="D316" s="35"/>
      <c r="E316" s="35"/>
      <c r="M316" s="35"/>
      <c r="N316" s="35"/>
      <c r="O316" s="35"/>
    </row>
    <row r="317" ht="15.75" customHeight="1">
      <c r="D317" s="35"/>
      <c r="E317" s="35"/>
      <c r="M317" s="35"/>
      <c r="N317" s="35"/>
      <c r="O317" s="35"/>
    </row>
    <row r="318" ht="15.75" customHeight="1">
      <c r="D318" s="35"/>
      <c r="E318" s="35"/>
      <c r="M318" s="35"/>
      <c r="N318" s="35"/>
      <c r="O318" s="35"/>
    </row>
    <row r="319" ht="15.75" customHeight="1">
      <c r="D319" s="35"/>
      <c r="E319" s="35"/>
      <c r="M319" s="35"/>
      <c r="N319" s="35"/>
      <c r="O319" s="35"/>
    </row>
    <row r="320" ht="15.75" customHeight="1">
      <c r="D320" s="35"/>
      <c r="E320" s="35"/>
      <c r="M320" s="35"/>
      <c r="N320" s="35"/>
      <c r="O320" s="35"/>
    </row>
    <row r="321" ht="15.75" customHeight="1">
      <c r="D321" s="35"/>
      <c r="E321" s="35"/>
      <c r="M321" s="35"/>
      <c r="N321" s="35"/>
      <c r="O321" s="35"/>
    </row>
    <row r="322" ht="15.75" customHeight="1">
      <c r="D322" s="35"/>
      <c r="E322" s="35"/>
      <c r="M322" s="35"/>
      <c r="N322" s="35"/>
      <c r="O322" s="35"/>
    </row>
    <row r="323" ht="15.75" customHeight="1">
      <c r="D323" s="35"/>
      <c r="E323" s="35"/>
      <c r="M323" s="35"/>
      <c r="N323" s="35"/>
      <c r="O323" s="35"/>
    </row>
    <row r="324" ht="15.75" customHeight="1">
      <c r="D324" s="35"/>
      <c r="E324" s="35"/>
      <c r="M324" s="35"/>
      <c r="N324" s="35"/>
      <c r="O324" s="35"/>
    </row>
    <row r="325" ht="15.75" customHeight="1">
      <c r="D325" s="35"/>
      <c r="E325" s="35"/>
      <c r="M325" s="35"/>
      <c r="N325" s="35"/>
      <c r="O325" s="35"/>
    </row>
    <row r="326" ht="15.75" customHeight="1">
      <c r="D326" s="35"/>
      <c r="E326" s="35"/>
      <c r="M326" s="35"/>
      <c r="N326" s="35"/>
      <c r="O326" s="35"/>
    </row>
    <row r="327" ht="15.75" customHeight="1">
      <c r="D327" s="35"/>
      <c r="E327" s="35"/>
      <c r="M327" s="35"/>
      <c r="N327" s="35"/>
      <c r="O327" s="35"/>
    </row>
    <row r="328" ht="15.75" customHeight="1">
      <c r="D328" s="35"/>
      <c r="E328" s="35"/>
      <c r="M328" s="35"/>
      <c r="N328" s="35"/>
      <c r="O328" s="35"/>
    </row>
    <row r="329" ht="15.75" customHeight="1">
      <c r="D329" s="35"/>
      <c r="E329" s="35"/>
      <c r="M329" s="35"/>
      <c r="N329" s="35"/>
      <c r="O329" s="35"/>
    </row>
    <row r="330" ht="15.75" customHeight="1">
      <c r="D330" s="35"/>
      <c r="E330" s="35"/>
      <c r="M330" s="35"/>
      <c r="N330" s="35"/>
      <c r="O330" s="35"/>
    </row>
    <row r="331" ht="15.75" customHeight="1">
      <c r="D331" s="35"/>
      <c r="E331" s="35"/>
      <c r="M331" s="35"/>
      <c r="N331" s="35"/>
      <c r="O331" s="35"/>
    </row>
    <row r="332" ht="15.75" customHeight="1">
      <c r="D332" s="35"/>
      <c r="E332" s="35"/>
      <c r="M332" s="35"/>
      <c r="N332" s="35"/>
      <c r="O332" s="35"/>
    </row>
    <row r="333" ht="15.75" customHeight="1">
      <c r="D333" s="35"/>
      <c r="E333" s="35"/>
      <c r="M333" s="35"/>
      <c r="N333" s="35"/>
      <c r="O333" s="35"/>
    </row>
    <row r="334" ht="15.75" customHeight="1">
      <c r="D334" s="35"/>
      <c r="E334" s="35"/>
      <c r="M334" s="35"/>
      <c r="N334" s="35"/>
      <c r="O334" s="35"/>
    </row>
    <row r="335" ht="15.75" customHeight="1">
      <c r="D335" s="35"/>
      <c r="E335" s="35"/>
      <c r="M335" s="35"/>
      <c r="N335" s="35"/>
      <c r="O335" s="35"/>
    </row>
    <row r="336" ht="15.75" customHeight="1">
      <c r="D336" s="35"/>
      <c r="E336" s="35"/>
      <c r="M336" s="35"/>
      <c r="N336" s="35"/>
      <c r="O336" s="35"/>
    </row>
    <row r="337" ht="15.75" customHeight="1">
      <c r="D337" s="35"/>
      <c r="E337" s="35"/>
      <c r="M337" s="35"/>
      <c r="N337" s="35"/>
      <c r="O337" s="35"/>
    </row>
    <row r="338" ht="15.75" customHeight="1">
      <c r="D338" s="35"/>
      <c r="E338" s="35"/>
      <c r="M338" s="35"/>
      <c r="N338" s="35"/>
      <c r="O338" s="35"/>
    </row>
    <row r="339" ht="15.75" customHeight="1">
      <c r="D339" s="35"/>
      <c r="E339" s="35"/>
      <c r="M339" s="35"/>
      <c r="N339" s="35"/>
      <c r="O339" s="35"/>
    </row>
    <row r="340" ht="15.75" customHeight="1">
      <c r="D340" s="35"/>
      <c r="E340" s="35"/>
      <c r="M340" s="35"/>
      <c r="N340" s="35"/>
      <c r="O340" s="35"/>
    </row>
    <row r="341" ht="15.75" customHeight="1">
      <c r="D341" s="35"/>
      <c r="E341" s="35"/>
      <c r="M341" s="35"/>
      <c r="N341" s="35"/>
      <c r="O341" s="35"/>
    </row>
    <row r="342" ht="15.75" customHeight="1">
      <c r="D342" s="35"/>
      <c r="E342" s="35"/>
      <c r="M342" s="35"/>
      <c r="N342" s="35"/>
      <c r="O342" s="35"/>
    </row>
    <row r="343" ht="15.75" customHeight="1">
      <c r="D343" s="35"/>
      <c r="E343" s="35"/>
      <c r="M343" s="35"/>
      <c r="N343" s="35"/>
      <c r="O343" s="35"/>
    </row>
    <row r="344" ht="15.75" customHeight="1">
      <c r="D344" s="35"/>
      <c r="E344" s="35"/>
      <c r="M344" s="35"/>
      <c r="N344" s="35"/>
      <c r="O344" s="35"/>
    </row>
    <row r="345" ht="15.75" customHeight="1">
      <c r="D345" s="35"/>
      <c r="E345" s="35"/>
      <c r="M345" s="35"/>
      <c r="N345" s="35"/>
      <c r="O345" s="35"/>
    </row>
    <row r="346" ht="15.75" customHeight="1">
      <c r="D346" s="35"/>
      <c r="E346" s="35"/>
      <c r="M346" s="35"/>
      <c r="N346" s="35"/>
      <c r="O346" s="35"/>
    </row>
    <row r="347" ht="15.75" customHeight="1">
      <c r="D347" s="35"/>
      <c r="E347" s="35"/>
      <c r="M347" s="35"/>
      <c r="N347" s="35"/>
      <c r="O347" s="35"/>
    </row>
    <row r="348" ht="15.75" customHeight="1">
      <c r="D348" s="35"/>
      <c r="E348" s="35"/>
      <c r="M348" s="35"/>
      <c r="N348" s="35"/>
      <c r="O348" s="35"/>
    </row>
    <row r="349" ht="15.75" customHeight="1">
      <c r="D349" s="35"/>
      <c r="E349" s="35"/>
      <c r="M349" s="35"/>
      <c r="N349" s="35"/>
      <c r="O349" s="35"/>
    </row>
    <row r="350" ht="15.75" customHeight="1">
      <c r="D350" s="35"/>
      <c r="E350" s="35"/>
      <c r="M350" s="35"/>
      <c r="N350" s="35"/>
      <c r="O350" s="35"/>
    </row>
    <row r="351" ht="15.75" customHeight="1">
      <c r="D351" s="35"/>
      <c r="E351" s="35"/>
      <c r="M351" s="35"/>
      <c r="N351" s="35"/>
      <c r="O351" s="35"/>
    </row>
    <row r="352" ht="15.75" customHeight="1">
      <c r="D352" s="35"/>
      <c r="E352" s="35"/>
      <c r="M352" s="35"/>
      <c r="N352" s="35"/>
      <c r="O352" s="35"/>
    </row>
    <row r="353" ht="15.75" customHeight="1">
      <c r="D353" s="35"/>
      <c r="E353" s="35"/>
      <c r="M353" s="35"/>
      <c r="N353" s="35"/>
      <c r="O353" s="35"/>
    </row>
    <row r="354" ht="15.75" customHeight="1">
      <c r="D354" s="35"/>
      <c r="E354" s="35"/>
      <c r="M354" s="35"/>
      <c r="N354" s="35"/>
      <c r="O354" s="35"/>
    </row>
    <row r="355" ht="15.75" customHeight="1">
      <c r="D355" s="35"/>
      <c r="E355" s="35"/>
      <c r="M355" s="35"/>
      <c r="N355" s="35"/>
      <c r="O355" s="35"/>
    </row>
    <row r="356" ht="15.75" customHeight="1">
      <c r="D356" s="35"/>
      <c r="E356" s="35"/>
      <c r="M356" s="35"/>
      <c r="N356" s="35"/>
      <c r="O356" s="35"/>
    </row>
    <row r="357" ht="15.75" customHeight="1">
      <c r="D357" s="35"/>
      <c r="E357" s="35"/>
      <c r="M357" s="35"/>
      <c r="N357" s="35"/>
      <c r="O357" s="35"/>
    </row>
    <row r="358" ht="15.75" customHeight="1">
      <c r="D358" s="35"/>
      <c r="E358" s="35"/>
      <c r="M358" s="35"/>
      <c r="N358" s="35"/>
      <c r="O358" s="35"/>
    </row>
    <row r="359" ht="15.75" customHeight="1">
      <c r="D359" s="35"/>
      <c r="E359" s="35"/>
      <c r="M359" s="35"/>
      <c r="N359" s="35"/>
      <c r="O359" s="35"/>
    </row>
    <row r="360" ht="15.75" customHeight="1">
      <c r="D360" s="35"/>
      <c r="E360" s="35"/>
      <c r="M360" s="35"/>
      <c r="N360" s="35"/>
      <c r="O360" s="35"/>
    </row>
    <row r="361" ht="15.75" customHeight="1">
      <c r="D361" s="35"/>
      <c r="E361" s="35"/>
      <c r="M361" s="35"/>
      <c r="N361" s="35"/>
      <c r="O361" s="35"/>
    </row>
    <row r="362" ht="15.75" customHeight="1">
      <c r="D362" s="35"/>
      <c r="E362" s="35"/>
      <c r="M362" s="35"/>
      <c r="N362" s="35"/>
      <c r="O362" s="35"/>
    </row>
    <row r="363" ht="15.75" customHeight="1">
      <c r="D363" s="35"/>
      <c r="E363" s="35"/>
      <c r="M363" s="35"/>
      <c r="N363" s="35"/>
      <c r="O363" s="35"/>
    </row>
    <row r="364" ht="15.75" customHeight="1">
      <c r="D364" s="35"/>
      <c r="E364" s="35"/>
      <c r="M364" s="35"/>
      <c r="N364" s="35"/>
      <c r="O364" s="35"/>
    </row>
    <row r="365" ht="15.75" customHeight="1">
      <c r="D365" s="35"/>
      <c r="E365" s="35"/>
      <c r="M365" s="35"/>
      <c r="N365" s="35"/>
      <c r="O365" s="35"/>
    </row>
    <row r="366" ht="15.75" customHeight="1">
      <c r="D366" s="35"/>
      <c r="E366" s="35"/>
      <c r="M366" s="35"/>
      <c r="N366" s="35"/>
      <c r="O366" s="35"/>
    </row>
    <row r="367" ht="15.75" customHeight="1">
      <c r="D367" s="35"/>
      <c r="E367" s="35"/>
      <c r="M367" s="35"/>
      <c r="N367" s="35"/>
      <c r="O367" s="35"/>
    </row>
    <row r="368" ht="15.75" customHeight="1">
      <c r="D368" s="35"/>
      <c r="E368" s="35"/>
      <c r="M368" s="35"/>
      <c r="N368" s="35"/>
      <c r="O368" s="35"/>
    </row>
    <row r="369" ht="15.75" customHeight="1">
      <c r="D369" s="35"/>
      <c r="E369" s="35"/>
      <c r="M369" s="35"/>
      <c r="N369" s="35"/>
      <c r="O369" s="35"/>
    </row>
    <row r="370" ht="15.75" customHeight="1">
      <c r="D370" s="35"/>
      <c r="E370" s="35"/>
      <c r="M370" s="35"/>
      <c r="N370" s="35"/>
      <c r="O370" s="35"/>
    </row>
    <row r="371" ht="15.75" customHeight="1">
      <c r="D371" s="35"/>
      <c r="E371" s="35"/>
      <c r="M371" s="35"/>
      <c r="N371" s="35"/>
      <c r="O371" s="35"/>
    </row>
    <row r="372" ht="15.75" customHeight="1">
      <c r="D372" s="35"/>
      <c r="E372" s="35"/>
      <c r="M372" s="35"/>
      <c r="N372" s="35"/>
      <c r="O372" s="35"/>
    </row>
    <row r="373" ht="15.75" customHeight="1">
      <c r="D373" s="35"/>
      <c r="E373" s="35"/>
      <c r="M373" s="35"/>
      <c r="N373" s="35"/>
      <c r="O373" s="35"/>
    </row>
    <row r="374" ht="15.75" customHeight="1">
      <c r="D374" s="35"/>
      <c r="E374" s="35"/>
      <c r="M374" s="35"/>
      <c r="N374" s="35"/>
      <c r="O374" s="35"/>
    </row>
    <row r="375" ht="15.75" customHeight="1">
      <c r="D375" s="35"/>
      <c r="E375" s="35"/>
      <c r="M375" s="35"/>
      <c r="N375" s="35"/>
      <c r="O375" s="35"/>
    </row>
    <row r="376" ht="15.75" customHeight="1">
      <c r="D376" s="35"/>
      <c r="E376" s="35"/>
      <c r="M376" s="35"/>
      <c r="N376" s="35"/>
      <c r="O376" s="35"/>
    </row>
    <row r="377" ht="15.75" customHeight="1">
      <c r="D377" s="35"/>
      <c r="E377" s="35"/>
      <c r="M377" s="35"/>
      <c r="N377" s="35"/>
      <c r="O377" s="35"/>
    </row>
    <row r="378" ht="15.75" customHeight="1">
      <c r="D378" s="35"/>
      <c r="E378" s="35"/>
      <c r="M378" s="35"/>
      <c r="N378" s="35"/>
      <c r="O378" s="35"/>
    </row>
    <row r="379" ht="15.75" customHeight="1">
      <c r="D379" s="35"/>
      <c r="E379" s="35"/>
      <c r="M379" s="35"/>
      <c r="N379" s="35"/>
      <c r="O379" s="35"/>
    </row>
    <row r="380" ht="15.75" customHeight="1">
      <c r="D380" s="35"/>
      <c r="E380" s="35"/>
      <c r="M380" s="35"/>
      <c r="N380" s="35"/>
      <c r="O380" s="35"/>
    </row>
    <row r="381" ht="15.75" customHeight="1">
      <c r="D381" s="35"/>
      <c r="E381" s="35"/>
      <c r="M381" s="35"/>
      <c r="N381" s="35"/>
      <c r="O381" s="35"/>
    </row>
    <row r="382" ht="15.75" customHeight="1">
      <c r="D382" s="35"/>
      <c r="E382" s="35"/>
      <c r="M382" s="35"/>
      <c r="N382" s="35"/>
      <c r="O382" s="35"/>
    </row>
    <row r="383" ht="15.75" customHeight="1">
      <c r="D383" s="35"/>
      <c r="E383" s="35"/>
      <c r="M383" s="35"/>
      <c r="N383" s="35"/>
      <c r="O383" s="35"/>
    </row>
    <row r="384" ht="15.75" customHeight="1">
      <c r="D384" s="35"/>
      <c r="E384" s="35"/>
      <c r="M384" s="35"/>
      <c r="N384" s="35"/>
      <c r="O384" s="35"/>
    </row>
    <row r="385" ht="15.75" customHeight="1">
      <c r="D385" s="35"/>
      <c r="E385" s="35"/>
      <c r="M385" s="35"/>
      <c r="N385" s="35"/>
      <c r="O385" s="35"/>
    </row>
    <row r="386" ht="15.75" customHeight="1">
      <c r="D386" s="35"/>
      <c r="E386" s="35"/>
      <c r="M386" s="35"/>
      <c r="N386" s="35"/>
      <c r="O386" s="35"/>
    </row>
    <row r="387" ht="15.75" customHeight="1">
      <c r="D387" s="35"/>
      <c r="E387" s="35"/>
      <c r="M387" s="35"/>
      <c r="N387" s="35"/>
      <c r="O387" s="35"/>
    </row>
    <row r="388" ht="15.75" customHeight="1">
      <c r="D388" s="35"/>
      <c r="E388" s="35"/>
      <c r="M388" s="35"/>
      <c r="N388" s="35"/>
      <c r="O388" s="35"/>
    </row>
    <row r="389" ht="15.75" customHeight="1">
      <c r="D389" s="35"/>
      <c r="E389" s="35"/>
      <c r="M389" s="35"/>
      <c r="N389" s="35"/>
      <c r="O389" s="35"/>
    </row>
    <row r="390" ht="15.75" customHeight="1">
      <c r="D390" s="35"/>
      <c r="E390" s="35"/>
      <c r="M390" s="35"/>
      <c r="N390" s="35"/>
      <c r="O390" s="35"/>
    </row>
    <row r="391" ht="15.75" customHeight="1">
      <c r="D391" s="35"/>
      <c r="E391" s="35"/>
      <c r="M391" s="35"/>
      <c r="N391" s="35"/>
      <c r="O391" s="35"/>
    </row>
    <row r="392" ht="15.75" customHeight="1">
      <c r="D392" s="35"/>
      <c r="E392" s="35"/>
      <c r="M392" s="35"/>
      <c r="N392" s="35"/>
      <c r="O392" s="35"/>
    </row>
    <row r="393" ht="15.75" customHeight="1">
      <c r="D393" s="35"/>
      <c r="E393" s="35"/>
      <c r="M393" s="35"/>
      <c r="N393" s="35"/>
      <c r="O393" s="35"/>
    </row>
    <row r="394" ht="15.75" customHeight="1">
      <c r="D394" s="35"/>
      <c r="E394" s="35"/>
      <c r="M394" s="35"/>
      <c r="N394" s="35"/>
      <c r="O394" s="35"/>
    </row>
    <row r="395" ht="15.75" customHeight="1">
      <c r="D395" s="35"/>
      <c r="E395" s="35"/>
      <c r="M395" s="35"/>
      <c r="N395" s="35"/>
      <c r="O395" s="35"/>
    </row>
    <row r="396" ht="15.75" customHeight="1">
      <c r="D396" s="35"/>
      <c r="E396" s="35"/>
      <c r="M396" s="35"/>
      <c r="N396" s="35"/>
      <c r="O396" s="35"/>
    </row>
    <row r="397" ht="15.75" customHeight="1">
      <c r="D397" s="35"/>
      <c r="E397" s="35"/>
      <c r="M397" s="35"/>
      <c r="N397" s="35"/>
      <c r="O397" s="35"/>
    </row>
    <row r="398" ht="15.75" customHeight="1">
      <c r="D398" s="35"/>
      <c r="E398" s="35"/>
      <c r="M398" s="35"/>
      <c r="N398" s="35"/>
      <c r="O398" s="35"/>
    </row>
    <row r="399" ht="15.75" customHeight="1">
      <c r="D399" s="35"/>
      <c r="E399" s="35"/>
      <c r="M399" s="35"/>
      <c r="N399" s="35"/>
      <c r="O399" s="35"/>
    </row>
    <row r="400" ht="15.75" customHeight="1">
      <c r="D400" s="35"/>
      <c r="E400" s="35"/>
      <c r="M400" s="35"/>
      <c r="N400" s="35"/>
      <c r="O400" s="35"/>
    </row>
    <row r="401" ht="15.75" customHeight="1">
      <c r="D401" s="35"/>
      <c r="E401" s="35"/>
      <c r="M401" s="35"/>
      <c r="N401" s="35"/>
      <c r="O401" s="35"/>
    </row>
    <row r="402" ht="15.75" customHeight="1">
      <c r="D402" s="35"/>
      <c r="E402" s="35"/>
      <c r="M402" s="35"/>
      <c r="N402" s="35"/>
      <c r="O402" s="35"/>
    </row>
    <row r="403" ht="15.75" customHeight="1">
      <c r="D403" s="35"/>
      <c r="E403" s="35"/>
      <c r="M403" s="35"/>
      <c r="N403" s="35"/>
      <c r="O403" s="35"/>
    </row>
    <row r="404" ht="15.75" customHeight="1">
      <c r="D404" s="35"/>
      <c r="E404" s="35"/>
      <c r="M404" s="35"/>
      <c r="N404" s="35"/>
      <c r="O404" s="35"/>
    </row>
    <row r="405" ht="15.75" customHeight="1">
      <c r="D405" s="35"/>
      <c r="E405" s="35"/>
      <c r="M405" s="35"/>
      <c r="N405" s="35"/>
      <c r="O405" s="35"/>
    </row>
    <row r="406" ht="15.75" customHeight="1">
      <c r="D406" s="35"/>
      <c r="E406" s="35"/>
      <c r="M406" s="35"/>
      <c r="N406" s="35"/>
      <c r="O406" s="35"/>
    </row>
    <row r="407" ht="15.75" customHeight="1">
      <c r="D407" s="35"/>
      <c r="E407" s="35"/>
      <c r="M407" s="35"/>
      <c r="N407" s="35"/>
      <c r="O407" s="35"/>
    </row>
    <row r="408" ht="15.75" customHeight="1">
      <c r="D408" s="35"/>
      <c r="E408" s="35"/>
      <c r="M408" s="35"/>
      <c r="N408" s="35"/>
      <c r="O408" s="35"/>
    </row>
    <row r="409" ht="15.75" customHeight="1">
      <c r="D409" s="35"/>
      <c r="E409" s="35"/>
      <c r="M409" s="35"/>
      <c r="N409" s="35"/>
      <c r="O409" s="35"/>
    </row>
    <row r="410" ht="15.75" customHeight="1">
      <c r="D410" s="35"/>
      <c r="E410" s="35"/>
      <c r="M410" s="35"/>
      <c r="N410" s="35"/>
      <c r="O410" s="35"/>
    </row>
    <row r="411" ht="15.75" customHeight="1">
      <c r="D411" s="35"/>
      <c r="E411" s="35"/>
      <c r="M411" s="35"/>
      <c r="N411" s="35"/>
      <c r="O411" s="35"/>
    </row>
    <row r="412" ht="15.75" customHeight="1">
      <c r="D412" s="35"/>
      <c r="E412" s="35"/>
      <c r="M412" s="35"/>
      <c r="N412" s="35"/>
      <c r="O412" s="35"/>
    </row>
    <row r="413" ht="15.75" customHeight="1">
      <c r="D413" s="35"/>
      <c r="E413" s="35"/>
      <c r="M413" s="35"/>
      <c r="N413" s="35"/>
      <c r="O413" s="35"/>
    </row>
    <row r="414" ht="15.75" customHeight="1">
      <c r="D414" s="35"/>
      <c r="E414" s="35"/>
      <c r="M414" s="35"/>
      <c r="N414" s="35"/>
      <c r="O414" s="35"/>
    </row>
    <row r="415" ht="15.75" customHeight="1">
      <c r="D415" s="35"/>
      <c r="E415" s="35"/>
      <c r="M415" s="35"/>
      <c r="N415" s="35"/>
      <c r="O415" s="35"/>
    </row>
    <row r="416" ht="15.75" customHeight="1">
      <c r="D416" s="35"/>
      <c r="E416" s="35"/>
      <c r="M416" s="35"/>
      <c r="N416" s="35"/>
      <c r="O416" s="35"/>
    </row>
    <row r="417" ht="15.75" customHeight="1">
      <c r="D417" s="35"/>
      <c r="E417" s="35"/>
      <c r="M417" s="35"/>
      <c r="N417" s="35"/>
      <c r="O417" s="35"/>
    </row>
    <row r="418" ht="15.75" customHeight="1">
      <c r="D418" s="35"/>
      <c r="E418" s="35"/>
      <c r="M418" s="35"/>
      <c r="N418" s="35"/>
      <c r="O418" s="35"/>
    </row>
    <row r="419" ht="15.75" customHeight="1">
      <c r="D419" s="35"/>
      <c r="E419" s="35"/>
      <c r="M419" s="35"/>
      <c r="N419" s="35"/>
      <c r="O419" s="35"/>
    </row>
    <row r="420" ht="15.75" customHeight="1">
      <c r="D420" s="35"/>
      <c r="E420" s="35"/>
      <c r="M420" s="35"/>
      <c r="N420" s="35"/>
      <c r="O420" s="35"/>
    </row>
    <row r="421" ht="15.75" customHeight="1">
      <c r="D421" s="35"/>
      <c r="E421" s="35"/>
      <c r="M421" s="35"/>
      <c r="N421" s="35"/>
      <c r="O421" s="35"/>
    </row>
    <row r="422" ht="15.75" customHeight="1">
      <c r="D422" s="35"/>
      <c r="E422" s="35"/>
      <c r="M422" s="35"/>
      <c r="N422" s="35"/>
      <c r="O422" s="35"/>
    </row>
    <row r="423" ht="15.75" customHeight="1">
      <c r="D423" s="35"/>
      <c r="E423" s="35"/>
      <c r="M423" s="35"/>
      <c r="N423" s="35"/>
      <c r="O423" s="35"/>
    </row>
    <row r="424" ht="15.75" customHeight="1">
      <c r="D424" s="35"/>
      <c r="E424" s="35"/>
      <c r="M424" s="35"/>
      <c r="N424" s="35"/>
      <c r="O424" s="35"/>
    </row>
    <row r="425" ht="15.75" customHeight="1">
      <c r="D425" s="35"/>
      <c r="E425" s="35"/>
      <c r="M425" s="35"/>
      <c r="N425" s="35"/>
      <c r="O425" s="35"/>
    </row>
    <row r="426" ht="15.75" customHeight="1">
      <c r="D426" s="35"/>
      <c r="E426" s="35"/>
      <c r="M426" s="35"/>
      <c r="N426" s="35"/>
      <c r="O426" s="35"/>
    </row>
    <row r="427" ht="15.75" customHeight="1">
      <c r="D427" s="35"/>
      <c r="E427" s="35"/>
      <c r="M427" s="35"/>
      <c r="N427" s="35"/>
      <c r="O427" s="35"/>
    </row>
    <row r="428" ht="15.75" customHeight="1">
      <c r="D428" s="35"/>
      <c r="E428" s="35"/>
      <c r="M428" s="35"/>
      <c r="N428" s="35"/>
      <c r="O428" s="35"/>
    </row>
    <row r="429" ht="15.75" customHeight="1">
      <c r="D429" s="35"/>
      <c r="E429" s="35"/>
      <c r="M429" s="35"/>
      <c r="N429" s="35"/>
      <c r="O429" s="35"/>
    </row>
    <row r="430" ht="15.75" customHeight="1">
      <c r="D430" s="35"/>
      <c r="E430" s="35"/>
      <c r="M430" s="35"/>
      <c r="N430" s="35"/>
      <c r="O430" s="35"/>
    </row>
    <row r="431" ht="15.75" customHeight="1">
      <c r="D431" s="35"/>
      <c r="E431" s="35"/>
      <c r="M431" s="35"/>
      <c r="N431" s="35"/>
      <c r="O431" s="35"/>
    </row>
    <row r="432" ht="15.75" customHeight="1">
      <c r="D432" s="35"/>
      <c r="E432" s="35"/>
      <c r="M432" s="35"/>
      <c r="N432" s="35"/>
      <c r="O432" s="35"/>
    </row>
    <row r="433" ht="15.75" customHeight="1">
      <c r="D433" s="35"/>
      <c r="E433" s="35"/>
      <c r="M433" s="35"/>
      <c r="N433" s="35"/>
      <c r="O433" s="35"/>
    </row>
    <row r="434" ht="15.75" customHeight="1">
      <c r="D434" s="35"/>
      <c r="E434" s="35"/>
      <c r="M434" s="35"/>
      <c r="N434" s="35"/>
      <c r="O434" s="35"/>
    </row>
    <row r="435" ht="15.75" customHeight="1">
      <c r="D435" s="35"/>
      <c r="E435" s="35"/>
      <c r="M435" s="35"/>
      <c r="N435" s="35"/>
      <c r="O435" s="35"/>
    </row>
    <row r="436" ht="15.75" customHeight="1">
      <c r="D436" s="35"/>
      <c r="E436" s="35"/>
      <c r="M436" s="35"/>
      <c r="N436" s="35"/>
      <c r="O436" s="35"/>
    </row>
    <row r="437" ht="15.75" customHeight="1">
      <c r="D437" s="35"/>
      <c r="E437" s="35"/>
      <c r="M437" s="35"/>
      <c r="N437" s="35"/>
      <c r="O437" s="35"/>
    </row>
    <row r="438" ht="15.75" customHeight="1">
      <c r="D438" s="35"/>
      <c r="E438" s="35"/>
      <c r="M438" s="35"/>
      <c r="N438" s="35"/>
      <c r="O438" s="35"/>
    </row>
    <row r="439" ht="15.75" customHeight="1">
      <c r="D439" s="35"/>
      <c r="E439" s="35"/>
      <c r="M439" s="35"/>
      <c r="N439" s="35"/>
      <c r="O439" s="35"/>
    </row>
    <row r="440" ht="15.75" customHeight="1">
      <c r="D440" s="35"/>
      <c r="E440" s="35"/>
      <c r="M440" s="35"/>
      <c r="N440" s="35"/>
      <c r="O440" s="35"/>
    </row>
    <row r="441" ht="15.75" customHeight="1">
      <c r="D441" s="35"/>
      <c r="E441" s="35"/>
      <c r="M441" s="35"/>
      <c r="N441" s="35"/>
      <c r="O441" s="35"/>
    </row>
    <row r="442" ht="15.75" customHeight="1">
      <c r="D442" s="35"/>
      <c r="E442" s="35"/>
      <c r="M442" s="35"/>
      <c r="N442" s="35"/>
      <c r="O442" s="35"/>
    </row>
    <row r="443" ht="15.75" customHeight="1">
      <c r="D443" s="35"/>
      <c r="E443" s="35"/>
      <c r="M443" s="35"/>
      <c r="N443" s="35"/>
      <c r="O443" s="35"/>
    </row>
    <row r="444" ht="15.75" customHeight="1">
      <c r="D444" s="35"/>
      <c r="E444" s="35"/>
      <c r="M444" s="35"/>
      <c r="N444" s="35"/>
      <c r="O444" s="35"/>
    </row>
    <row r="445" ht="15.75" customHeight="1">
      <c r="D445" s="35"/>
      <c r="E445" s="35"/>
      <c r="M445" s="35"/>
      <c r="N445" s="35"/>
      <c r="O445" s="35"/>
    </row>
    <row r="446" ht="15.75" customHeight="1">
      <c r="D446" s="35"/>
      <c r="E446" s="35"/>
      <c r="M446" s="35"/>
      <c r="N446" s="35"/>
      <c r="O446" s="35"/>
    </row>
    <row r="447" ht="15.75" customHeight="1">
      <c r="D447" s="35"/>
      <c r="E447" s="35"/>
      <c r="M447" s="35"/>
      <c r="N447" s="35"/>
      <c r="O447" s="35"/>
    </row>
    <row r="448" ht="15.75" customHeight="1">
      <c r="D448" s="35"/>
      <c r="E448" s="35"/>
      <c r="M448" s="35"/>
      <c r="N448" s="35"/>
      <c r="O448" s="35"/>
    </row>
    <row r="449" ht="15.75" customHeight="1">
      <c r="D449" s="35"/>
      <c r="E449" s="35"/>
      <c r="M449" s="35"/>
      <c r="N449" s="35"/>
      <c r="O449" s="35"/>
    </row>
    <row r="450" ht="15.75" customHeight="1">
      <c r="D450" s="35"/>
      <c r="E450" s="35"/>
      <c r="M450" s="35"/>
      <c r="N450" s="35"/>
      <c r="O450" s="35"/>
    </row>
    <row r="451" ht="15.75" customHeight="1">
      <c r="D451" s="35"/>
      <c r="E451" s="35"/>
      <c r="M451" s="35"/>
      <c r="N451" s="35"/>
      <c r="O451" s="35"/>
    </row>
    <row r="452" ht="15.75" customHeight="1">
      <c r="D452" s="35"/>
      <c r="E452" s="35"/>
      <c r="M452" s="35"/>
      <c r="N452" s="35"/>
      <c r="O452" s="35"/>
    </row>
    <row r="453" ht="15.75" customHeight="1">
      <c r="D453" s="35"/>
      <c r="E453" s="35"/>
      <c r="M453" s="35"/>
      <c r="N453" s="35"/>
      <c r="O453" s="35"/>
    </row>
    <row r="454" ht="15.75" customHeight="1">
      <c r="D454" s="35"/>
      <c r="E454" s="35"/>
      <c r="M454" s="35"/>
      <c r="N454" s="35"/>
      <c r="O454" s="35"/>
    </row>
    <row r="455" ht="15.75" customHeight="1">
      <c r="D455" s="35"/>
      <c r="E455" s="35"/>
      <c r="M455" s="35"/>
      <c r="N455" s="35"/>
      <c r="O455" s="35"/>
    </row>
    <row r="456" ht="15.75" customHeight="1">
      <c r="D456" s="35"/>
      <c r="E456" s="35"/>
      <c r="M456" s="35"/>
      <c r="N456" s="35"/>
      <c r="O456" s="35"/>
    </row>
    <row r="457" ht="15.75" customHeight="1">
      <c r="D457" s="35"/>
      <c r="E457" s="35"/>
      <c r="M457" s="35"/>
      <c r="N457" s="35"/>
      <c r="O457" s="35"/>
    </row>
    <row r="458" ht="15.75" customHeight="1">
      <c r="D458" s="35"/>
      <c r="E458" s="35"/>
      <c r="M458" s="35"/>
      <c r="N458" s="35"/>
      <c r="O458" s="35"/>
    </row>
    <row r="459" ht="15.75" customHeight="1">
      <c r="D459" s="35"/>
      <c r="E459" s="35"/>
      <c r="M459" s="35"/>
      <c r="N459" s="35"/>
      <c r="O459" s="35"/>
    </row>
    <row r="460" ht="15.75" customHeight="1">
      <c r="D460" s="35"/>
      <c r="E460" s="35"/>
      <c r="M460" s="35"/>
      <c r="N460" s="35"/>
      <c r="O460" s="35"/>
    </row>
    <row r="461" ht="15.75" customHeight="1">
      <c r="D461" s="35"/>
      <c r="E461" s="35"/>
      <c r="M461" s="35"/>
      <c r="N461" s="35"/>
      <c r="O461" s="35"/>
    </row>
    <row r="462" ht="15.75" customHeight="1">
      <c r="D462" s="35"/>
      <c r="E462" s="35"/>
      <c r="M462" s="35"/>
      <c r="N462" s="35"/>
      <c r="O462" s="35"/>
    </row>
    <row r="463" ht="15.75" customHeight="1">
      <c r="D463" s="35"/>
      <c r="E463" s="35"/>
      <c r="M463" s="35"/>
      <c r="N463" s="35"/>
      <c r="O463" s="35"/>
    </row>
    <row r="464" ht="15.75" customHeight="1">
      <c r="D464" s="35"/>
      <c r="E464" s="35"/>
      <c r="M464" s="35"/>
      <c r="N464" s="35"/>
      <c r="O464" s="35"/>
    </row>
    <row r="465" ht="15.75" customHeight="1">
      <c r="D465" s="35"/>
      <c r="E465" s="35"/>
      <c r="M465" s="35"/>
      <c r="N465" s="35"/>
      <c r="O465" s="35"/>
    </row>
    <row r="466" ht="15.75" customHeight="1">
      <c r="D466" s="35"/>
      <c r="E466" s="35"/>
      <c r="M466" s="35"/>
      <c r="N466" s="35"/>
      <c r="O466" s="35"/>
    </row>
    <row r="467" ht="15.75" customHeight="1">
      <c r="D467" s="35"/>
      <c r="E467" s="35"/>
      <c r="M467" s="35"/>
      <c r="N467" s="35"/>
      <c r="O467" s="35"/>
    </row>
    <row r="468" ht="15.75" customHeight="1">
      <c r="D468" s="35"/>
      <c r="E468" s="35"/>
      <c r="M468" s="35"/>
      <c r="N468" s="35"/>
      <c r="O468" s="35"/>
    </row>
    <row r="469" ht="15.75" customHeight="1">
      <c r="D469" s="35"/>
      <c r="E469" s="35"/>
      <c r="M469" s="35"/>
      <c r="N469" s="35"/>
      <c r="O469" s="35"/>
    </row>
    <row r="470" ht="15.75" customHeight="1">
      <c r="D470" s="35"/>
      <c r="E470" s="35"/>
      <c r="M470" s="35"/>
      <c r="N470" s="35"/>
      <c r="O470" s="35"/>
    </row>
    <row r="471" ht="15.75" customHeight="1">
      <c r="D471" s="35"/>
      <c r="E471" s="35"/>
      <c r="M471" s="35"/>
      <c r="N471" s="35"/>
      <c r="O471" s="35"/>
    </row>
    <row r="472" ht="15.75" customHeight="1">
      <c r="D472" s="35"/>
      <c r="E472" s="35"/>
      <c r="M472" s="35"/>
      <c r="N472" s="35"/>
      <c r="O472" s="35"/>
    </row>
    <row r="473" ht="15.75" customHeight="1">
      <c r="D473" s="35"/>
      <c r="E473" s="35"/>
      <c r="M473" s="35"/>
      <c r="N473" s="35"/>
      <c r="O473" s="35"/>
    </row>
    <row r="474" ht="15.75" customHeight="1">
      <c r="D474" s="35"/>
      <c r="E474" s="35"/>
      <c r="M474" s="35"/>
      <c r="N474" s="35"/>
      <c r="O474" s="35"/>
    </row>
    <row r="475" ht="15.75" customHeight="1">
      <c r="D475" s="35"/>
      <c r="E475" s="35"/>
      <c r="M475" s="35"/>
      <c r="N475" s="35"/>
      <c r="O475" s="35"/>
    </row>
    <row r="476" ht="15.75" customHeight="1">
      <c r="D476" s="35"/>
      <c r="E476" s="35"/>
      <c r="M476" s="35"/>
      <c r="N476" s="35"/>
      <c r="O476" s="35"/>
    </row>
    <row r="477" ht="15.75" customHeight="1">
      <c r="D477" s="35"/>
      <c r="E477" s="35"/>
      <c r="M477" s="35"/>
      <c r="N477" s="35"/>
      <c r="O477" s="35"/>
    </row>
    <row r="478" ht="15.75" customHeight="1">
      <c r="D478" s="35"/>
      <c r="E478" s="35"/>
      <c r="M478" s="35"/>
      <c r="N478" s="35"/>
      <c r="O478" s="35"/>
    </row>
    <row r="479" ht="15.75" customHeight="1">
      <c r="D479" s="35"/>
      <c r="E479" s="35"/>
      <c r="M479" s="35"/>
      <c r="N479" s="35"/>
      <c r="O479" s="35"/>
    </row>
    <row r="480" ht="15.75" customHeight="1">
      <c r="D480" s="35"/>
      <c r="E480" s="35"/>
      <c r="M480" s="35"/>
      <c r="N480" s="35"/>
      <c r="O480" s="35"/>
    </row>
    <row r="481" ht="15.75" customHeight="1">
      <c r="D481" s="35"/>
      <c r="E481" s="35"/>
      <c r="M481" s="35"/>
      <c r="N481" s="35"/>
      <c r="O481" s="35"/>
    </row>
    <row r="482" ht="15.75" customHeight="1">
      <c r="D482" s="35"/>
      <c r="E482" s="35"/>
      <c r="M482" s="35"/>
      <c r="N482" s="35"/>
      <c r="O482" s="35"/>
    </row>
    <row r="483" ht="15.75" customHeight="1">
      <c r="D483" s="35"/>
      <c r="E483" s="35"/>
      <c r="M483" s="35"/>
      <c r="N483" s="35"/>
      <c r="O483" s="35"/>
    </row>
    <row r="484" ht="15.75" customHeight="1">
      <c r="D484" s="35"/>
      <c r="E484" s="35"/>
      <c r="M484" s="35"/>
      <c r="N484" s="35"/>
      <c r="O484" s="35"/>
    </row>
    <row r="485" ht="15.75" customHeight="1">
      <c r="D485" s="35"/>
      <c r="E485" s="35"/>
      <c r="M485" s="35"/>
      <c r="N485" s="35"/>
      <c r="O485" s="35"/>
    </row>
    <row r="486" ht="15.75" customHeight="1">
      <c r="D486" s="35"/>
      <c r="E486" s="35"/>
      <c r="M486" s="35"/>
      <c r="N486" s="35"/>
      <c r="O486" s="35"/>
    </row>
    <row r="487" ht="15.75" customHeight="1">
      <c r="D487" s="35"/>
      <c r="E487" s="35"/>
      <c r="M487" s="35"/>
      <c r="N487" s="35"/>
      <c r="O487" s="35"/>
    </row>
    <row r="488" ht="15.75" customHeight="1">
      <c r="D488" s="35"/>
      <c r="E488" s="35"/>
      <c r="M488" s="35"/>
      <c r="N488" s="35"/>
      <c r="O488" s="35"/>
    </row>
    <row r="489" ht="15.75" customHeight="1">
      <c r="D489" s="35"/>
      <c r="E489" s="35"/>
      <c r="M489" s="35"/>
      <c r="N489" s="35"/>
      <c r="O489" s="35"/>
    </row>
    <row r="490" ht="15.75" customHeight="1">
      <c r="D490" s="35"/>
      <c r="E490" s="35"/>
      <c r="M490" s="35"/>
      <c r="N490" s="35"/>
      <c r="O490" s="35"/>
    </row>
    <row r="491" ht="15.75" customHeight="1">
      <c r="D491" s="35"/>
      <c r="E491" s="35"/>
      <c r="M491" s="35"/>
      <c r="N491" s="35"/>
      <c r="O491" s="35"/>
    </row>
    <row r="492" ht="15.75" customHeight="1">
      <c r="D492" s="35"/>
      <c r="E492" s="35"/>
      <c r="M492" s="35"/>
      <c r="N492" s="35"/>
      <c r="O492" s="35"/>
    </row>
    <row r="493" ht="15.75" customHeight="1">
      <c r="D493" s="35"/>
      <c r="E493" s="35"/>
      <c r="M493" s="35"/>
      <c r="N493" s="35"/>
      <c r="O493" s="35"/>
    </row>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R1"/>
    <mergeCell ref="A2:R2"/>
  </mergeCells>
  <dataValidations>
    <dataValidation type="list" allowBlank="1" sqref="D5:D493">
      <formula1>"Homepage,Service,Platform,Industry,Location,Case Study,Portfolio,Landing Page,Article,Archive,Other"</formula1>
    </dataValidation>
    <dataValidation type="list" allowBlank="1" sqref="M5:M8 M11:M493">
      <formula1>"Not Reviewed,No Conflict,Potential Conflict,Confirmed Cannibalization,Resolved"</formula1>
    </dataValidation>
    <dataValidation type="list" allowBlank="1" sqref="N5:N8 N11:N493">
      <formula1>"Not Started,Draft,Under Review,Approved,Revision Required"</formula1>
    </dataValidation>
    <dataValidation type="list" allowBlank="1" sqref="O5:O493">
      <formula1>"Not Started,Existing Content,Draft,Under Review,Approved,Published"</formula1>
    </dataValidation>
    <dataValidation type="list" allowBlank="1" sqref="E5:E493">
      <formula1>"Existing,New,Proposed,Archived"</formula1>
    </dataValidation>
  </dataValidations>
  <hyperlinks>
    <hyperlink r:id="rId1" ref="C9"/>
    <hyperlink r:id="rId2" ref="C10"/>
  </hyperlinks>
  <printOptions/>
  <pageMargins bottom="0.75" footer="0.0" header="0.0" left="0.7" right="0.7" top="0.75"/>
  <pageSetup orientation="landscape"/>
  <drawing r:id="rId3"/>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2" width="20.0"/>
    <col customWidth="1" min="3" max="3" width="38.0"/>
    <col customWidth="1" min="4" max="4" width="22.0"/>
    <col customWidth="1" min="5" max="5" width="24.0"/>
    <col customWidth="1" min="6" max="6" width="26.0"/>
    <col customWidth="1" min="7" max="7" width="24.0"/>
    <col customWidth="1" min="8" max="9" width="38.0"/>
    <col customWidth="1" min="10" max="10" width="30.0"/>
    <col customWidth="1" min="11" max="11" width="34.0"/>
    <col customWidth="1" min="12" max="14" width="30.0"/>
    <col customWidth="1" min="15" max="15" width="34.0"/>
    <col customWidth="1" min="16" max="16" width="42.0"/>
    <col customWidth="1" min="17" max="17" width="14.0"/>
    <col customWidth="1" min="18" max="18" width="18.0"/>
    <col customWidth="1" min="19" max="19" width="10.0"/>
    <col customWidth="1" min="20" max="20" width="18.0"/>
    <col customWidth="1" min="21" max="21" width="34.0"/>
  </cols>
  <sheetData>
    <row r="1" ht="27.75" customHeight="1">
      <c r="A1" s="1" t="s">
        <v>871</v>
      </c>
    </row>
    <row r="2" ht="42.0" customHeight="1">
      <c r="A2" s="2" t="s">
        <v>872</v>
      </c>
    </row>
    <row r="4" ht="42.0" customHeight="1">
      <c r="A4" s="4" t="s">
        <v>873</v>
      </c>
      <c r="B4" s="6" t="s">
        <v>823</v>
      </c>
      <c r="C4" s="6" t="s">
        <v>874</v>
      </c>
      <c r="D4" s="6" t="s">
        <v>875</v>
      </c>
      <c r="E4" s="6" t="s">
        <v>876</v>
      </c>
      <c r="F4" s="5" t="s">
        <v>829</v>
      </c>
      <c r="G4" s="6" t="s">
        <v>730</v>
      </c>
      <c r="H4" s="5" t="s">
        <v>877</v>
      </c>
      <c r="I4" s="5" t="s">
        <v>878</v>
      </c>
      <c r="J4" s="5" t="s">
        <v>879</v>
      </c>
      <c r="K4" s="5" t="s">
        <v>880</v>
      </c>
      <c r="L4" s="5" t="s">
        <v>881</v>
      </c>
      <c r="M4" s="5" t="s">
        <v>882</v>
      </c>
      <c r="N4" s="5" t="s">
        <v>883</v>
      </c>
      <c r="O4" s="6" t="s">
        <v>884</v>
      </c>
      <c r="P4" s="6" t="s">
        <v>885</v>
      </c>
      <c r="Q4" s="6" t="s">
        <v>886</v>
      </c>
      <c r="R4" s="6" t="s">
        <v>42</v>
      </c>
      <c r="S4" s="5" t="s">
        <v>49</v>
      </c>
      <c r="T4" s="5" t="s">
        <v>887</v>
      </c>
      <c r="U4" s="7" t="s">
        <v>21</v>
      </c>
    </row>
    <row r="5">
      <c r="A5" s="14" t="s">
        <v>888</v>
      </c>
      <c r="B5" s="14" t="s">
        <v>193</v>
      </c>
      <c r="C5" s="14" t="s">
        <v>889</v>
      </c>
      <c r="D5" s="14" t="s">
        <v>188</v>
      </c>
      <c r="E5" s="14" t="s">
        <v>744</v>
      </c>
      <c r="F5" s="14" t="s">
        <v>860</v>
      </c>
      <c r="G5" s="14" t="s">
        <v>747</v>
      </c>
      <c r="H5" s="14"/>
      <c r="I5" s="14" t="s">
        <v>890</v>
      </c>
      <c r="J5" s="14" t="s">
        <v>862</v>
      </c>
      <c r="K5" s="14" t="s">
        <v>891</v>
      </c>
      <c r="L5" s="14" t="s">
        <v>845</v>
      </c>
      <c r="M5" s="14"/>
      <c r="N5" s="14" t="s">
        <v>892</v>
      </c>
      <c r="O5" s="14" t="s">
        <v>893</v>
      </c>
      <c r="P5" s="14" t="s">
        <v>894</v>
      </c>
      <c r="Q5" s="14" t="s">
        <v>755</v>
      </c>
      <c r="R5" s="15" t="s">
        <v>125</v>
      </c>
      <c r="S5" s="14">
        <v>1.0</v>
      </c>
      <c r="T5" s="16" t="s">
        <v>895</v>
      </c>
      <c r="U5" s="14" t="s">
        <v>896</v>
      </c>
      <c r="V5" s="14"/>
      <c r="W5" s="14"/>
      <c r="X5" s="14"/>
      <c r="Y5" s="14"/>
      <c r="Z5" s="14"/>
      <c r="AA5" s="24"/>
      <c r="AB5" s="24"/>
      <c r="AC5" s="24"/>
      <c r="AD5" s="24"/>
      <c r="AE5" s="24"/>
    </row>
    <row r="6">
      <c r="A6" s="14" t="s">
        <v>897</v>
      </c>
      <c r="B6" s="17" t="s">
        <v>120</v>
      </c>
      <c r="C6" s="17" t="s">
        <v>898</v>
      </c>
      <c r="D6" s="17" t="s">
        <v>113</v>
      </c>
      <c r="E6" s="17" t="s">
        <v>776</v>
      </c>
      <c r="F6" s="17" t="s">
        <v>866</v>
      </c>
      <c r="G6" s="17" t="s">
        <v>747</v>
      </c>
      <c r="H6" s="17"/>
      <c r="I6" s="17" t="s">
        <v>899</v>
      </c>
      <c r="J6" s="17" t="s">
        <v>867</v>
      </c>
      <c r="K6" s="17" t="s">
        <v>900</v>
      </c>
      <c r="L6" s="17" t="s">
        <v>845</v>
      </c>
      <c r="M6" s="17"/>
      <c r="N6" s="17" t="s">
        <v>901</v>
      </c>
      <c r="O6" s="17" t="s">
        <v>902</v>
      </c>
      <c r="P6" s="17" t="s">
        <v>903</v>
      </c>
      <c r="Q6" s="17" t="s">
        <v>755</v>
      </c>
      <c r="R6" s="37" t="s">
        <v>125</v>
      </c>
      <c r="S6" s="17">
        <v>1.0</v>
      </c>
      <c r="T6" s="21" t="s">
        <v>895</v>
      </c>
      <c r="U6" s="22"/>
    </row>
    <row r="7">
      <c r="A7" s="23"/>
      <c r="B7" s="24"/>
      <c r="C7" s="24"/>
      <c r="D7" s="24"/>
      <c r="E7" s="24"/>
      <c r="F7" s="24"/>
      <c r="G7" s="24"/>
      <c r="H7" s="24"/>
      <c r="I7" s="24"/>
      <c r="J7" s="24"/>
      <c r="K7" s="24"/>
      <c r="L7" s="24"/>
      <c r="M7" s="24"/>
      <c r="N7" s="24"/>
      <c r="O7" s="24"/>
      <c r="P7" s="24"/>
      <c r="Q7" s="24"/>
      <c r="R7" s="24"/>
      <c r="S7" s="24"/>
      <c r="T7" s="25"/>
      <c r="U7" s="26"/>
    </row>
    <row r="8">
      <c r="A8" s="23"/>
      <c r="B8" s="24"/>
      <c r="C8" s="24"/>
      <c r="D8" s="24"/>
      <c r="E8" s="24"/>
      <c r="F8" s="14"/>
      <c r="G8" s="14"/>
      <c r="H8" s="14"/>
      <c r="I8" s="14"/>
      <c r="J8" s="14"/>
      <c r="K8" s="14"/>
      <c r="L8" s="14"/>
      <c r="M8" s="14"/>
      <c r="N8" s="14"/>
      <c r="O8" s="14"/>
      <c r="P8" s="14"/>
      <c r="Q8" s="14"/>
      <c r="R8" s="14"/>
      <c r="S8" s="14"/>
      <c r="T8" s="16"/>
      <c r="U8" s="14"/>
      <c r="V8" s="14"/>
      <c r="W8" s="14"/>
      <c r="X8" s="14"/>
      <c r="Y8" s="14"/>
      <c r="Z8" s="14"/>
      <c r="AA8" s="14"/>
      <c r="AB8" s="14"/>
      <c r="AC8" s="14"/>
      <c r="AD8" s="14"/>
      <c r="AE8" s="14"/>
    </row>
    <row r="9">
      <c r="A9" s="14"/>
      <c r="B9" s="14"/>
      <c r="C9" s="14"/>
      <c r="D9" s="14"/>
      <c r="E9" s="14"/>
      <c r="F9" s="14"/>
      <c r="G9" s="14"/>
      <c r="H9" s="14"/>
      <c r="I9" s="14"/>
      <c r="J9" s="14"/>
      <c r="K9" s="14"/>
      <c r="L9" s="14"/>
      <c r="M9" s="14"/>
      <c r="N9" s="14"/>
      <c r="O9" s="14"/>
      <c r="P9" s="14"/>
      <c r="Q9" s="14"/>
      <c r="R9" s="14"/>
      <c r="S9" s="14"/>
      <c r="T9" s="16"/>
      <c r="U9" s="14"/>
      <c r="V9" s="14"/>
      <c r="W9" s="14"/>
      <c r="X9" s="14"/>
      <c r="Y9" s="14"/>
      <c r="Z9" s="14"/>
      <c r="AA9" s="14"/>
      <c r="AB9" s="14"/>
    </row>
    <row r="10">
      <c r="A10" s="14"/>
      <c r="B10" s="14"/>
      <c r="C10" s="14"/>
      <c r="D10" s="14"/>
      <c r="E10" s="14"/>
      <c r="F10" s="14"/>
      <c r="G10" s="14"/>
      <c r="H10" s="14"/>
      <c r="I10" s="14"/>
      <c r="J10" s="14"/>
      <c r="K10" s="14"/>
      <c r="L10" s="14"/>
      <c r="M10" s="14"/>
      <c r="N10" s="14"/>
      <c r="O10" s="14"/>
      <c r="P10" s="14"/>
      <c r="Q10" s="14"/>
      <c r="R10" s="14"/>
      <c r="S10" s="14"/>
      <c r="T10" s="16"/>
      <c r="U10" s="14"/>
      <c r="V10" s="14"/>
      <c r="W10" s="14"/>
      <c r="X10" s="14"/>
      <c r="Y10" s="14"/>
      <c r="Z10" s="14"/>
      <c r="AA10" s="14"/>
      <c r="AB10" s="14"/>
    </row>
    <row r="11">
      <c r="A11" s="23"/>
      <c r="B11" s="24"/>
      <c r="C11" s="24"/>
      <c r="D11" s="24"/>
      <c r="E11" s="24"/>
      <c r="F11" s="24"/>
      <c r="G11" s="24"/>
      <c r="H11" s="24"/>
      <c r="I11" s="24"/>
      <c r="J11" s="24"/>
      <c r="K11" s="24"/>
      <c r="L11" s="24"/>
      <c r="M11" s="24"/>
      <c r="N11" s="24"/>
      <c r="O11" s="24"/>
      <c r="P11" s="24"/>
      <c r="Q11" s="24"/>
      <c r="R11" s="24"/>
      <c r="S11" s="24"/>
      <c r="T11" s="25"/>
      <c r="U11" s="26"/>
    </row>
    <row r="12">
      <c r="A12" s="23"/>
      <c r="B12" s="24"/>
      <c r="C12" s="24"/>
      <c r="D12" s="24"/>
      <c r="E12" s="24"/>
      <c r="F12" s="24"/>
      <c r="G12" s="24"/>
      <c r="H12" s="24"/>
      <c r="I12" s="24"/>
      <c r="J12" s="24"/>
      <c r="K12" s="24"/>
      <c r="L12" s="24"/>
      <c r="M12" s="24"/>
      <c r="N12" s="24"/>
      <c r="O12" s="24"/>
      <c r="P12" s="24"/>
      <c r="Q12" s="24"/>
      <c r="R12" s="24"/>
      <c r="S12" s="24"/>
      <c r="T12" s="25"/>
      <c r="U12" s="26"/>
    </row>
    <row r="13">
      <c r="A13" s="23"/>
      <c r="B13" s="24"/>
      <c r="C13" s="24"/>
      <c r="D13" s="24"/>
      <c r="E13" s="24"/>
      <c r="F13" s="24"/>
      <c r="G13" s="24"/>
      <c r="H13" s="24"/>
      <c r="I13" s="24"/>
      <c r="J13" s="24"/>
      <c r="K13" s="24"/>
      <c r="L13" s="24"/>
      <c r="M13" s="24"/>
      <c r="N13" s="24"/>
      <c r="O13" s="24"/>
      <c r="P13" s="24"/>
      <c r="Q13" s="24"/>
      <c r="R13" s="24"/>
      <c r="S13" s="24"/>
      <c r="T13" s="25"/>
      <c r="U13" s="26"/>
    </row>
    <row r="14">
      <c r="A14" s="23"/>
      <c r="B14" s="24"/>
      <c r="C14" s="24"/>
      <c r="D14" s="24"/>
      <c r="E14" s="24"/>
      <c r="F14" s="24"/>
      <c r="G14" s="24"/>
      <c r="H14" s="24"/>
      <c r="I14" s="24"/>
      <c r="J14" s="24"/>
      <c r="K14" s="24"/>
      <c r="L14" s="24"/>
      <c r="M14" s="24"/>
      <c r="N14" s="24"/>
      <c r="O14" s="24"/>
      <c r="P14" s="24"/>
      <c r="Q14" s="24"/>
      <c r="R14" s="24"/>
      <c r="S14" s="24"/>
      <c r="T14" s="25"/>
      <c r="U14" s="26"/>
    </row>
    <row r="15">
      <c r="A15" s="23"/>
      <c r="B15" s="24"/>
      <c r="C15" s="24"/>
      <c r="D15" s="24"/>
      <c r="E15" s="24"/>
      <c r="F15" s="24"/>
      <c r="G15" s="24"/>
      <c r="H15" s="24"/>
      <c r="I15" s="24"/>
      <c r="J15" s="24"/>
      <c r="K15" s="24"/>
      <c r="L15" s="24"/>
      <c r="M15" s="24"/>
      <c r="N15" s="24"/>
      <c r="O15" s="24"/>
      <c r="P15" s="24"/>
      <c r="Q15" s="24"/>
      <c r="R15" s="24"/>
      <c r="S15" s="24"/>
      <c r="T15" s="25"/>
      <c r="U15" s="26"/>
    </row>
    <row r="16">
      <c r="A16" s="23"/>
      <c r="B16" s="24"/>
      <c r="C16" s="24"/>
      <c r="D16" s="24"/>
      <c r="E16" s="24"/>
      <c r="F16" s="24"/>
      <c r="G16" s="24"/>
      <c r="H16" s="24"/>
      <c r="I16" s="24"/>
      <c r="J16" s="24"/>
      <c r="K16" s="24"/>
      <c r="L16" s="24"/>
      <c r="M16" s="24"/>
      <c r="N16" s="24"/>
      <c r="O16" s="24"/>
      <c r="P16" s="24"/>
      <c r="Q16" s="24"/>
      <c r="R16" s="24"/>
      <c r="S16" s="24"/>
      <c r="T16" s="25"/>
      <c r="U16" s="26"/>
    </row>
    <row r="17">
      <c r="A17" s="23"/>
      <c r="B17" s="24"/>
      <c r="C17" s="24"/>
      <c r="D17" s="24"/>
      <c r="E17" s="24"/>
      <c r="F17" s="24"/>
      <c r="G17" s="24"/>
      <c r="H17" s="24"/>
      <c r="I17" s="24"/>
      <c r="J17" s="24"/>
      <c r="K17" s="24"/>
      <c r="L17" s="24"/>
      <c r="M17" s="24"/>
      <c r="N17" s="24"/>
      <c r="O17" s="24"/>
      <c r="P17" s="24"/>
      <c r="Q17" s="24"/>
      <c r="R17" s="24"/>
      <c r="S17" s="24"/>
      <c r="T17" s="25"/>
      <c r="U17" s="26"/>
    </row>
    <row r="18">
      <c r="A18" s="23"/>
      <c r="B18" s="24"/>
      <c r="C18" s="24"/>
      <c r="D18" s="24"/>
      <c r="E18" s="24"/>
      <c r="F18" s="24"/>
      <c r="G18" s="24"/>
      <c r="H18" s="24"/>
      <c r="I18" s="24"/>
      <c r="J18" s="24"/>
      <c r="K18" s="24"/>
      <c r="L18" s="24"/>
      <c r="M18" s="24"/>
      <c r="N18" s="24"/>
      <c r="O18" s="24"/>
      <c r="P18" s="24"/>
      <c r="Q18" s="24"/>
      <c r="R18" s="24"/>
      <c r="S18" s="24"/>
      <c r="T18" s="25"/>
      <c r="U18" s="26"/>
    </row>
    <row r="19">
      <c r="A19" s="23"/>
      <c r="B19" s="24"/>
      <c r="C19" s="24"/>
      <c r="D19" s="24"/>
      <c r="E19" s="24"/>
      <c r="F19" s="24"/>
      <c r="G19" s="24"/>
      <c r="H19" s="24"/>
      <c r="I19" s="24"/>
      <c r="J19" s="24"/>
      <c r="K19" s="24"/>
      <c r="L19" s="24"/>
      <c r="M19" s="24"/>
      <c r="N19" s="24"/>
      <c r="O19" s="24"/>
      <c r="P19" s="24"/>
      <c r="Q19" s="24"/>
      <c r="R19" s="24"/>
      <c r="S19" s="24"/>
      <c r="T19" s="25"/>
      <c r="U19" s="26"/>
    </row>
    <row r="20" ht="15.75" customHeight="1">
      <c r="A20" s="23"/>
      <c r="B20" s="24"/>
      <c r="C20" s="24"/>
      <c r="D20" s="24"/>
      <c r="E20" s="24"/>
      <c r="F20" s="24"/>
      <c r="G20" s="24"/>
      <c r="H20" s="24"/>
      <c r="I20" s="24"/>
      <c r="J20" s="24"/>
      <c r="K20" s="24"/>
      <c r="L20" s="24"/>
      <c r="M20" s="24"/>
      <c r="N20" s="24"/>
      <c r="O20" s="24"/>
      <c r="P20" s="24"/>
      <c r="Q20" s="24"/>
      <c r="R20" s="24"/>
      <c r="S20" s="24"/>
      <c r="T20" s="25"/>
      <c r="U20" s="26"/>
    </row>
    <row r="21" ht="15.75" customHeight="1">
      <c r="A21" s="23"/>
      <c r="B21" s="24"/>
      <c r="C21" s="24"/>
      <c r="D21" s="24"/>
      <c r="E21" s="24"/>
      <c r="F21" s="24"/>
      <c r="G21" s="24"/>
      <c r="H21" s="24"/>
      <c r="I21" s="24"/>
      <c r="J21" s="24"/>
      <c r="K21" s="24"/>
      <c r="L21" s="24"/>
      <c r="M21" s="24"/>
      <c r="N21" s="24"/>
      <c r="O21" s="24"/>
      <c r="P21" s="24"/>
      <c r="Q21" s="24"/>
      <c r="R21" s="24"/>
      <c r="S21" s="24"/>
      <c r="T21" s="25"/>
      <c r="U21" s="26"/>
    </row>
    <row r="22" ht="15.75" customHeight="1">
      <c r="A22" s="23"/>
      <c r="B22" s="24"/>
      <c r="C22" s="24"/>
      <c r="D22" s="24"/>
      <c r="E22" s="24"/>
      <c r="F22" s="24"/>
      <c r="G22" s="24"/>
      <c r="H22" s="24"/>
      <c r="I22" s="24"/>
      <c r="J22" s="24"/>
      <c r="K22" s="24"/>
      <c r="L22" s="24"/>
      <c r="M22" s="24"/>
      <c r="N22" s="24"/>
      <c r="O22" s="24"/>
      <c r="P22" s="24"/>
      <c r="Q22" s="24"/>
      <c r="R22" s="24"/>
      <c r="S22" s="24"/>
      <c r="T22" s="25"/>
      <c r="U22" s="26"/>
    </row>
    <row r="23" ht="15.75" customHeight="1">
      <c r="A23" s="23"/>
      <c r="B23" s="24"/>
      <c r="C23" s="24"/>
      <c r="D23" s="24"/>
      <c r="E23" s="24"/>
      <c r="F23" s="24"/>
      <c r="G23" s="24"/>
      <c r="H23" s="24"/>
      <c r="I23" s="24"/>
      <c r="J23" s="24"/>
      <c r="K23" s="24"/>
      <c r="L23" s="24"/>
      <c r="M23" s="24"/>
      <c r="N23" s="24"/>
      <c r="O23" s="24"/>
      <c r="P23" s="24"/>
      <c r="Q23" s="24"/>
      <c r="R23" s="24"/>
      <c r="S23" s="24"/>
      <c r="T23" s="25"/>
      <c r="U23" s="26"/>
    </row>
    <row r="24" ht="15.75" customHeight="1">
      <c r="A24" s="23"/>
      <c r="B24" s="24"/>
      <c r="C24" s="24"/>
      <c r="D24" s="24"/>
      <c r="E24" s="24"/>
      <c r="F24" s="24"/>
      <c r="G24" s="24"/>
      <c r="H24" s="24"/>
      <c r="I24" s="24"/>
      <c r="J24" s="24"/>
      <c r="K24" s="24"/>
      <c r="L24" s="24"/>
      <c r="M24" s="24"/>
      <c r="N24" s="24"/>
      <c r="O24" s="24"/>
      <c r="P24" s="24"/>
      <c r="Q24" s="24"/>
      <c r="R24" s="24"/>
      <c r="S24" s="24"/>
      <c r="T24" s="25"/>
      <c r="U24" s="26"/>
    </row>
    <row r="25" ht="15.75" customHeight="1">
      <c r="A25" s="23"/>
      <c r="B25" s="24"/>
      <c r="C25" s="24"/>
      <c r="D25" s="24"/>
      <c r="E25" s="24"/>
      <c r="F25" s="24"/>
      <c r="G25" s="24"/>
      <c r="H25" s="24"/>
      <c r="I25" s="24"/>
      <c r="J25" s="24"/>
      <c r="K25" s="24"/>
      <c r="L25" s="24"/>
      <c r="M25" s="24"/>
      <c r="N25" s="24"/>
      <c r="O25" s="24"/>
      <c r="P25" s="24"/>
      <c r="Q25" s="24"/>
      <c r="R25" s="24"/>
      <c r="S25" s="24"/>
      <c r="T25" s="25"/>
      <c r="U25" s="26"/>
    </row>
    <row r="26" ht="15.75" customHeight="1">
      <c r="A26" s="23"/>
      <c r="B26" s="24"/>
      <c r="C26" s="24"/>
      <c r="D26" s="24"/>
      <c r="E26" s="24"/>
      <c r="F26" s="24"/>
      <c r="G26" s="24"/>
      <c r="H26" s="24"/>
      <c r="I26" s="24"/>
      <c r="J26" s="24"/>
      <c r="K26" s="24"/>
      <c r="L26" s="24"/>
      <c r="M26" s="24"/>
      <c r="N26" s="24"/>
      <c r="O26" s="24"/>
      <c r="P26" s="24"/>
      <c r="Q26" s="24"/>
      <c r="R26" s="24"/>
      <c r="S26" s="24"/>
      <c r="T26" s="25"/>
      <c r="U26" s="26"/>
    </row>
    <row r="27" ht="15.75" customHeight="1">
      <c r="A27" s="23"/>
      <c r="B27" s="24"/>
      <c r="C27" s="24"/>
      <c r="D27" s="24"/>
      <c r="E27" s="24"/>
      <c r="F27" s="24"/>
      <c r="G27" s="24"/>
      <c r="H27" s="24"/>
      <c r="I27" s="24"/>
      <c r="J27" s="24"/>
      <c r="K27" s="24"/>
      <c r="L27" s="24"/>
      <c r="M27" s="24"/>
      <c r="N27" s="24"/>
      <c r="O27" s="24"/>
      <c r="P27" s="24"/>
      <c r="Q27" s="24"/>
      <c r="R27" s="24"/>
      <c r="S27" s="24"/>
      <c r="T27" s="25"/>
      <c r="U27" s="26"/>
    </row>
    <row r="28" ht="15.75" customHeight="1">
      <c r="A28" s="23"/>
      <c r="B28" s="24"/>
      <c r="C28" s="24"/>
      <c r="D28" s="24"/>
      <c r="E28" s="24"/>
      <c r="F28" s="24"/>
      <c r="G28" s="24"/>
      <c r="H28" s="24"/>
      <c r="I28" s="24"/>
      <c r="J28" s="24"/>
      <c r="K28" s="24"/>
      <c r="L28" s="24"/>
      <c r="M28" s="24"/>
      <c r="N28" s="24"/>
      <c r="O28" s="24"/>
      <c r="P28" s="24"/>
      <c r="Q28" s="24"/>
      <c r="R28" s="24"/>
      <c r="S28" s="24"/>
      <c r="T28" s="25"/>
      <c r="U28" s="26"/>
    </row>
    <row r="29" ht="15.75" customHeight="1">
      <c r="A29" s="31"/>
      <c r="B29" s="32"/>
      <c r="C29" s="32"/>
      <c r="D29" s="32"/>
      <c r="E29" s="32"/>
      <c r="F29" s="32"/>
      <c r="G29" s="32"/>
      <c r="H29" s="32"/>
      <c r="I29" s="32"/>
      <c r="J29" s="32"/>
      <c r="K29" s="32"/>
      <c r="L29" s="32"/>
      <c r="M29" s="32"/>
      <c r="N29" s="32"/>
      <c r="O29" s="32"/>
      <c r="P29" s="32"/>
      <c r="Q29" s="32"/>
      <c r="R29" s="32"/>
      <c r="S29" s="32"/>
      <c r="T29" s="33"/>
      <c r="U29" s="34"/>
    </row>
    <row r="30" ht="15.75" customHeight="1">
      <c r="G30" s="35"/>
      <c r="Q30" s="35"/>
      <c r="R30" s="35"/>
      <c r="T30" s="36"/>
    </row>
    <row r="31" ht="15.75" customHeight="1">
      <c r="G31" s="35"/>
      <c r="Q31" s="35"/>
      <c r="R31" s="35"/>
      <c r="T31" s="36"/>
    </row>
    <row r="32" ht="15.75" customHeight="1">
      <c r="G32" s="35"/>
      <c r="Q32" s="35"/>
      <c r="R32" s="35"/>
      <c r="T32" s="36"/>
    </row>
    <row r="33" ht="15.75" customHeight="1">
      <c r="G33" s="35"/>
      <c r="Q33" s="35"/>
      <c r="R33" s="35"/>
      <c r="T33" s="36"/>
    </row>
    <row r="34" ht="15.75" customHeight="1">
      <c r="G34" s="35"/>
      <c r="Q34" s="35"/>
      <c r="R34" s="35"/>
      <c r="T34" s="36"/>
    </row>
    <row r="35" ht="15.75" customHeight="1">
      <c r="G35" s="35"/>
      <c r="Q35" s="35"/>
      <c r="R35" s="35"/>
      <c r="T35" s="36"/>
    </row>
    <row r="36" ht="15.75" customHeight="1">
      <c r="G36" s="35"/>
      <c r="Q36" s="35"/>
      <c r="R36" s="35"/>
      <c r="T36" s="36"/>
    </row>
    <row r="37" ht="15.75" customHeight="1">
      <c r="G37" s="35"/>
      <c r="Q37" s="35"/>
      <c r="R37" s="35"/>
      <c r="T37" s="36"/>
    </row>
    <row r="38" ht="15.75" customHeight="1">
      <c r="G38" s="35"/>
      <c r="Q38" s="35"/>
      <c r="R38" s="35"/>
      <c r="T38" s="36"/>
    </row>
    <row r="39" ht="15.75" customHeight="1">
      <c r="G39" s="35"/>
      <c r="Q39" s="35"/>
      <c r="R39" s="35"/>
      <c r="T39" s="36"/>
    </row>
    <row r="40" ht="15.75" customHeight="1">
      <c r="G40" s="35"/>
      <c r="Q40" s="35"/>
      <c r="R40" s="35"/>
      <c r="T40" s="36"/>
    </row>
    <row r="41" ht="15.75" customHeight="1">
      <c r="G41" s="35"/>
      <c r="Q41" s="35"/>
      <c r="R41" s="35"/>
      <c r="T41" s="36"/>
    </row>
    <row r="42" ht="15.75" customHeight="1">
      <c r="G42" s="35"/>
      <c r="Q42" s="35"/>
      <c r="R42" s="35"/>
      <c r="T42" s="36"/>
    </row>
    <row r="43" ht="15.75" customHeight="1">
      <c r="G43" s="35"/>
      <c r="Q43" s="35"/>
      <c r="R43" s="35"/>
      <c r="T43" s="36"/>
    </row>
    <row r="44" ht="15.75" customHeight="1">
      <c r="G44" s="35"/>
      <c r="Q44" s="35"/>
      <c r="R44" s="35"/>
      <c r="T44" s="36"/>
    </row>
    <row r="45" ht="15.75" customHeight="1">
      <c r="G45" s="35"/>
      <c r="Q45" s="35"/>
      <c r="R45" s="35"/>
      <c r="T45" s="36"/>
    </row>
    <row r="46" ht="15.75" customHeight="1">
      <c r="G46" s="35"/>
      <c r="Q46" s="35"/>
      <c r="R46" s="35"/>
      <c r="T46" s="36"/>
    </row>
    <row r="47" ht="15.75" customHeight="1">
      <c r="G47" s="35"/>
      <c r="Q47" s="35"/>
      <c r="R47" s="35"/>
      <c r="T47" s="36"/>
    </row>
    <row r="48" ht="15.75" customHeight="1">
      <c r="G48" s="35"/>
      <c r="Q48" s="35"/>
      <c r="R48" s="35"/>
      <c r="T48" s="36"/>
    </row>
    <row r="49" ht="15.75" customHeight="1">
      <c r="G49" s="35"/>
      <c r="Q49" s="35"/>
      <c r="R49" s="35"/>
      <c r="T49" s="36"/>
    </row>
    <row r="50" ht="15.75" customHeight="1">
      <c r="G50" s="35"/>
      <c r="Q50" s="35"/>
      <c r="R50" s="35"/>
      <c r="T50" s="36"/>
    </row>
    <row r="51" ht="15.75" customHeight="1">
      <c r="G51" s="35"/>
      <c r="Q51" s="35"/>
      <c r="R51" s="35"/>
      <c r="T51" s="36"/>
    </row>
    <row r="52" ht="15.75" customHeight="1">
      <c r="G52" s="35"/>
      <c r="Q52" s="35"/>
      <c r="R52" s="35"/>
      <c r="T52" s="36"/>
    </row>
    <row r="53" ht="15.75" customHeight="1">
      <c r="G53" s="35"/>
      <c r="Q53" s="35"/>
      <c r="R53" s="35"/>
      <c r="T53" s="36"/>
    </row>
    <row r="54" ht="15.75" customHeight="1">
      <c r="G54" s="35"/>
      <c r="Q54" s="35"/>
      <c r="R54" s="35"/>
      <c r="T54" s="36"/>
    </row>
    <row r="55" ht="15.75" customHeight="1">
      <c r="G55" s="35"/>
      <c r="Q55" s="35"/>
      <c r="R55" s="35"/>
      <c r="T55" s="36"/>
    </row>
    <row r="56" ht="15.75" customHeight="1">
      <c r="G56" s="35"/>
      <c r="Q56" s="35"/>
      <c r="R56" s="35"/>
      <c r="T56" s="36"/>
    </row>
    <row r="57" ht="15.75" customHeight="1">
      <c r="G57" s="35"/>
      <c r="Q57" s="35"/>
      <c r="R57" s="35"/>
      <c r="T57" s="36"/>
    </row>
    <row r="58" ht="15.75" customHeight="1">
      <c r="G58" s="35"/>
      <c r="Q58" s="35"/>
      <c r="R58" s="35"/>
      <c r="T58" s="36"/>
    </row>
    <row r="59" ht="15.75" customHeight="1">
      <c r="G59" s="35"/>
      <c r="Q59" s="35"/>
      <c r="R59" s="35"/>
      <c r="T59" s="36"/>
    </row>
    <row r="60" ht="15.75" customHeight="1">
      <c r="G60" s="35"/>
      <c r="Q60" s="35"/>
      <c r="R60" s="35"/>
      <c r="T60" s="36"/>
    </row>
    <row r="61" ht="15.75" customHeight="1">
      <c r="G61" s="35"/>
      <c r="Q61" s="35"/>
      <c r="R61" s="35"/>
      <c r="T61" s="36"/>
    </row>
    <row r="62" ht="15.75" customHeight="1">
      <c r="G62" s="35"/>
      <c r="Q62" s="35"/>
      <c r="R62" s="35"/>
      <c r="T62" s="36"/>
    </row>
    <row r="63" ht="15.75" customHeight="1">
      <c r="G63" s="35"/>
      <c r="Q63" s="35"/>
      <c r="R63" s="35"/>
      <c r="T63" s="36"/>
    </row>
    <row r="64" ht="15.75" customHeight="1">
      <c r="G64" s="35"/>
      <c r="Q64" s="35"/>
      <c r="R64" s="35"/>
      <c r="T64" s="36"/>
    </row>
    <row r="65" ht="15.75" customHeight="1">
      <c r="G65" s="35"/>
      <c r="Q65" s="35"/>
      <c r="R65" s="35"/>
      <c r="T65" s="36"/>
    </row>
    <row r="66" ht="15.75" customHeight="1">
      <c r="G66" s="35"/>
      <c r="Q66" s="35"/>
      <c r="R66" s="35"/>
      <c r="T66" s="36"/>
    </row>
    <row r="67" ht="15.75" customHeight="1">
      <c r="G67" s="35"/>
      <c r="Q67" s="35"/>
      <c r="R67" s="35"/>
      <c r="T67" s="36"/>
    </row>
    <row r="68" ht="15.75" customHeight="1">
      <c r="G68" s="35"/>
      <c r="Q68" s="35"/>
      <c r="R68" s="35"/>
      <c r="T68" s="36"/>
    </row>
    <row r="69" ht="15.75" customHeight="1">
      <c r="G69" s="35"/>
      <c r="Q69" s="35"/>
      <c r="R69" s="35"/>
      <c r="T69" s="36"/>
    </row>
    <row r="70" ht="15.75" customHeight="1">
      <c r="G70" s="35"/>
      <c r="Q70" s="35"/>
      <c r="R70" s="35"/>
      <c r="T70" s="36"/>
    </row>
    <row r="71" ht="15.75" customHeight="1">
      <c r="G71" s="35"/>
      <c r="Q71" s="35"/>
      <c r="R71" s="35"/>
      <c r="T71" s="36"/>
    </row>
    <row r="72" ht="15.75" customHeight="1">
      <c r="G72" s="35"/>
      <c r="Q72" s="35"/>
      <c r="R72" s="35"/>
      <c r="T72" s="36"/>
    </row>
    <row r="73" ht="15.75" customHeight="1">
      <c r="G73" s="35"/>
      <c r="Q73" s="35"/>
      <c r="R73" s="35"/>
      <c r="T73" s="36"/>
    </row>
    <row r="74" ht="15.75" customHeight="1">
      <c r="G74" s="35"/>
      <c r="Q74" s="35"/>
      <c r="R74" s="35"/>
      <c r="T74" s="36"/>
    </row>
    <row r="75" ht="15.75" customHeight="1">
      <c r="G75" s="35"/>
      <c r="Q75" s="35"/>
      <c r="R75" s="35"/>
      <c r="T75" s="36"/>
    </row>
    <row r="76" ht="15.75" customHeight="1">
      <c r="G76" s="35"/>
      <c r="Q76" s="35"/>
      <c r="R76" s="35"/>
      <c r="T76" s="36"/>
    </row>
    <row r="77" ht="15.75" customHeight="1">
      <c r="G77" s="35"/>
      <c r="Q77" s="35"/>
      <c r="R77" s="35"/>
      <c r="T77" s="36"/>
    </row>
    <row r="78" ht="15.75" customHeight="1">
      <c r="G78" s="35"/>
      <c r="Q78" s="35"/>
      <c r="R78" s="35"/>
      <c r="T78" s="36"/>
    </row>
    <row r="79" ht="15.75" customHeight="1">
      <c r="G79" s="35"/>
      <c r="Q79" s="35"/>
      <c r="R79" s="35"/>
      <c r="T79" s="36"/>
    </row>
    <row r="80" ht="15.75" customHeight="1">
      <c r="G80" s="35"/>
      <c r="Q80" s="35"/>
      <c r="R80" s="35"/>
      <c r="T80" s="36"/>
    </row>
    <row r="81" ht="15.75" customHeight="1">
      <c r="G81" s="35"/>
      <c r="Q81" s="35"/>
      <c r="R81" s="35"/>
      <c r="T81" s="36"/>
    </row>
    <row r="82" ht="15.75" customHeight="1">
      <c r="G82" s="35"/>
      <c r="Q82" s="35"/>
      <c r="R82" s="35"/>
      <c r="T82" s="36"/>
    </row>
    <row r="83" ht="15.75" customHeight="1">
      <c r="G83" s="35"/>
      <c r="Q83" s="35"/>
      <c r="R83" s="35"/>
      <c r="T83" s="36"/>
    </row>
    <row r="84" ht="15.75" customHeight="1">
      <c r="G84" s="35"/>
      <c r="Q84" s="35"/>
      <c r="R84" s="35"/>
      <c r="T84" s="36"/>
    </row>
    <row r="85" ht="15.75" customHeight="1">
      <c r="G85" s="35"/>
      <c r="Q85" s="35"/>
      <c r="R85" s="35"/>
      <c r="T85" s="36"/>
    </row>
    <row r="86" ht="15.75" customHeight="1">
      <c r="G86" s="35"/>
      <c r="Q86" s="35"/>
      <c r="R86" s="35"/>
      <c r="T86" s="36"/>
    </row>
    <row r="87" ht="15.75" customHeight="1">
      <c r="G87" s="35"/>
      <c r="Q87" s="35"/>
      <c r="R87" s="35"/>
      <c r="T87" s="36"/>
    </row>
    <row r="88" ht="15.75" customHeight="1">
      <c r="G88" s="35"/>
      <c r="Q88" s="35"/>
      <c r="R88" s="35"/>
      <c r="T88" s="36"/>
    </row>
    <row r="89" ht="15.75" customHeight="1">
      <c r="G89" s="35"/>
      <c r="Q89" s="35"/>
      <c r="R89" s="35"/>
      <c r="T89" s="36"/>
    </row>
    <row r="90" ht="15.75" customHeight="1">
      <c r="G90" s="35"/>
      <c r="Q90" s="35"/>
      <c r="R90" s="35"/>
      <c r="T90" s="36"/>
    </row>
    <row r="91" ht="15.75" customHeight="1">
      <c r="G91" s="35"/>
      <c r="Q91" s="35"/>
      <c r="R91" s="35"/>
      <c r="T91" s="36"/>
    </row>
    <row r="92" ht="15.75" customHeight="1">
      <c r="G92" s="35"/>
      <c r="Q92" s="35"/>
      <c r="R92" s="35"/>
      <c r="T92" s="36"/>
    </row>
    <row r="93" ht="15.75" customHeight="1">
      <c r="G93" s="35"/>
      <c r="Q93" s="35"/>
      <c r="R93" s="35"/>
      <c r="T93" s="36"/>
    </row>
    <row r="94" ht="15.75" customHeight="1">
      <c r="G94" s="35"/>
      <c r="Q94" s="35"/>
      <c r="R94" s="35"/>
      <c r="T94" s="36"/>
    </row>
    <row r="95" ht="15.75" customHeight="1">
      <c r="G95" s="35"/>
      <c r="Q95" s="35"/>
      <c r="R95" s="35"/>
      <c r="T95" s="36"/>
    </row>
    <row r="96" ht="15.75" customHeight="1">
      <c r="G96" s="35"/>
      <c r="Q96" s="35"/>
      <c r="R96" s="35"/>
      <c r="T96" s="36"/>
    </row>
    <row r="97" ht="15.75" customHeight="1">
      <c r="G97" s="35"/>
      <c r="Q97" s="35"/>
      <c r="R97" s="35"/>
      <c r="T97" s="36"/>
    </row>
    <row r="98" ht="15.75" customHeight="1">
      <c r="G98" s="35"/>
      <c r="Q98" s="35"/>
      <c r="R98" s="35"/>
      <c r="T98" s="36"/>
    </row>
    <row r="99" ht="15.75" customHeight="1">
      <c r="G99" s="35"/>
      <c r="Q99" s="35"/>
      <c r="R99" s="35"/>
      <c r="T99" s="36"/>
    </row>
    <row r="100" ht="15.75" customHeight="1">
      <c r="G100" s="35"/>
      <c r="Q100" s="35"/>
      <c r="R100" s="35"/>
      <c r="T100" s="36"/>
    </row>
    <row r="101" ht="15.75" customHeight="1">
      <c r="G101" s="35"/>
      <c r="Q101" s="35"/>
      <c r="R101" s="35"/>
      <c r="T101" s="36"/>
    </row>
    <row r="102" ht="15.75" customHeight="1">
      <c r="G102" s="35"/>
      <c r="Q102" s="35"/>
      <c r="R102" s="35"/>
      <c r="T102" s="36"/>
    </row>
    <row r="103" ht="15.75" customHeight="1">
      <c r="G103" s="35"/>
      <c r="Q103" s="35"/>
      <c r="R103" s="35"/>
      <c r="T103" s="36"/>
    </row>
    <row r="104" ht="15.75" customHeight="1">
      <c r="G104" s="35"/>
      <c r="Q104" s="35"/>
      <c r="R104" s="35"/>
      <c r="T104" s="36"/>
    </row>
    <row r="105" ht="15.75" customHeight="1">
      <c r="G105" s="35"/>
      <c r="Q105" s="35"/>
      <c r="R105" s="35"/>
      <c r="T105" s="36"/>
    </row>
    <row r="106" ht="15.75" customHeight="1">
      <c r="G106" s="35"/>
      <c r="Q106" s="35"/>
      <c r="R106" s="35"/>
      <c r="T106" s="36"/>
    </row>
    <row r="107" ht="15.75" customHeight="1">
      <c r="G107" s="35"/>
      <c r="Q107" s="35"/>
      <c r="R107" s="35"/>
      <c r="T107" s="36"/>
    </row>
    <row r="108" ht="15.75" customHeight="1">
      <c r="G108" s="35"/>
      <c r="Q108" s="35"/>
      <c r="R108" s="35"/>
      <c r="T108" s="36"/>
    </row>
    <row r="109" ht="15.75" customHeight="1">
      <c r="G109" s="35"/>
      <c r="Q109" s="35"/>
      <c r="R109" s="35"/>
      <c r="T109" s="36"/>
    </row>
    <row r="110" ht="15.75" customHeight="1">
      <c r="G110" s="35"/>
      <c r="Q110" s="35"/>
      <c r="R110" s="35"/>
      <c r="T110" s="36"/>
    </row>
    <row r="111" ht="15.75" customHeight="1">
      <c r="G111" s="35"/>
      <c r="Q111" s="35"/>
      <c r="R111" s="35"/>
      <c r="T111" s="36"/>
    </row>
    <row r="112" ht="15.75" customHeight="1">
      <c r="G112" s="35"/>
      <c r="Q112" s="35"/>
      <c r="R112" s="35"/>
      <c r="T112" s="36"/>
    </row>
    <row r="113" ht="15.75" customHeight="1">
      <c r="G113" s="35"/>
      <c r="Q113" s="35"/>
      <c r="R113" s="35"/>
      <c r="T113" s="36"/>
    </row>
    <row r="114" ht="15.75" customHeight="1">
      <c r="G114" s="35"/>
      <c r="Q114" s="35"/>
      <c r="R114" s="35"/>
      <c r="T114" s="36"/>
    </row>
    <row r="115" ht="15.75" customHeight="1">
      <c r="G115" s="35"/>
      <c r="Q115" s="35"/>
      <c r="R115" s="35"/>
      <c r="T115" s="36"/>
    </row>
    <row r="116" ht="15.75" customHeight="1">
      <c r="G116" s="35"/>
      <c r="Q116" s="35"/>
      <c r="R116" s="35"/>
      <c r="T116" s="36"/>
    </row>
    <row r="117" ht="15.75" customHeight="1">
      <c r="G117" s="35"/>
      <c r="Q117" s="35"/>
      <c r="R117" s="35"/>
      <c r="T117" s="36"/>
    </row>
    <row r="118" ht="15.75" customHeight="1">
      <c r="G118" s="35"/>
      <c r="Q118" s="35"/>
      <c r="R118" s="35"/>
      <c r="T118" s="36"/>
    </row>
    <row r="119" ht="15.75" customHeight="1">
      <c r="G119" s="35"/>
      <c r="Q119" s="35"/>
      <c r="R119" s="35"/>
      <c r="T119" s="36"/>
    </row>
    <row r="120" ht="15.75" customHeight="1">
      <c r="G120" s="35"/>
      <c r="Q120" s="35"/>
      <c r="R120" s="35"/>
      <c r="T120" s="36"/>
    </row>
    <row r="121" ht="15.75" customHeight="1">
      <c r="G121" s="35"/>
      <c r="Q121" s="35"/>
      <c r="R121" s="35"/>
      <c r="T121" s="36"/>
    </row>
    <row r="122" ht="15.75" customHeight="1">
      <c r="G122" s="35"/>
      <c r="Q122" s="35"/>
      <c r="R122" s="35"/>
      <c r="T122" s="36"/>
    </row>
    <row r="123" ht="15.75" customHeight="1">
      <c r="G123" s="35"/>
      <c r="Q123" s="35"/>
      <c r="R123" s="35"/>
      <c r="T123" s="36"/>
    </row>
    <row r="124" ht="15.75" customHeight="1">
      <c r="G124" s="35"/>
      <c r="Q124" s="35"/>
      <c r="R124" s="35"/>
      <c r="T124" s="36"/>
    </row>
    <row r="125" ht="15.75" customHeight="1">
      <c r="G125" s="35"/>
      <c r="Q125" s="35"/>
      <c r="R125" s="35"/>
      <c r="T125" s="36"/>
    </row>
    <row r="126" ht="15.75" customHeight="1">
      <c r="G126" s="35"/>
      <c r="Q126" s="35"/>
      <c r="R126" s="35"/>
      <c r="T126" s="36"/>
    </row>
    <row r="127" ht="15.75" customHeight="1">
      <c r="G127" s="35"/>
      <c r="Q127" s="35"/>
      <c r="R127" s="35"/>
      <c r="T127" s="36"/>
    </row>
    <row r="128" ht="15.75" customHeight="1">
      <c r="G128" s="35"/>
      <c r="Q128" s="35"/>
      <c r="R128" s="35"/>
      <c r="T128" s="36"/>
    </row>
    <row r="129" ht="15.75" customHeight="1">
      <c r="G129" s="35"/>
      <c r="Q129" s="35"/>
      <c r="R129" s="35"/>
      <c r="T129" s="36"/>
    </row>
    <row r="130" ht="15.75" customHeight="1">
      <c r="G130" s="35"/>
      <c r="Q130" s="35"/>
      <c r="R130" s="35"/>
      <c r="T130" s="36"/>
    </row>
    <row r="131" ht="15.75" customHeight="1">
      <c r="G131" s="35"/>
      <c r="Q131" s="35"/>
      <c r="R131" s="35"/>
      <c r="T131" s="36"/>
    </row>
    <row r="132" ht="15.75" customHeight="1">
      <c r="G132" s="35"/>
      <c r="Q132" s="35"/>
      <c r="R132" s="35"/>
      <c r="T132" s="36"/>
    </row>
    <row r="133" ht="15.75" customHeight="1">
      <c r="G133" s="35"/>
      <c r="Q133" s="35"/>
      <c r="R133" s="35"/>
      <c r="T133" s="36"/>
    </row>
    <row r="134" ht="15.75" customHeight="1">
      <c r="G134" s="35"/>
      <c r="Q134" s="35"/>
      <c r="R134" s="35"/>
      <c r="T134" s="36"/>
    </row>
    <row r="135" ht="15.75" customHeight="1">
      <c r="G135" s="35"/>
      <c r="Q135" s="35"/>
      <c r="R135" s="35"/>
      <c r="T135" s="36"/>
    </row>
    <row r="136" ht="15.75" customHeight="1">
      <c r="G136" s="35"/>
      <c r="Q136" s="35"/>
      <c r="R136" s="35"/>
      <c r="T136" s="36"/>
    </row>
    <row r="137" ht="15.75" customHeight="1">
      <c r="G137" s="35"/>
      <c r="Q137" s="35"/>
      <c r="R137" s="35"/>
      <c r="T137" s="36"/>
    </row>
    <row r="138" ht="15.75" customHeight="1">
      <c r="G138" s="35"/>
      <c r="Q138" s="35"/>
      <c r="R138" s="35"/>
      <c r="T138" s="36"/>
    </row>
    <row r="139" ht="15.75" customHeight="1">
      <c r="G139" s="35"/>
      <c r="Q139" s="35"/>
      <c r="R139" s="35"/>
      <c r="T139" s="36"/>
    </row>
    <row r="140" ht="15.75" customHeight="1">
      <c r="G140" s="35"/>
      <c r="Q140" s="35"/>
      <c r="R140" s="35"/>
      <c r="T140" s="36"/>
    </row>
    <row r="141" ht="15.75" customHeight="1">
      <c r="G141" s="35"/>
      <c r="Q141" s="35"/>
      <c r="R141" s="35"/>
      <c r="T141" s="36"/>
    </row>
    <row r="142" ht="15.75" customHeight="1">
      <c r="G142" s="35"/>
      <c r="Q142" s="35"/>
      <c r="R142" s="35"/>
      <c r="T142" s="36"/>
    </row>
    <row r="143" ht="15.75" customHeight="1">
      <c r="G143" s="35"/>
      <c r="Q143" s="35"/>
      <c r="R143" s="35"/>
      <c r="T143" s="36"/>
    </row>
    <row r="144" ht="15.75" customHeight="1">
      <c r="G144" s="35"/>
      <c r="Q144" s="35"/>
      <c r="R144" s="35"/>
      <c r="T144" s="36"/>
    </row>
    <row r="145" ht="15.75" customHeight="1">
      <c r="G145" s="35"/>
      <c r="Q145" s="35"/>
      <c r="R145" s="35"/>
      <c r="T145" s="36"/>
    </row>
    <row r="146" ht="15.75" customHeight="1">
      <c r="G146" s="35"/>
      <c r="Q146" s="35"/>
      <c r="R146" s="35"/>
      <c r="T146" s="36"/>
    </row>
    <row r="147" ht="15.75" customHeight="1">
      <c r="G147" s="35"/>
      <c r="Q147" s="35"/>
      <c r="R147" s="35"/>
      <c r="T147" s="36"/>
    </row>
    <row r="148" ht="15.75" customHeight="1">
      <c r="G148" s="35"/>
      <c r="Q148" s="35"/>
      <c r="R148" s="35"/>
      <c r="T148" s="36"/>
    </row>
    <row r="149" ht="15.75" customHeight="1">
      <c r="G149" s="35"/>
      <c r="Q149" s="35"/>
      <c r="R149" s="35"/>
      <c r="T149" s="36"/>
    </row>
    <row r="150" ht="15.75" customHeight="1">
      <c r="G150" s="35"/>
      <c r="Q150" s="35"/>
      <c r="R150" s="35"/>
      <c r="T150" s="36"/>
    </row>
    <row r="151" ht="15.75" customHeight="1">
      <c r="G151" s="35"/>
      <c r="Q151" s="35"/>
      <c r="R151" s="35"/>
      <c r="T151" s="36"/>
    </row>
    <row r="152" ht="15.75" customHeight="1">
      <c r="G152" s="35"/>
      <c r="Q152" s="35"/>
      <c r="R152" s="35"/>
      <c r="T152" s="36"/>
    </row>
    <row r="153" ht="15.75" customHeight="1">
      <c r="G153" s="35"/>
      <c r="Q153" s="35"/>
      <c r="R153" s="35"/>
      <c r="T153" s="36"/>
    </row>
    <row r="154" ht="15.75" customHeight="1">
      <c r="G154" s="35"/>
      <c r="Q154" s="35"/>
      <c r="R154" s="35"/>
      <c r="T154" s="36"/>
    </row>
    <row r="155" ht="15.75" customHeight="1">
      <c r="G155" s="35"/>
      <c r="Q155" s="35"/>
      <c r="R155" s="35"/>
      <c r="T155" s="36"/>
    </row>
    <row r="156" ht="15.75" customHeight="1">
      <c r="G156" s="35"/>
      <c r="Q156" s="35"/>
      <c r="R156" s="35"/>
      <c r="T156" s="36"/>
    </row>
    <row r="157" ht="15.75" customHeight="1">
      <c r="G157" s="35"/>
      <c r="Q157" s="35"/>
      <c r="R157" s="35"/>
      <c r="T157" s="36"/>
    </row>
    <row r="158" ht="15.75" customHeight="1">
      <c r="G158" s="35"/>
      <c r="Q158" s="35"/>
      <c r="R158" s="35"/>
      <c r="T158" s="36"/>
    </row>
    <row r="159" ht="15.75" customHeight="1">
      <c r="G159" s="35"/>
      <c r="Q159" s="35"/>
      <c r="R159" s="35"/>
      <c r="T159" s="36"/>
    </row>
    <row r="160" ht="15.75" customHeight="1">
      <c r="G160" s="35"/>
      <c r="Q160" s="35"/>
      <c r="R160" s="35"/>
      <c r="T160" s="36"/>
    </row>
    <row r="161" ht="15.75" customHeight="1">
      <c r="G161" s="35"/>
      <c r="Q161" s="35"/>
      <c r="R161" s="35"/>
      <c r="T161" s="36"/>
    </row>
    <row r="162" ht="15.75" customHeight="1">
      <c r="G162" s="35"/>
      <c r="Q162" s="35"/>
      <c r="R162" s="35"/>
      <c r="T162" s="36"/>
    </row>
    <row r="163" ht="15.75" customHeight="1">
      <c r="G163" s="35"/>
      <c r="Q163" s="35"/>
      <c r="R163" s="35"/>
      <c r="T163" s="36"/>
    </row>
    <row r="164" ht="15.75" customHeight="1">
      <c r="G164" s="35"/>
      <c r="Q164" s="35"/>
      <c r="R164" s="35"/>
      <c r="T164" s="36"/>
    </row>
    <row r="165" ht="15.75" customHeight="1">
      <c r="G165" s="35"/>
      <c r="Q165" s="35"/>
      <c r="R165" s="35"/>
      <c r="T165" s="36"/>
    </row>
    <row r="166" ht="15.75" customHeight="1">
      <c r="G166" s="35"/>
      <c r="Q166" s="35"/>
      <c r="R166" s="35"/>
      <c r="T166" s="36"/>
    </row>
    <row r="167" ht="15.75" customHeight="1">
      <c r="G167" s="35"/>
      <c r="Q167" s="35"/>
      <c r="R167" s="35"/>
      <c r="T167" s="36"/>
    </row>
    <row r="168" ht="15.75" customHeight="1">
      <c r="G168" s="35"/>
      <c r="Q168" s="35"/>
      <c r="R168" s="35"/>
      <c r="T168" s="36"/>
    </row>
    <row r="169" ht="15.75" customHeight="1">
      <c r="G169" s="35"/>
      <c r="Q169" s="35"/>
      <c r="R169" s="35"/>
      <c r="T169" s="36"/>
    </row>
    <row r="170" ht="15.75" customHeight="1">
      <c r="G170" s="35"/>
      <c r="Q170" s="35"/>
      <c r="R170" s="35"/>
      <c r="T170" s="36"/>
    </row>
    <row r="171" ht="15.75" customHeight="1">
      <c r="G171" s="35"/>
      <c r="Q171" s="35"/>
      <c r="R171" s="35"/>
      <c r="T171" s="36"/>
    </row>
    <row r="172" ht="15.75" customHeight="1">
      <c r="G172" s="35"/>
      <c r="Q172" s="35"/>
      <c r="R172" s="35"/>
      <c r="T172" s="36"/>
    </row>
    <row r="173" ht="15.75" customHeight="1">
      <c r="G173" s="35"/>
      <c r="Q173" s="35"/>
      <c r="R173" s="35"/>
      <c r="T173" s="36"/>
    </row>
    <row r="174" ht="15.75" customHeight="1">
      <c r="G174" s="35"/>
      <c r="Q174" s="35"/>
      <c r="R174" s="35"/>
      <c r="T174" s="36"/>
    </row>
    <row r="175" ht="15.75" customHeight="1">
      <c r="G175" s="35"/>
      <c r="Q175" s="35"/>
      <c r="R175" s="35"/>
      <c r="T175" s="36"/>
    </row>
    <row r="176" ht="15.75" customHeight="1">
      <c r="G176" s="35"/>
      <c r="Q176" s="35"/>
      <c r="R176" s="35"/>
      <c r="T176" s="36"/>
    </row>
    <row r="177" ht="15.75" customHeight="1">
      <c r="G177" s="35"/>
      <c r="Q177" s="35"/>
      <c r="R177" s="35"/>
      <c r="T177" s="36"/>
    </row>
    <row r="178" ht="15.75" customHeight="1">
      <c r="G178" s="35"/>
      <c r="Q178" s="35"/>
      <c r="R178" s="35"/>
      <c r="T178" s="36"/>
    </row>
    <row r="179" ht="15.75" customHeight="1">
      <c r="G179" s="35"/>
      <c r="Q179" s="35"/>
      <c r="R179" s="35"/>
      <c r="T179" s="36"/>
    </row>
    <row r="180" ht="15.75" customHeight="1">
      <c r="G180" s="35"/>
      <c r="Q180" s="35"/>
      <c r="R180" s="35"/>
      <c r="T180" s="36"/>
    </row>
    <row r="181" ht="15.75" customHeight="1">
      <c r="G181" s="35"/>
      <c r="Q181" s="35"/>
      <c r="R181" s="35"/>
      <c r="T181" s="36"/>
    </row>
    <row r="182" ht="15.75" customHeight="1">
      <c r="G182" s="35"/>
      <c r="Q182" s="35"/>
      <c r="R182" s="35"/>
      <c r="T182" s="36"/>
    </row>
    <row r="183" ht="15.75" customHeight="1">
      <c r="G183" s="35"/>
      <c r="Q183" s="35"/>
      <c r="R183" s="35"/>
      <c r="T183" s="36"/>
    </row>
    <row r="184" ht="15.75" customHeight="1">
      <c r="G184" s="35"/>
      <c r="Q184" s="35"/>
      <c r="R184" s="35"/>
      <c r="T184" s="36"/>
    </row>
    <row r="185" ht="15.75" customHeight="1">
      <c r="G185" s="35"/>
      <c r="Q185" s="35"/>
      <c r="R185" s="35"/>
      <c r="T185" s="36"/>
    </row>
    <row r="186" ht="15.75" customHeight="1">
      <c r="G186" s="35"/>
      <c r="Q186" s="35"/>
      <c r="R186" s="35"/>
      <c r="T186" s="36"/>
    </row>
    <row r="187" ht="15.75" customHeight="1">
      <c r="G187" s="35"/>
      <c r="Q187" s="35"/>
      <c r="R187" s="35"/>
      <c r="T187" s="36"/>
    </row>
    <row r="188" ht="15.75" customHeight="1">
      <c r="G188" s="35"/>
      <c r="Q188" s="35"/>
      <c r="R188" s="35"/>
      <c r="T188" s="36"/>
    </row>
    <row r="189" ht="15.75" customHeight="1">
      <c r="G189" s="35"/>
      <c r="Q189" s="35"/>
      <c r="R189" s="35"/>
      <c r="T189" s="36"/>
    </row>
    <row r="190" ht="15.75" customHeight="1">
      <c r="G190" s="35"/>
      <c r="Q190" s="35"/>
      <c r="R190" s="35"/>
      <c r="T190" s="36"/>
    </row>
    <row r="191" ht="15.75" customHeight="1">
      <c r="G191" s="35"/>
      <c r="Q191" s="35"/>
      <c r="R191" s="35"/>
      <c r="T191" s="36"/>
    </row>
    <row r="192" ht="15.75" customHeight="1">
      <c r="G192" s="35"/>
      <c r="Q192" s="35"/>
      <c r="R192" s="35"/>
      <c r="T192" s="36"/>
    </row>
    <row r="193" ht="15.75" customHeight="1">
      <c r="G193" s="35"/>
      <c r="Q193" s="35"/>
      <c r="R193" s="35"/>
      <c r="T193" s="36"/>
    </row>
    <row r="194" ht="15.75" customHeight="1">
      <c r="G194" s="35"/>
      <c r="Q194" s="35"/>
      <c r="R194" s="35"/>
      <c r="T194" s="36"/>
    </row>
    <row r="195" ht="15.75" customHeight="1">
      <c r="G195" s="35"/>
      <c r="Q195" s="35"/>
      <c r="R195" s="35"/>
      <c r="T195" s="36"/>
    </row>
    <row r="196" ht="15.75" customHeight="1">
      <c r="G196" s="35"/>
      <c r="Q196" s="35"/>
      <c r="R196" s="35"/>
      <c r="T196" s="36"/>
    </row>
    <row r="197" ht="15.75" customHeight="1">
      <c r="G197" s="35"/>
      <c r="Q197" s="35"/>
      <c r="R197" s="35"/>
      <c r="T197" s="36"/>
    </row>
    <row r="198" ht="15.75" customHeight="1">
      <c r="G198" s="35"/>
      <c r="Q198" s="35"/>
      <c r="R198" s="35"/>
      <c r="T198" s="36"/>
    </row>
    <row r="199" ht="15.75" customHeight="1">
      <c r="G199" s="35"/>
      <c r="Q199" s="35"/>
      <c r="R199" s="35"/>
      <c r="T199" s="36"/>
    </row>
    <row r="200" ht="15.75" customHeight="1">
      <c r="G200" s="35"/>
      <c r="Q200" s="35"/>
      <c r="R200" s="35"/>
      <c r="T200" s="36"/>
    </row>
    <row r="201" ht="15.75" customHeight="1">
      <c r="G201" s="35"/>
      <c r="Q201" s="35"/>
      <c r="R201" s="35"/>
      <c r="T201" s="36"/>
    </row>
    <row r="202" ht="15.75" customHeight="1">
      <c r="G202" s="35"/>
      <c r="Q202" s="35"/>
      <c r="R202" s="35"/>
      <c r="T202" s="36"/>
    </row>
    <row r="203" ht="15.75" customHeight="1">
      <c r="G203" s="35"/>
      <c r="Q203" s="35"/>
      <c r="R203" s="35"/>
      <c r="T203" s="36"/>
    </row>
    <row r="204" ht="15.75" customHeight="1">
      <c r="G204" s="35"/>
      <c r="Q204" s="35"/>
      <c r="R204" s="35"/>
      <c r="T204" s="36"/>
    </row>
    <row r="205" ht="15.75" customHeight="1">
      <c r="G205" s="35"/>
      <c r="Q205" s="35"/>
      <c r="R205" s="35"/>
      <c r="T205" s="36"/>
    </row>
    <row r="206" ht="15.75" customHeight="1">
      <c r="G206" s="35"/>
      <c r="Q206" s="35"/>
      <c r="R206" s="35"/>
      <c r="T206" s="36"/>
    </row>
    <row r="207" ht="15.75" customHeight="1">
      <c r="G207" s="35"/>
      <c r="Q207" s="35"/>
      <c r="R207" s="35"/>
      <c r="T207" s="36"/>
    </row>
    <row r="208" ht="15.75" customHeight="1">
      <c r="G208" s="35"/>
      <c r="Q208" s="35"/>
      <c r="R208" s="35"/>
      <c r="T208" s="36"/>
    </row>
    <row r="209" ht="15.75" customHeight="1">
      <c r="G209" s="35"/>
      <c r="Q209" s="35"/>
      <c r="R209" s="35"/>
      <c r="T209" s="36"/>
    </row>
    <row r="210" ht="15.75" customHeight="1">
      <c r="G210" s="35"/>
      <c r="Q210" s="35"/>
      <c r="R210" s="35"/>
      <c r="T210" s="36"/>
    </row>
    <row r="211" ht="15.75" customHeight="1">
      <c r="G211" s="35"/>
      <c r="Q211" s="35"/>
      <c r="R211" s="35"/>
      <c r="T211" s="36"/>
    </row>
    <row r="212" ht="15.75" customHeight="1">
      <c r="G212" s="35"/>
      <c r="Q212" s="35"/>
      <c r="R212" s="35"/>
      <c r="T212" s="36"/>
    </row>
    <row r="213" ht="15.75" customHeight="1">
      <c r="G213" s="35"/>
      <c r="Q213" s="35"/>
      <c r="R213" s="35"/>
      <c r="T213" s="36"/>
    </row>
    <row r="214" ht="15.75" customHeight="1">
      <c r="G214" s="35"/>
      <c r="Q214" s="35"/>
      <c r="R214" s="35"/>
      <c r="T214" s="36"/>
    </row>
    <row r="215" ht="15.75" customHeight="1">
      <c r="G215" s="35"/>
      <c r="Q215" s="35"/>
      <c r="R215" s="35"/>
      <c r="T215" s="36"/>
    </row>
    <row r="216" ht="15.75" customHeight="1">
      <c r="G216" s="35"/>
      <c r="Q216" s="35"/>
      <c r="R216" s="35"/>
      <c r="T216" s="36"/>
    </row>
    <row r="217" ht="15.75" customHeight="1">
      <c r="G217" s="35"/>
      <c r="Q217" s="35"/>
      <c r="R217" s="35"/>
      <c r="T217" s="36"/>
    </row>
    <row r="218" ht="15.75" customHeight="1">
      <c r="G218" s="35"/>
      <c r="Q218" s="35"/>
      <c r="R218" s="35"/>
      <c r="T218" s="36"/>
    </row>
    <row r="219" ht="15.75" customHeight="1">
      <c r="G219" s="35"/>
      <c r="Q219" s="35"/>
      <c r="R219" s="35"/>
      <c r="T219" s="36"/>
    </row>
    <row r="220" ht="15.75" customHeight="1">
      <c r="G220" s="35"/>
      <c r="Q220" s="35"/>
      <c r="R220" s="35"/>
      <c r="T220" s="36"/>
    </row>
    <row r="221" ht="15.75" customHeight="1">
      <c r="G221" s="35"/>
      <c r="Q221" s="35"/>
      <c r="R221" s="35"/>
    </row>
    <row r="222" ht="15.75" customHeight="1">
      <c r="G222" s="35"/>
      <c r="Q222" s="35"/>
      <c r="R222" s="35"/>
    </row>
    <row r="223" ht="15.75" customHeight="1">
      <c r="G223" s="35"/>
      <c r="Q223" s="35"/>
      <c r="R223" s="35"/>
    </row>
    <row r="224" ht="15.75" customHeight="1">
      <c r="G224" s="35"/>
      <c r="Q224" s="35"/>
      <c r="R224" s="35"/>
    </row>
    <row r="225" ht="15.75" customHeight="1">
      <c r="G225" s="35"/>
      <c r="Q225" s="35"/>
      <c r="R225" s="35"/>
    </row>
    <row r="226" ht="15.75" customHeight="1">
      <c r="G226" s="35"/>
      <c r="Q226" s="35"/>
      <c r="R226" s="35"/>
    </row>
    <row r="227" ht="15.75" customHeight="1">
      <c r="G227" s="35"/>
      <c r="Q227" s="35"/>
      <c r="R227" s="35"/>
    </row>
    <row r="228" ht="15.75" customHeight="1">
      <c r="G228" s="35"/>
      <c r="Q228" s="35"/>
      <c r="R228" s="35"/>
    </row>
    <row r="229" ht="15.75" customHeight="1">
      <c r="G229" s="35"/>
      <c r="Q229" s="35"/>
      <c r="R229" s="35"/>
    </row>
    <row r="230" ht="15.75" customHeight="1">
      <c r="G230" s="35"/>
      <c r="Q230" s="35"/>
      <c r="R230" s="35"/>
    </row>
    <row r="231" ht="15.75" customHeight="1">
      <c r="G231" s="35"/>
      <c r="Q231" s="35"/>
      <c r="R231" s="35"/>
    </row>
    <row r="232" ht="15.75" customHeight="1">
      <c r="G232" s="35"/>
      <c r="Q232" s="35"/>
      <c r="R232" s="35"/>
    </row>
    <row r="233" ht="15.75" customHeight="1">
      <c r="G233" s="35"/>
      <c r="Q233" s="35"/>
      <c r="R233" s="35"/>
    </row>
    <row r="234" ht="15.75" customHeight="1">
      <c r="G234" s="35"/>
      <c r="Q234" s="35"/>
      <c r="R234" s="35"/>
    </row>
    <row r="235" ht="15.75" customHeight="1">
      <c r="G235" s="35"/>
      <c r="Q235" s="35"/>
      <c r="R235" s="35"/>
    </row>
    <row r="236" ht="15.75" customHeight="1">
      <c r="G236" s="35"/>
      <c r="Q236" s="35"/>
      <c r="R236" s="35"/>
    </row>
    <row r="237" ht="15.75" customHeight="1">
      <c r="G237" s="35"/>
      <c r="Q237" s="35"/>
      <c r="R237" s="35"/>
    </row>
    <row r="238" ht="15.75" customHeight="1">
      <c r="G238" s="35"/>
      <c r="Q238" s="35"/>
      <c r="R238" s="35"/>
    </row>
    <row r="239" ht="15.75" customHeight="1">
      <c r="G239" s="35"/>
      <c r="Q239" s="35"/>
      <c r="R239" s="35"/>
    </row>
    <row r="240" ht="15.75" customHeight="1">
      <c r="G240" s="35"/>
      <c r="Q240" s="35"/>
      <c r="R240" s="35"/>
    </row>
    <row r="241" ht="15.75" customHeight="1">
      <c r="G241" s="35"/>
      <c r="Q241" s="35"/>
      <c r="R241" s="35"/>
    </row>
    <row r="242" ht="15.75" customHeight="1">
      <c r="G242" s="35"/>
      <c r="Q242" s="35"/>
      <c r="R242" s="35"/>
    </row>
    <row r="243" ht="15.75" customHeight="1">
      <c r="G243" s="35"/>
      <c r="Q243" s="35"/>
      <c r="R243" s="35"/>
    </row>
    <row r="244" ht="15.75" customHeight="1">
      <c r="G244" s="35"/>
      <c r="Q244" s="35"/>
      <c r="R244" s="35"/>
    </row>
    <row r="245" ht="15.75" customHeight="1">
      <c r="G245" s="35"/>
      <c r="Q245" s="35"/>
      <c r="R245" s="35"/>
    </row>
    <row r="246" ht="15.75" customHeight="1">
      <c r="G246" s="35"/>
      <c r="Q246" s="35"/>
      <c r="R246" s="35"/>
    </row>
    <row r="247" ht="15.75" customHeight="1">
      <c r="G247" s="35"/>
      <c r="Q247" s="35"/>
      <c r="R247" s="35"/>
    </row>
    <row r="248" ht="15.75" customHeight="1">
      <c r="G248" s="35"/>
      <c r="Q248" s="35"/>
      <c r="R248" s="35"/>
    </row>
    <row r="249" ht="15.75" customHeight="1">
      <c r="G249" s="35"/>
      <c r="Q249" s="35"/>
      <c r="R249" s="35"/>
    </row>
    <row r="250" ht="15.75" customHeight="1">
      <c r="G250" s="35"/>
      <c r="Q250" s="35"/>
      <c r="R250" s="35"/>
    </row>
    <row r="251" ht="15.75" customHeight="1">
      <c r="G251" s="35"/>
      <c r="Q251" s="35"/>
      <c r="R251" s="35"/>
    </row>
    <row r="252" ht="15.75" customHeight="1">
      <c r="G252" s="35"/>
      <c r="Q252" s="35"/>
      <c r="R252" s="35"/>
    </row>
    <row r="253" ht="15.75" customHeight="1">
      <c r="G253" s="35"/>
      <c r="Q253" s="35"/>
      <c r="R253" s="35"/>
    </row>
    <row r="254" ht="15.75" customHeight="1">
      <c r="G254" s="35"/>
      <c r="Q254" s="35"/>
      <c r="R254" s="35"/>
    </row>
    <row r="255" ht="15.75" customHeight="1">
      <c r="G255" s="35"/>
      <c r="Q255" s="35"/>
      <c r="R255" s="35"/>
    </row>
    <row r="256" ht="15.75" customHeight="1">
      <c r="G256" s="35"/>
      <c r="Q256" s="35"/>
      <c r="R256" s="35"/>
    </row>
    <row r="257" ht="15.75" customHeight="1">
      <c r="G257" s="35"/>
      <c r="Q257" s="35"/>
      <c r="R257" s="35"/>
    </row>
    <row r="258" ht="15.75" customHeight="1">
      <c r="G258" s="35"/>
      <c r="Q258" s="35"/>
      <c r="R258" s="35"/>
    </row>
    <row r="259" ht="15.75" customHeight="1">
      <c r="G259" s="35"/>
      <c r="Q259" s="35"/>
      <c r="R259" s="35"/>
    </row>
    <row r="260" ht="15.75" customHeight="1">
      <c r="G260" s="35"/>
      <c r="Q260" s="35"/>
      <c r="R260" s="35"/>
    </row>
    <row r="261" ht="15.75" customHeight="1">
      <c r="G261" s="35"/>
      <c r="Q261" s="35"/>
      <c r="R261" s="35"/>
    </row>
    <row r="262" ht="15.75" customHeight="1">
      <c r="G262" s="35"/>
      <c r="Q262" s="35"/>
      <c r="R262" s="35"/>
    </row>
    <row r="263" ht="15.75" customHeight="1">
      <c r="G263" s="35"/>
      <c r="Q263" s="35"/>
      <c r="R263" s="35"/>
    </row>
    <row r="264" ht="15.75" customHeight="1">
      <c r="G264" s="35"/>
      <c r="Q264" s="35"/>
      <c r="R264" s="35"/>
    </row>
    <row r="265" ht="15.75" customHeight="1">
      <c r="G265" s="35"/>
      <c r="Q265" s="35"/>
      <c r="R265" s="35"/>
    </row>
    <row r="266" ht="15.75" customHeight="1">
      <c r="G266" s="35"/>
      <c r="Q266" s="35"/>
      <c r="R266" s="35"/>
    </row>
    <row r="267" ht="15.75" customHeight="1">
      <c r="G267" s="35"/>
      <c r="Q267" s="35"/>
      <c r="R267" s="35"/>
    </row>
    <row r="268" ht="15.75" customHeight="1">
      <c r="G268" s="35"/>
      <c r="Q268" s="35"/>
      <c r="R268" s="35"/>
    </row>
    <row r="269" ht="15.75" customHeight="1">
      <c r="G269" s="35"/>
      <c r="Q269" s="35"/>
      <c r="R269" s="35"/>
    </row>
    <row r="270" ht="15.75" customHeight="1">
      <c r="G270" s="35"/>
      <c r="Q270" s="35"/>
      <c r="R270" s="35"/>
    </row>
    <row r="271" ht="15.75" customHeight="1">
      <c r="G271" s="35"/>
      <c r="Q271" s="35"/>
      <c r="R271" s="35"/>
    </row>
    <row r="272" ht="15.75" customHeight="1">
      <c r="G272" s="35"/>
      <c r="Q272" s="35"/>
      <c r="R272" s="35"/>
    </row>
    <row r="273" ht="15.75" customHeight="1">
      <c r="G273" s="35"/>
      <c r="Q273" s="35"/>
      <c r="R273" s="35"/>
    </row>
    <row r="274" ht="15.75" customHeight="1">
      <c r="G274" s="35"/>
      <c r="Q274" s="35"/>
      <c r="R274" s="35"/>
    </row>
    <row r="275" ht="15.75" customHeight="1">
      <c r="G275" s="35"/>
      <c r="Q275" s="35"/>
      <c r="R275" s="35"/>
    </row>
    <row r="276" ht="15.75" customHeight="1">
      <c r="G276" s="35"/>
      <c r="Q276" s="35"/>
      <c r="R276" s="35"/>
    </row>
    <row r="277" ht="15.75" customHeight="1">
      <c r="G277" s="35"/>
      <c r="Q277" s="35"/>
      <c r="R277" s="35"/>
    </row>
    <row r="278" ht="15.75" customHeight="1">
      <c r="G278" s="35"/>
      <c r="Q278" s="35"/>
      <c r="R278" s="35"/>
    </row>
    <row r="279" ht="15.75" customHeight="1">
      <c r="G279" s="35"/>
      <c r="Q279" s="35"/>
      <c r="R279" s="35"/>
    </row>
    <row r="280" ht="15.75" customHeight="1">
      <c r="G280" s="35"/>
      <c r="Q280" s="35"/>
      <c r="R280" s="35"/>
    </row>
    <row r="281" ht="15.75" customHeight="1">
      <c r="G281" s="35"/>
      <c r="Q281" s="35"/>
      <c r="R281" s="35"/>
    </row>
    <row r="282" ht="15.75" customHeight="1">
      <c r="G282" s="35"/>
      <c r="Q282" s="35"/>
      <c r="R282" s="35"/>
    </row>
    <row r="283" ht="15.75" customHeight="1">
      <c r="G283" s="35"/>
      <c r="Q283" s="35"/>
      <c r="R283" s="35"/>
    </row>
    <row r="284" ht="15.75" customHeight="1">
      <c r="G284" s="35"/>
      <c r="Q284" s="35"/>
      <c r="R284" s="35"/>
    </row>
    <row r="285" ht="15.75" customHeight="1">
      <c r="G285" s="35"/>
      <c r="Q285" s="35"/>
      <c r="R285" s="35"/>
    </row>
    <row r="286" ht="15.75" customHeight="1">
      <c r="G286" s="35"/>
      <c r="Q286" s="35"/>
      <c r="R286" s="35"/>
    </row>
    <row r="287" ht="15.75" customHeight="1">
      <c r="G287" s="35"/>
      <c r="Q287" s="35"/>
      <c r="R287" s="35"/>
    </row>
    <row r="288" ht="15.75" customHeight="1">
      <c r="G288" s="35"/>
      <c r="Q288" s="35"/>
      <c r="R288" s="35"/>
    </row>
    <row r="289" ht="15.75" customHeight="1">
      <c r="G289" s="35"/>
      <c r="Q289" s="35"/>
      <c r="R289" s="35"/>
    </row>
    <row r="290" ht="15.75" customHeight="1">
      <c r="G290" s="35"/>
      <c r="Q290" s="35"/>
      <c r="R290" s="35"/>
    </row>
    <row r="291" ht="15.75" customHeight="1">
      <c r="G291" s="35"/>
      <c r="Q291" s="35"/>
      <c r="R291" s="35"/>
    </row>
    <row r="292" ht="15.75" customHeight="1">
      <c r="G292" s="35"/>
      <c r="Q292" s="35"/>
      <c r="R292" s="35"/>
    </row>
    <row r="293" ht="15.75" customHeight="1">
      <c r="G293" s="35"/>
      <c r="Q293" s="35"/>
      <c r="R293" s="35"/>
    </row>
    <row r="294" ht="15.75" customHeight="1">
      <c r="G294" s="35"/>
      <c r="Q294" s="35"/>
      <c r="R294" s="35"/>
    </row>
    <row r="295" ht="15.75" customHeight="1">
      <c r="G295" s="35"/>
      <c r="Q295" s="35"/>
      <c r="R295" s="35"/>
    </row>
    <row r="296" ht="15.75" customHeight="1">
      <c r="G296" s="35"/>
      <c r="Q296" s="35"/>
      <c r="R296" s="35"/>
    </row>
    <row r="297" ht="15.75" customHeight="1">
      <c r="G297" s="35"/>
      <c r="Q297" s="35"/>
      <c r="R297" s="35"/>
    </row>
    <row r="298" ht="15.75" customHeight="1">
      <c r="G298" s="35"/>
      <c r="Q298" s="35"/>
      <c r="R298" s="35"/>
    </row>
    <row r="299" ht="15.75" customHeight="1">
      <c r="G299" s="35"/>
      <c r="Q299" s="35"/>
      <c r="R299" s="35"/>
    </row>
    <row r="300" ht="15.75" customHeight="1">
      <c r="G300" s="35"/>
      <c r="Q300" s="35"/>
      <c r="R300" s="35"/>
    </row>
    <row r="301" ht="15.75" customHeight="1">
      <c r="G301" s="35"/>
      <c r="Q301" s="35"/>
      <c r="R301" s="35"/>
    </row>
    <row r="302" ht="15.75" customHeight="1">
      <c r="G302" s="35"/>
      <c r="Q302" s="35"/>
      <c r="R302" s="35"/>
    </row>
    <row r="303" ht="15.75" customHeight="1">
      <c r="G303" s="35"/>
      <c r="Q303" s="35"/>
      <c r="R303" s="35"/>
    </row>
    <row r="304" ht="15.75" customHeight="1">
      <c r="G304" s="35"/>
      <c r="Q304" s="35"/>
      <c r="R304" s="35"/>
    </row>
    <row r="305" ht="15.75" customHeight="1">
      <c r="G305" s="35"/>
      <c r="Q305" s="35"/>
      <c r="R305" s="35"/>
    </row>
    <row r="306" ht="15.75" customHeight="1">
      <c r="G306" s="35"/>
      <c r="Q306" s="35"/>
      <c r="R306" s="35"/>
    </row>
    <row r="307" ht="15.75" customHeight="1">
      <c r="G307" s="35"/>
      <c r="Q307" s="35"/>
      <c r="R307" s="35"/>
    </row>
    <row r="308" ht="15.75" customHeight="1">
      <c r="G308" s="35"/>
      <c r="Q308" s="35"/>
      <c r="R308" s="35"/>
    </row>
    <row r="309" ht="15.75" customHeight="1">
      <c r="G309" s="35"/>
      <c r="Q309" s="35"/>
      <c r="R309" s="35"/>
    </row>
    <row r="310" ht="15.75" customHeight="1">
      <c r="G310" s="35"/>
      <c r="Q310" s="35"/>
      <c r="R310" s="35"/>
    </row>
    <row r="311" ht="15.75" customHeight="1">
      <c r="G311" s="35"/>
      <c r="Q311" s="35"/>
      <c r="R311" s="35"/>
    </row>
    <row r="312" ht="15.75" customHeight="1">
      <c r="G312" s="35"/>
      <c r="Q312" s="35"/>
      <c r="R312" s="35"/>
    </row>
    <row r="313" ht="15.75" customHeight="1">
      <c r="G313" s="35"/>
      <c r="Q313" s="35"/>
      <c r="R313" s="35"/>
    </row>
    <row r="314" ht="15.75" customHeight="1">
      <c r="G314" s="35"/>
      <c r="Q314" s="35"/>
      <c r="R314" s="35"/>
    </row>
    <row r="315" ht="15.75" customHeight="1">
      <c r="G315" s="35"/>
      <c r="Q315" s="35"/>
      <c r="R315" s="35"/>
    </row>
    <row r="316" ht="15.75" customHeight="1">
      <c r="G316" s="35"/>
      <c r="Q316" s="35"/>
      <c r="R316" s="35"/>
    </row>
    <row r="317" ht="15.75" customHeight="1">
      <c r="G317" s="35"/>
      <c r="Q317" s="35"/>
      <c r="R317" s="35"/>
    </row>
    <row r="318" ht="15.75" customHeight="1">
      <c r="G318" s="35"/>
      <c r="Q318" s="35"/>
      <c r="R318" s="35"/>
    </row>
    <row r="319" ht="15.75" customHeight="1">
      <c r="G319" s="35"/>
      <c r="Q319" s="35"/>
      <c r="R319" s="35"/>
    </row>
    <row r="320" ht="15.75" customHeight="1">
      <c r="G320" s="35"/>
      <c r="Q320" s="35"/>
      <c r="R320" s="35"/>
    </row>
    <row r="321" ht="15.75" customHeight="1">
      <c r="G321" s="35"/>
      <c r="Q321" s="35"/>
      <c r="R321" s="35"/>
    </row>
    <row r="322" ht="15.75" customHeight="1">
      <c r="G322" s="35"/>
      <c r="Q322" s="35"/>
      <c r="R322" s="35"/>
    </row>
    <row r="323" ht="15.75" customHeight="1">
      <c r="G323" s="35"/>
      <c r="Q323" s="35"/>
      <c r="R323" s="35"/>
    </row>
    <row r="324" ht="15.75" customHeight="1">
      <c r="G324" s="35"/>
      <c r="Q324" s="35"/>
      <c r="R324" s="35"/>
    </row>
    <row r="325" ht="15.75" customHeight="1">
      <c r="G325" s="35"/>
      <c r="Q325" s="35"/>
      <c r="R325" s="35"/>
    </row>
    <row r="326" ht="15.75" customHeight="1">
      <c r="G326" s="35"/>
      <c r="Q326" s="35"/>
      <c r="R326" s="35"/>
    </row>
    <row r="327" ht="15.75" customHeight="1">
      <c r="G327" s="35"/>
      <c r="Q327" s="35"/>
      <c r="R327" s="35"/>
    </row>
    <row r="328" ht="15.75" customHeight="1">
      <c r="G328" s="35"/>
      <c r="Q328" s="35"/>
      <c r="R328" s="35"/>
    </row>
    <row r="329" ht="15.75" customHeight="1">
      <c r="G329" s="35"/>
      <c r="Q329" s="35"/>
      <c r="R329" s="35"/>
    </row>
    <row r="330" ht="15.75" customHeight="1">
      <c r="G330" s="35"/>
      <c r="Q330" s="35"/>
      <c r="R330" s="35"/>
    </row>
    <row r="331" ht="15.75" customHeight="1">
      <c r="G331" s="35"/>
      <c r="Q331" s="35"/>
      <c r="R331" s="35"/>
    </row>
    <row r="332" ht="15.75" customHeight="1">
      <c r="G332" s="35"/>
      <c r="Q332" s="35"/>
      <c r="R332" s="35"/>
    </row>
    <row r="333" ht="15.75" customHeight="1">
      <c r="G333" s="35"/>
      <c r="Q333" s="35"/>
      <c r="R333" s="35"/>
    </row>
    <row r="334" ht="15.75" customHeight="1">
      <c r="G334" s="35"/>
      <c r="Q334" s="35"/>
      <c r="R334" s="35"/>
    </row>
    <row r="335" ht="15.75" customHeight="1">
      <c r="G335" s="35"/>
      <c r="Q335" s="35"/>
      <c r="R335" s="35"/>
    </row>
    <row r="336" ht="15.75" customHeight="1">
      <c r="G336" s="35"/>
      <c r="Q336" s="35"/>
      <c r="R336" s="35"/>
    </row>
    <row r="337" ht="15.75" customHeight="1">
      <c r="G337" s="35"/>
      <c r="Q337" s="35"/>
      <c r="R337" s="35"/>
    </row>
    <row r="338" ht="15.75" customHeight="1">
      <c r="G338" s="35"/>
      <c r="Q338" s="35"/>
      <c r="R338" s="35"/>
    </row>
    <row r="339" ht="15.75" customHeight="1">
      <c r="G339" s="35"/>
      <c r="Q339" s="35"/>
      <c r="R339" s="35"/>
    </row>
    <row r="340" ht="15.75" customHeight="1">
      <c r="G340" s="35"/>
      <c r="Q340" s="35"/>
      <c r="R340" s="35"/>
    </row>
    <row r="341" ht="15.75" customHeight="1">
      <c r="G341" s="35"/>
      <c r="Q341" s="35"/>
      <c r="R341" s="35"/>
    </row>
    <row r="342" ht="15.75" customHeight="1">
      <c r="G342" s="35"/>
      <c r="Q342" s="35"/>
      <c r="R342" s="35"/>
    </row>
    <row r="343" ht="15.75" customHeight="1">
      <c r="G343" s="35"/>
      <c r="Q343" s="35"/>
      <c r="R343" s="35"/>
    </row>
    <row r="344" ht="15.75" customHeight="1">
      <c r="G344" s="35"/>
      <c r="Q344" s="35"/>
      <c r="R344" s="35"/>
    </row>
    <row r="345" ht="15.75" customHeight="1">
      <c r="G345" s="35"/>
      <c r="Q345" s="35"/>
      <c r="R345" s="35"/>
    </row>
    <row r="346" ht="15.75" customHeight="1">
      <c r="G346" s="35"/>
      <c r="Q346" s="35"/>
      <c r="R346" s="35"/>
    </row>
    <row r="347" ht="15.75" customHeight="1">
      <c r="G347" s="35"/>
      <c r="Q347" s="35"/>
      <c r="R347" s="35"/>
    </row>
    <row r="348" ht="15.75" customHeight="1">
      <c r="G348" s="35"/>
      <c r="Q348" s="35"/>
      <c r="R348" s="35"/>
    </row>
    <row r="349" ht="15.75" customHeight="1">
      <c r="G349" s="35"/>
      <c r="Q349" s="35"/>
      <c r="R349" s="35"/>
    </row>
    <row r="350" ht="15.75" customHeight="1">
      <c r="G350" s="35"/>
      <c r="Q350" s="35"/>
      <c r="R350" s="35"/>
    </row>
    <row r="351" ht="15.75" customHeight="1">
      <c r="G351" s="35"/>
      <c r="Q351" s="35"/>
      <c r="R351" s="35"/>
    </row>
    <row r="352" ht="15.75" customHeight="1">
      <c r="G352" s="35"/>
      <c r="Q352" s="35"/>
      <c r="R352" s="35"/>
    </row>
    <row r="353" ht="15.75" customHeight="1">
      <c r="G353" s="35"/>
      <c r="Q353" s="35"/>
      <c r="R353" s="35"/>
    </row>
    <row r="354" ht="15.75" customHeight="1">
      <c r="G354" s="35"/>
      <c r="Q354" s="35"/>
      <c r="R354" s="35"/>
    </row>
    <row r="355" ht="15.75" customHeight="1">
      <c r="G355" s="35"/>
      <c r="Q355" s="35"/>
      <c r="R355" s="35"/>
    </row>
    <row r="356" ht="15.75" customHeight="1">
      <c r="G356" s="35"/>
      <c r="Q356" s="35"/>
      <c r="R356" s="35"/>
    </row>
    <row r="357" ht="15.75" customHeight="1">
      <c r="G357" s="35"/>
      <c r="Q357" s="35"/>
      <c r="R357" s="35"/>
    </row>
    <row r="358" ht="15.75" customHeight="1">
      <c r="G358" s="35"/>
      <c r="Q358" s="35"/>
      <c r="R358" s="35"/>
    </row>
    <row r="359" ht="15.75" customHeight="1">
      <c r="G359" s="35"/>
      <c r="Q359" s="35"/>
      <c r="R359" s="35"/>
    </row>
    <row r="360" ht="15.75" customHeight="1">
      <c r="G360" s="35"/>
      <c r="Q360" s="35"/>
      <c r="R360" s="35"/>
    </row>
    <row r="361" ht="15.75" customHeight="1">
      <c r="G361" s="35"/>
      <c r="Q361" s="35"/>
      <c r="R361" s="35"/>
    </row>
    <row r="362" ht="15.75" customHeight="1">
      <c r="G362" s="35"/>
      <c r="Q362" s="35"/>
      <c r="R362" s="35"/>
    </row>
    <row r="363" ht="15.75" customHeight="1">
      <c r="G363" s="35"/>
      <c r="Q363" s="35"/>
      <c r="R363" s="35"/>
    </row>
    <row r="364" ht="15.75" customHeight="1">
      <c r="G364" s="35"/>
      <c r="Q364" s="35"/>
      <c r="R364" s="35"/>
    </row>
    <row r="365" ht="15.75" customHeight="1">
      <c r="G365" s="35"/>
      <c r="Q365" s="35"/>
      <c r="R365" s="35"/>
    </row>
    <row r="366" ht="15.75" customHeight="1">
      <c r="G366" s="35"/>
      <c r="Q366" s="35"/>
      <c r="R366" s="35"/>
    </row>
    <row r="367" ht="15.75" customHeight="1">
      <c r="G367" s="35"/>
      <c r="Q367" s="35"/>
      <c r="R367" s="35"/>
    </row>
    <row r="368" ht="15.75" customHeight="1">
      <c r="G368" s="35"/>
      <c r="Q368" s="35"/>
      <c r="R368" s="35"/>
    </row>
    <row r="369" ht="15.75" customHeight="1">
      <c r="G369" s="35"/>
      <c r="Q369" s="35"/>
      <c r="R369" s="35"/>
    </row>
    <row r="370" ht="15.75" customHeight="1">
      <c r="G370" s="35"/>
      <c r="Q370" s="35"/>
      <c r="R370" s="35"/>
    </row>
    <row r="371" ht="15.75" customHeight="1">
      <c r="G371" s="35"/>
      <c r="Q371" s="35"/>
      <c r="R371" s="35"/>
    </row>
    <row r="372" ht="15.75" customHeight="1">
      <c r="G372" s="35"/>
      <c r="Q372" s="35"/>
      <c r="R372" s="35"/>
    </row>
    <row r="373" ht="15.75" customHeight="1">
      <c r="G373" s="35"/>
      <c r="Q373" s="35"/>
      <c r="R373" s="35"/>
    </row>
    <row r="374" ht="15.75" customHeight="1">
      <c r="G374" s="35"/>
      <c r="Q374" s="35"/>
      <c r="R374" s="35"/>
    </row>
    <row r="375" ht="15.75" customHeight="1">
      <c r="G375" s="35"/>
      <c r="Q375" s="35"/>
      <c r="R375" s="35"/>
    </row>
    <row r="376" ht="15.75" customHeight="1">
      <c r="G376" s="35"/>
      <c r="Q376" s="35"/>
      <c r="R376" s="35"/>
    </row>
    <row r="377" ht="15.75" customHeight="1">
      <c r="G377" s="35"/>
      <c r="Q377" s="35"/>
      <c r="R377" s="35"/>
    </row>
    <row r="378" ht="15.75" customHeight="1">
      <c r="G378" s="35"/>
      <c r="Q378" s="35"/>
      <c r="R378" s="35"/>
    </row>
    <row r="379" ht="15.75" customHeight="1">
      <c r="G379" s="35"/>
      <c r="Q379" s="35"/>
      <c r="R379" s="35"/>
    </row>
    <row r="380" ht="15.75" customHeight="1">
      <c r="G380" s="35"/>
      <c r="Q380" s="35"/>
      <c r="R380" s="35"/>
    </row>
    <row r="381" ht="15.75" customHeight="1">
      <c r="G381" s="35"/>
      <c r="Q381" s="35"/>
      <c r="R381" s="35"/>
    </row>
    <row r="382" ht="15.75" customHeight="1">
      <c r="G382" s="35"/>
      <c r="Q382" s="35"/>
      <c r="R382" s="35"/>
    </row>
    <row r="383" ht="15.75" customHeight="1">
      <c r="G383" s="35"/>
      <c r="Q383" s="35"/>
      <c r="R383" s="35"/>
    </row>
    <row r="384" ht="15.75" customHeight="1">
      <c r="G384" s="35"/>
      <c r="Q384" s="35"/>
      <c r="R384" s="35"/>
    </row>
    <row r="385" ht="15.75" customHeight="1">
      <c r="G385" s="35"/>
      <c r="Q385" s="35"/>
      <c r="R385" s="35"/>
    </row>
    <row r="386" ht="15.75" customHeight="1">
      <c r="G386" s="35"/>
      <c r="Q386" s="35"/>
      <c r="R386" s="35"/>
    </row>
    <row r="387" ht="15.75" customHeight="1">
      <c r="G387" s="35"/>
      <c r="Q387" s="35"/>
      <c r="R387" s="35"/>
    </row>
    <row r="388" ht="15.75" customHeight="1">
      <c r="G388" s="35"/>
      <c r="Q388" s="35"/>
      <c r="R388" s="35"/>
    </row>
    <row r="389" ht="15.75" customHeight="1">
      <c r="G389" s="35"/>
      <c r="Q389" s="35"/>
      <c r="R389" s="35"/>
    </row>
    <row r="390" ht="15.75" customHeight="1">
      <c r="G390" s="35"/>
      <c r="Q390" s="35"/>
      <c r="R390" s="35"/>
    </row>
    <row r="391" ht="15.75" customHeight="1">
      <c r="G391" s="35"/>
      <c r="Q391" s="35"/>
      <c r="R391" s="35"/>
    </row>
    <row r="392" ht="15.75" customHeight="1">
      <c r="G392" s="35"/>
      <c r="Q392" s="35"/>
      <c r="R392" s="35"/>
    </row>
    <row r="393" ht="15.75" customHeight="1">
      <c r="G393" s="35"/>
      <c r="Q393" s="35"/>
      <c r="R393" s="35"/>
    </row>
    <row r="394" ht="15.75" customHeight="1">
      <c r="G394" s="35"/>
      <c r="Q394" s="35"/>
      <c r="R394" s="35"/>
    </row>
    <row r="395" ht="15.75" customHeight="1">
      <c r="G395" s="35"/>
      <c r="Q395" s="35"/>
      <c r="R395" s="35"/>
    </row>
    <row r="396" ht="15.75" customHeight="1">
      <c r="G396" s="35"/>
      <c r="Q396" s="35"/>
      <c r="R396" s="35"/>
    </row>
    <row r="397" ht="15.75" customHeight="1">
      <c r="G397" s="35"/>
      <c r="Q397" s="35"/>
      <c r="R397" s="35"/>
    </row>
    <row r="398" ht="15.75" customHeight="1">
      <c r="G398" s="35"/>
      <c r="Q398" s="35"/>
      <c r="R398" s="35"/>
    </row>
    <row r="399" ht="15.75" customHeight="1">
      <c r="G399" s="35"/>
      <c r="Q399" s="35"/>
      <c r="R399" s="35"/>
    </row>
    <row r="400" ht="15.75" customHeight="1">
      <c r="G400" s="35"/>
      <c r="Q400" s="35"/>
      <c r="R400" s="35"/>
    </row>
    <row r="401" ht="15.75" customHeight="1">
      <c r="G401" s="35"/>
      <c r="Q401" s="35"/>
      <c r="R401" s="35"/>
    </row>
    <row r="402" ht="15.75" customHeight="1">
      <c r="G402" s="35"/>
      <c r="Q402" s="35"/>
      <c r="R402" s="35"/>
    </row>
    <row r="403" ht="15.75" customHeight="1">
      <c r="G403" s="35"/>
      <c r="Q403" s="35"/>
      <c r="R403" s="35"/>
    </row>
    <row r="404" ht="15.75" customHeight="1">
      <c r="G404" s="35"/>
      <c r="Q404" s="35"/>
      <c r="R404" s="35"/>
    </row>
    <row r="405" ht="15.75" customHeight="1">
      <c r="G405" s="35"/>
      <c r="Q405" s="35"/>
      <c r="R405" s="35"/>
    </row>
    <row r="406" ht="15.75" customHeight="1">
      <c r="G406" s="35"/>
      <c r="Q406" s="35"/>
      <c r="R406" s="35"/>
    </row>
    <row r="407" ht="15.75" customHeight="1">
      <c r="G407" s="35"/>
      <c r="Q407" s="35"/>
      <c r="R407" s="35"/>
    </row>
    <row r="408" ht="15.75" customHeight="1">
      <c r="G408" s="35"/>
      <c r="Q408" s="35"/>
      <c r="R408" s="35"/>
    </row>
    <row r="409" ht="15.75" customHeight="1">
      <c r="G409" s="35"/>
      <c r="Q409" s="35"/>
      <c r="R409" s="35"/>
    </row>
    <row r="410" ht="15.75" customHeight="1">
      <c r="G410" s="35"/>
      <c r="Q410" s="35"/>
      <c r="R410" s="35"/>
    </row>
    <row r="411" ht="15.75" customHeight="1">
      <c r="G411" s="35"/>
      <c r="Q411" s="35"/>
      <c r="R411" s="35"/>
    </row>
    <row r="412" ht="15.75" customHeight="1">
      <c r="G412" s="35"/>
      <c r="Q412" s="35"/>
      <c r="R412" s="35"/>
    </row>
    <row r="413" ht="15.75" customHeight="1">
      <c r="G413" s="35"/>
      <c r="Q413" s="35"/>
      <c r="R413" s="35"/>
    </row>
    <row r="414" ht="15.75" customHeight="1">
      <c r="G414" s="35"/>
      <c r="Q414" s="35"/>
      <c r="R414" s="35"/>
    </row>
    <row r="415" ht="15.75" customHeight="1">
      <c r="G415" s="35"/>
      <c r="Q415" s="35"/>
      <c r="R415" s="35"/>
    </row>
    <row r="416" ht="15.75" customHeight="1">
      <c r="G416" s="35"/>
      <c r="Q416" s="35"/>
      <c r="R416" s="35"/>
    </row>
    <row r="417" ht="15.75" customHeight="1">
      <c r="G417" s="35"/>
      <c r="Q417" s="35"/>
      <c r="R417" s="35"/>
    </row>
    <row r="418" ht="15.75" customHeight="1">
      <c r="G418" s="35"/>
      <c r="Q418" s="35"/>
      <c r="R418" s="35"/>
    </row>
    <row r="419" ht="15.75" customHeight="1">
      <c r="G419" s="35"/>
      <c r="Q419" s="35"/>
      <c r="R419" s="35"/>
    </row>
    <row r="420" ht="15.75" customHeight="1">
      <c r="G420" s="35"/>
      <c r="Q420" s="35"/>
      <c r="R420" s="35"/>
    </row>
    <row r="421" ht="15.75" customHeight="1">
      <c r="G421" s="35"/>
      <c r="Q421" s="35"/>
      <c r="R421" s="35"/>
    </row>
    <row r="422" ht="15.75" customHeight="1">
      <c r="G422" s="35"/>
      <c r="Q422" s="35"/>
      <c r="R422" s="35"/>
    </row>
    <row r="423" ht="15.75" customHeight="1">
      <c r="G423" s="35"/>
      <c r="Q423" s="35"/>
      <c r="R423" s="35"/>
    </row>
    <row r="424" ht="15.75" customHeight="1">
      <c r="G424" s="35"/>
      <c r="Q424" s="35"/>
      <c r="R424" s="35"/>
    </row>
    <row r="425" ht="15.75" customHeight="1">
      <c r="G425" s="35"/>
      <c r="Q425" s="35"/>
      <c r="R425" s="35"/>
    </row>
    <row r="426" ht="15.75" customHeight="1">
      <c r="G426" s="35"/>
      <c r="Q426" s="35"/>
      <c r="R426" s="35"/>
    </row>
    <row r="427" ht="15.75" customHeight="1">
      <c r="G427" s="35"/>
      <c r="Q427" s="35"/>
      <c r="R427" s="35"/>
    </row>
    <row r="428" ht="15.75" customHeight="1">
      <c r="G428" s="35"/>
      <c r="Q428" s="35"/>
      <c r="R428" s="35"/>
    </row>
    <row r="429" ht="15.75" customHeight="1">
      <c r="G429" s="35"/>
      <c r="Q429" s="35"/>
      <c r="R429" s="35"/>
    </row>
    <row r="430" ht="15.75" customHeight="1">
      <c r="G430" s="35"/>
      <c r="Q430" s="35"/>
      <c r="R430" s="35"/>
    </row>
    <row r="431" ht="15.75" customHeight="1">
      <c r="G431" s="35"/>
      <c r="Q431" s="35"/>
      <c r="R431" s="35"/>
    </row>
    <row r="432" ht="15.75" customHeight="1">
      <c r="G432" s="35"/>
      <c r="Q432" s="35"/>
      <c r="R432" s="35"/>
    </row>
    <row r="433" ht="15.75" customHeight="1">
      <c r="G433" s="35"/>
      <c r="Q433" s="35"/>
      <c r="R433" s="35"/>
    </row>
    <row r="434" ht="15.75" customHeight="1">
      <c r="G434" s="35"/>
      <c r="Q434" s="35"/>
      <c r="R434" s="35"/>
    </row>
    <row r="435" ht="15.75" customHeight="1">
      <c r="G435" s="35"/>
      <c r="Q435" s="35"/>
      <c r="R435" s="35"/>
    </row>
    <row r="436" ht="15.75" customHeight="1">
      <c r="G436" s="35"/>
      <c r="Q436" s="35"/>
      <c r="R436" s="35"/>
    </row>
    <row r="437" ht="15.75" customHeight="1">
      <c r="G437" s="35"/>
      <c r="Q437" s="35"/>
      <c r="R437" s="35"/>
    </row>
    <row r="438" ht="15.75" customHeight="1">
      <c r="G438" s="35"/>
      <c r="Q438" s="35"/>
      <c r="R438" s="35"/>
    </row>
    <row r="439" ht="15.75" customHeight="1">
      <c r="G439" s="35"/>
      <c r="Q439" s="35"/>
      <c r="R439" s="35"/>
    </row>
    <row r="440" ht="15.75" customHeight="1">
      <c r="G440" s="35"/>
      <c r="Q440" s="35"/>
      <c r="R440" s="35"/>
    </row>
    <row r="441" ht="15.75" customHeight="1">
      <c r="G441" s="35"/>
      <c r="Q441" s="35"/>
      <c r="R441" s="35"/>
    </row>
    <row r="442" ht="15.75" customHeight="1">
      <c r="G442" s="35"/>
      <c r="Q442" s="35"/>
      <c r="R442" s="35"/>
    </row>
    <row r="443" ht="15.75" customHeight="1">
      <c r="G443" s="35"/>
      <c r="Q443" s="35"/>
      <c r="R443" s="35"/>
    </row>
    <row r="444" ht="15.75" customHeight="1">
      <c r="G444" s="35"/>
      <c r="Q444" s="35"/>
      <c r="R444" s="35"/>
    </row>
    <row r="445" ht="15.75" customHeight="1">
      <c r="G445" s="35"/>
      <c r="Q445" s="35"/>
      <c r="R445" s="35"/>
    </row>
    <row r="446" ht="15.75" customHeight="1">
      <c r="G446" s="35"/>
      <c r="Q446" s="35"/>
      <c r="R446" s="35"/>
    </row>
    <row r="447" ht="15.75" customHeight="1">
      <c r="G447" s="35"/>
      <c r="Q447" s="35"/>
      <c r="R447" s="35"/>
    </row>
    <row r="448" ht="15.75" customHeight="1">
      <c r="G448" s="35"/>
      <c r="Q448" s="35"/>
      <c r="R448" s="35"/>
    </row>
    <row r="449" ht="15.75" customHeight="1">
      <c r="G449" s="35"/>
      <c r="Q449" s="35"/>
      <c r="R449" s="35"/>
    </row>
    <row r="450" ht="15.75" customHeight="1">
      <c r="G450" s="35"/>
      <c r="Q450" s="35"/>
      <c r="R450" s="35"/>
    </row>
    <row r="451" ht="15.75" customHeight="1">
      <c r="G451" s="35"/>
      <c r="Q451" s="35"/>
      <c r="R451" s="35"/>
    </row>
    <row r="452" ht="15.75" customHeight="1">
      <c r="G452" s="35"/>
      <c r="Q452" s="35"/>
      <c r="R452" s="35"/>
    </row>
    <row r="453" ht="15.75" customHeight="1">
      <c r="G453" s="35"/>
      <c r="Q453" s="35"/>
      <c r="R453" s="35"/>
    </row>
    <row r="454" ht="15.75" customHeight="1">
      <c r="G454" s="35"/>
      <c r="Q454" s="35"/>
      <c r="R454" s="35"/>
    </row>
    <row r="455" ht="15.75" customHeight="1">
      <c r="G455" s="35"/>
      <c r="Q455" s="35"/>
      <c r="R455" s="35"/>
    </row>
    <row r="456" ht="15.75" customHeight="1">
      <c r="G456" s="35"/>
      <c r="Q456" s="35"/>
      <c r="R456" s="35"/>
    </row>
    <row r="457" ht="15.75" customHeight="1">
      <c r="G457" s="35"/>
      <c r="Q457" s="35"/>
      <c r="R457" s="35"/>
    </row>
    <row r="458" ht="15.75" customHeight="1">
      <c r="G458" s="35"/>
      <c r="Q458" s="35"/>
      <c r="R458" s="35"/>
    </row>
    <row r="459" ht="15.75" customHeight="1">
      <c r="G459" s="35"/>
      <c r="Q459" s="35"/>
      <c r="R459" s="35"/>
    </row>
    <row r="460" ht="15.75" customHeight="1">
      <c r="G460" s="35"/>
      <c r="Q460" s="35"/>
      <c r="R460" s="35"/>
    </row>
    <row r="461" ht="15.75" customHeight="1">
      <c r="G461" s="35"/>
      <c r="Q461" s="35"/>
      <c r="R461" s="35"/>
    </row>
    <row r="462" ht="15.75" customHeight="1">
      <c r="G462" s="35"/>
      <c r="Q462" s="35"/>
      <c r="R462" s="35"/>
    </row>
    <row r="463" ht="15.75" customHeight="1">
      <c r="G463" s="35"/>
      <c r="Q463" s="35"/>
      <c r="R463" s="35"/>
    </row>
    <row r="464" ht="15.75" customHeight="1">
      <c r="G464" s="35"/>
      <c r="Q464" s="35"/>
      <c r="R464" s="35"/>
    </row>
    <row r="465" ht="15.75" customHeight="1">
      <c r="G465" s="35"/>
      <c r="Q465" s="35"/>
      <c r="R465" s="35"/>
    </row>
    <row r="466" ht="15.75" customHeight="1">
      <c r="G466" s="35"/>
      <c r="Q466" s="35"/>
      <c r="R466" s="35"/>
    </row>
    <row r="467" ht="15.75" customHeight="1">
      <c r="G467" s="35"/>
      <c r="Q467" s="35"/>
      <c r="R467" s="35"/>
    </row>
    <row r="468" ht="15.75" customHeight="1">
      <c r="G468" s="35"/>
      <c r="Q468" s="35"/>
      <c r="R468" s="35"/>
    </row>
    <row r="469" ht="15.75" customHeight="1">
      <c r="G469" s="35"/>
      <c r="Q469" s="35"/>
      <c r="R469" s="35"/>
    </row>
    <row r="470" ht="15.75" customHeight="1">
      <c r="G470" s="35"/>
      <c r="Q470" s="35"/>
      <c r="R470" s="35"/>
    </row>
    <row r="471" ht="15.75" customHeight="1">
      <c r="G471" s="35"/>
      <c r="Q471" s="35"/>
      <c r="R471" s="35"/>
    </row>
    <row r="472" ht="15.75" customHeight="1">
      <c r="G472" s="35"/>
      <c r="Q472" s="35"/>
      <c r="R472" s="35"/>
    </row>
    <row r="473" ht="15.75" customHeight="1">
      <c r="G473" s="35"/>
      <c r="Q473" s="35"/>
      <c r="R473" s="35"/>
    </row>
    <row r="474" ht="15.75" customHeight="1">
      <c r="G474" s="35"/>
      <c r="Q474" s="35"/>
      <c r="R474" s="35"/>
    </row>
    <row r="475" ht="15.75" customHeight="1">
      <c r="G475" s="35"/>
      <c r="Q475" s="35"/>
      <c r="R475" s="35"/>
    </row>
    <row r="476" ht="15.75" customHeight="1">
      <c r="G476" s="35"/>
      <c r="Q476" s="35"/>
      <c r="R476" s="35"/>
    </row>
    <row r="477" ht="15.75" customHeight="1">
      <c r="G477" s="35"/>
      <c r="Q477" s="35"/>
      <c r="R477" s="35"/>
    </row>
    <row r="478" ht="15.75" customHeight="1">
      <c r="G478" s="35"/>
      <c r="Q478" s="35"/>
      <c r="R478" s="35"/>
    </row>
    <row r="479" ht="15.75" customHeight="1">
      <c r="G479" s="35"/>
      <c r="Q479" s="35"/>
      <c r="R479" s="35"/>
    </row>
    <row r="480" ht="15.75" customHeight="1">
      <c r="G480" s="35"/>
      <c r="Q480" s="35"/>
      <c r="R480" s="35"/>
    </row>
    <row r="481" ht="15.75" customHeight="1">
      <c r="G481" s="35"/>
      <c r="Q481" s="35"/>
      <c r="R481" s="35"/>
    </row>
    <row r="482" ht="15.75" customHeight="1">
      <c r="G482" s="35"/>
      <c r="Q482" s="35"/>
      <c r="R482" s="35"/>
    </row>
    <row r="483" ht="15.75" customHeight="1">
      <c r="G483" s="35"/>
      <c r="Q483" s="35"/>
      <c r="R483" s="35"/>
    </row>
    <row r="484" ht="15.75" customHeight="1">
      <c r="G484" s="35"/>
      <c r="Q484" s="35"/>
      <c r="R484" s="35"/>
    </row>
    <row r="485" ht="15.75" customHeight="1">
      <c r="G485" s="35"/>
      <c r="Q485" s="35"/>
      <c r="R485" s="35"/>
    </row>
    <row r="486" ht="15.75" customHeight="1">
      <c r="G486" s="35"/>
      <c r="Q486" s="35"/>
      <c r="R486" s="35"/>
    </row>
    <row r="487" ht="15.75" customHeight="1">
      <c r="G487" s="35"/>
      <c r="Q487" s="35"/>
      <c r="R487" s="35"/>
    </row>
    <row r="488" ht="15.75" customHeight="1">
      <c r="G488" s="35"/>
      <c r="Q488" s="35"/>
      <c r="R488" s="35"/>
    </row>
    <row r="489" ht="15.75" customHeight="1">
      <c r="G489" s="35"/>
      <c r="Q489" s="35"/>
      <c r="R489" s="35"/>
    </row>
    <row r="490" ht="15.75" customHeight="1">
      <c r="G490" s="35"/>
      <c r="Q490" s="35"/>
      <c r="R490" s="35"/>
    </row>
    <row r="491" ht="15.75" customHeight="1">
      <c r="G491" s="35"/>
      <c r="Q491" s="35"/>
      <c r="R491" s="35"/>
    </row>
    <row r="492" ht="15.75" customHeight="1">
      <c r="G492" s="35"/>
      <c r="Q492" s="35"/>
      <c r="R492" s="35"/>
    </row>
    <row r="493" ht="15.75" customHeight="1">
      <c r="G493" s="35"/>
      <c r="Q493" s="35"/>
      <c r="R493" s="35"/>
    </row>
    <row r="494" ht="15.75" customHeight="1">
      <c r="G494" s="35"/>
      <c r="Q494" s="35"/>
      <c r="R494" s="35"/>
    </row>
    <row r="495" ht="15.75" customHeight="1">
      <c r="G495" s="35"/>
      <c r="Q495" s="35"/>
      <c r="R495" s="35"/>
    </row>
    <row r="496" ht="15.75" customHeight="1">
      <c r="G496" s="35"/>
      <c r="Q496" s="35"/>
      <c r="R496" s="35"/>
    </row>
    <row r="497" ht="15.75" customHeight="1">
      <c r="G497" s="35"/>
      <c r="Q497" s="35"/>
      <c r="R497" s="35"/>
    </row>
    <row r="498" ht="15.75" customHeight="1">
      <c r="G498" s="35"/>
      <c r="Q498" s="35"/>
      <c r="R498" s="35"/>
    </row>
    <row r="499" ht="15.75" customHeight="1">
      <c r="G499" s="35"/>
      <c r="Q499" s="35"/>
      <c r="R499" s="35"/>
    </row>
    <row r="500" ht="15.75" customHeight="1">
      <c r="R500" s="35"/>
    </row>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U1"/>
    <mergeCell ref="A2:U2"/>
  </mergeCells>
  <dataValidations>
    <dataValidation type="list" allowBlank="1" sqref="R5:R220 R500">
      <formula1>"Under Review,Approved,Rejected"</formula1>
    </dataValidation>
    <dataValidation type="list" allowBlank="1" sqref="R221:R499">
      <formula1>"Draft,Submitted,Under Review,Revision Requested,Approved,Rejected"</formula1>
    </dataValidation>
    <dataValidation type="list" allowBlank="1" sqref="Q5:Q499">
      <formula1>"Low,Medium,High"</formula1>
    </dataValidation>
    <dataValidation type="list" allowBlank="1" sqref="G5:G499">
      <formula1>"Informational,Commercial Investigation,Transactional,Navigational,Local"</formula1>
    </dataValidation>
  </dataValidation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6.0"/>
    <col customWidth="1" min="2" max="2" width="28.0"/>
    <col customWidth="1" min="3" max="3" width="44.5"/>
    <col customWidth="1" min="4" max="4" width="24.0"/>
    <col customWidth="1" min="5" max="6" width="28.0"/>
    <col customWidth="1" min="7" max="7" width="18.0"/>
    <col customWidth="1" min="8" max="8" width="14.0"/>
    <col customWidth="1" min="9" max="9" width="18.0"/>
    <col customWidth="1" min="10" max="10" width="20.25"/>
    <col customWidth="1" min="11" max="11" width="18.0"/>
    <col customWidth="1" min="12" max="13" width="16.0"/>
    <col customWidth="1" min="14" max="14" width="34.0"/>
  </cols>
  <sheetData>
    <row r="1" ht="27.75" customHeight="1">
      <c r="A1" s="48" t="s">
        <v>904</v>
      </c>
      <c r="O1" s="49"/>
      <c r="P1" s="49"/>
      <c r="Q1" s="49"/>
      <c r="R1" s="49"/>
      <c r="S1" s="49"/>
      <c r="T1" s="49"/>
      <c r="U1" s="49"/>
      <c r="V1" s="49"/>
      <c r="W1" s="49"/>
      <c r="X1" s="49"/>
      <c r="Y1" s="49"/>
      <c r="Z1" s="49"/>
    </row>
    <row r="2" ht="42.0" customHeight="1">
      <c r="A2" s="50" t="s">
        <v>905</v>
      </c>
      <c r="O2" s="49"/>
      <c r="P2" s="49"/>
      <c r="Q2" s="49"/>
      <c r="R2" s="49"/>
      <c r="S2" s="49"/>
      <c r="T2" s="49"/>
      <c r="U2" s="49"/>
      <c r="V2" s="49"/>
      <c r="W2" s="49"/>
      <c r="X2" s="49"/>
      <c r="Y2" s="49"/>
      <c r="Z2" s="49"/>
    </row>
    <row r="3">
      <c r="A3" s="49"/>
      <c r="B3" s="49"/>
      <c r="C3" s="49"/>
      <c r="D3" s="49"/>
      <c r="E3" s="49"/>
      <c r="F3" s="49"/>
      <c r="G3" s="49"/>
      <c r="H3" s="49"/>
      <c r="I3" s="49"/>
      <c r="J3" s="49"/>
      <c r="K3" s="49"/>
      <c r="L3" s="49"/>
      <c r="M3" s="49"/>
      <c r="N3" s="49"/>
      <c r="O3" s="49"/>
      <c r="P3" s="49"/>
      <c r="Q3" s="49"/>
      <c r="R3" s="49"/>
      <c r="S3" s="49"/>
      <c r="T3" s="49"/>
      <c r="U3" s="49"/>
      <c r="V3" s="49"/>
      <c r="W3" s="49"/>
      <c r="X3" s="49"/>
      <c r="Y3" s="49"/>
      <c r="Z3" s="49"/>
    </row>
    <row r="4" ht="42.0" customHeight="1">
      <c r="A4" s="51" t="s">
        <v>906</v>
      </c>
      <c r="B4" s="52" t="s">
        <v>907</v>
      </c>
      <c r="C4" s="52" t="s">
        <v>908</v>
      </c>
      <c r="D4" s="52" t="s">
        <v>909</v>
      </c>
      <c r="E4" s="53" t="s">
        <v>910</v>
      </c>
      <c r="F4" s="53" t="s">
        <v>911</v>
      </c>
      <c r="G4" s="53" t="s">
        <v>912</v>
      </c>
      <c r="H4" s="52" t="s">
        <v>913</v>
      </c>
      <c r="I4" s="52" t="s">
        <v>42</v>
      </c>
      <c r="J4" s="53" t="s">
        <v>914</v>
      </c>
      <c r="K4" s="53" t="s">
        <v>915</v>
      </c>
      <c r="L4" s="53" t="s">
        <v>916</v>
      </c>
      <c r="M4" s="53" t="s">
        <v>917</v>
      </c>
      <c r="N4" s="54" t="s">
        <v>21</v>
      </c>
      <c r="O4" s="49"/>
      <c r="P4" s="49"/>
      <c r="Q4" s="49"/>
      <c r="R4" s="49"/>
      <c r="S4" s="49"/>
      <c r="T4" s="49"/>
      <c r="U4" s="49"/>
      <c r="V4" s="49"/>
      <c r="W4" s="49"/>
      <c r="X4" s="49"/>
      <c r="Y4" s="49"/>
      <c r="Z4" s="49"/>
    </row>
    <row r="5">
      <c r="A5" s="55" t="s">
        <v>918</v>
      </c>
      <c r="B5" s="56" t="s">
        <v>193</v>
      </c>
      <c r="C5" s="55" t="s">
        <v>919</v>
      </c>
      <c r="D5" s="55" t="s">
        <v>920</v>
      </c>
      <c r="E5" s="55" t="s">
        <v>921</v>
      </c>
      <c r="F5" s="55" t="s">
        <v>922</v>
      </c>
      <c r="G5" s="55" t="s">
        <v>923</v>
      </c>
      <c r="H5" s="55" t="s">
        <v>924</v>
      </c>
      <c r="I5" s="57" t="s">
        <v>125</v>
      </c>
      <c r="J5" s="55" t="s">
        <v>213</v>
      </c>
      <c r="K5" s="55"/>
      <c r="L5" s="58"/>
      <c r="M5" s="58"/>
      <c r="N5" s="55" t="s">
        <v>925</v>
      </c>
      <c r="O5" s="55"/>
      <c r="P5" s="55"/>
      <c r="Q5" s="55"/>
      <c r="R5" s="55"/>
      <c r="S5" s="55"/>
      <c r="T5" s="55"/>
      <c r="U5" s="55"/>
      <c r="V5" s="55"/>
      <c r="W5" s="55"/>
      <c r="X5" s="55"/>
      <c r="Y5" s="55"/>
      <c r="Z5" s="55"/>
    </row>
    <row r="6">
      <c r="A6" s="55" t="s">
        <v>926</v>
      </c>
      <c r="B6" s="55" t="s">
        <v>193</v>
      </c>
      <c r="C6" s="55" t="s">
        <v>927</v>
      </c>
      <c r="D6" s="55" t="s">
        <v>928</v>
      </c>
      <c r="E6" s="55" t="s">
        <v>929</v>
      </c>
      <c r="F6" s="55" t="s">
        <v>930</v>
      </c>
      <c r="G6" s="55" t="s">
        <v>923</v>
      </c>
      <c r="H6" s="55" t="s">
        <v>924</v>
      </c>
      <c r="I6" s="57" t="s">
        <v>125</v>
      </c>
      <c r="J6" s="55" t="s">
        <v>213</v>
      </c>
      <c r="K6" s="55"/>
      <c r="L6" s="58"/>
      <c r="M6" s="58"/>
      <c r="N6" s="55" t="s">
        <v>931</v>
      </c>
      <c r="O6" s="55"/>
      <c r="P6" s="55"/>
      <c r="Q6" s="55"/>
      <c r="R6" s="55"/>
      <c r="S6" s="55"/>
      <c r="T6" s="55"/>
      <c r="U6" s="55"/>
      <c r="V6" s="55"/>
      <c r="W6" s="55"/>
      <c r="X6" s="55"/>
      <c r="Y6" s="55"/>
      <c r="Z6" s="55"/>
    </row>
    <row r="7">
      <c r="A7" s="55" t="s">
        <v>932</v>
      </c>
      <c r="B7" s="55" t="s">
        <v>193</v>
      </c>
      <c r="C7" s="55" t="s">
        <v>933</v>
      </c>
      <c r="D7" s="55" t="s">
        <v>928</v>
      </c>
      <c r="E7" s="55" t="s">
        <v>929</v>
      </c>
      <c r="F7" s="55" t="s">
        <v>930</v>
      </c>
      <c r="G7" s="55" t="s">
        <v>923</v>
      </c>
      <c r="H7" s="55" t="s">
        <v>924</v>
      </c>
      <c r="I7" s="57" t="s">
        <v>125</v>
      </c>
      <c r="J7" s="55" t="s">
        <v>213</v>
      </c>
      <c r="K7" s="55"/>
      <c r="L7" s="58"/>
      <c r="M7" s="58"/>
      <c r="N7" s="55" t="s">
        <v>934</v>
      </c>
      <c r="O7" s="55"/>
      <c r="P7" s="55"/>
      <c r="Q7" s="55"/>
      <c r="R7" s="55"/>
      <c r="S7" s="55"/>
      <c r="T7" s="55"/>
      <c r="U7" s="55"/>
      <c r="V7" s="55"/>
      <c r="W7" s="55"/>
      <c r="X7" s="55"/>
      <c r="Y7" s="55"/>
      <c r="Z7" s="55"/>
    </row>
    <row r="8">
      <c r="A8" s="55" t="s">
        <v>935</v>
      </c>
      <c r="B8" s="55" t="s">
        <v>193</v>
      </c>
      <c r="C8" s="55" t="s">
        <v>467</v>
      </c>
      <c r="D8" s="55" t="s">
        <v>928</v>
      </c>
      <c r="E8" s="55" t="s">
        <v>929</v>
      </c>
      <c r="F8" s="55" t="s">
        <v>930</v>
      </c>
      <c r="G8" s="55" t="s">
        <v>923</v>
      </c>
      <c r="H8" s="55" t="s">
        <v>924</v>
      </c>
      <c r="I8" s="57" t="s">
        <v>125</v>
      </c>
      <c r="J8" s="55" t="s">
        <v>213</v>
      </c>
      <c r="K8" s="55"/>
      <c r="L8" s="58"/>
      <c r="M8" s="58"/>
      <c r="N8" s="55" t="s">
        <v>936</v>
      </c>
      <c r="O8" s="55"/>
      <c r="P8" s="55"/>
      <c r="Q8" s="55"/>
      <c r="R8" s="55"/>
      <c r="S8" s="55"/>
      <c r="T8" s="55"/>
      <c r="U8" s="55"/>
      <c r="V8" s="55"/>
      <c r="W8" s="55"/>
      <c r="X8" s="55"/>
      <c r="Y8" s="55"/>
      <c r="Z8" s="55"/>
    </row>
    <row r="9" ht="15.75" customHeight="1">
      <c r="A9" s="55" t="s">
        <v>937</v>
      </c>
      <c r="B9" s="55" t="s">
        <v>193</v>
      </c>
      <c r="C9" s="55" t="s">
        <v>938</v>
      </c>
      <c r="D9" s="55" t="s">
        <v>928</v>
      </c>
      <c r="E9" s="55" t="s">
        <v>929</v>
      </c>
      <c r="F9" s="55" t="s">
        <v>930</v>
      </c>
      <c r="G9" s="55" t="s">
        <v>923</v>
      </c>
      <c r="H9" s="55" t="s">
        <v>924</v>
      </c>
      <c r="I9" s="57" t="s">
        <v>125</v>
      </c>
      <c r="J9" s="55" t="s">
        <v>213</v>
      </c>
      <c r="K9" s="55"/>
      <c r="L9" s="58"/>
      <c r="M9" s="58"/>
      <c r="N9" s="55" t="s">
        <v>939</v>
      </c>
      <c r="O9" s="55"/>
      <c r="P9" s="55"/>
      <c r="Q9" s="55"/>
      <c r="R9" s="55"/>
      <c r="S9" s="55"/>
      <c r="T9" s="55"/>
      <c r="U9" s="55"/>
      <c r="V9" s="55"/>
      <c r="W9" s="55"/>
      <c r="X9" s="55"/>
      <c r="Y9" s="55"/>
      <c r="Z9" s="55"/>
    </row>
    <row r="10" ht="15.75" customHeight="1">
      <c r="A10" s="55" t="s">
        <v>940</v>
      </c>
      <c r="B10" s="55" t="s">
        <v>193</v>
      </c>
      <c r="C10" s="55" t="s">
        <v>941</v>
      </c>
      <c r="D10" s="55" t="s">
        <v>928</v>
      </c>
      <c r="E10" s="55" t="s">
        <v>929</v>
      </c>
      <c r="F10" s="55" t="s">
        <v>930</v>
      </c>
      <c r="G10" s="55" t="s">
        <v>923</v>
      </c>
      <c r="H10" s="55" t="s">
        <v>924</v>
      </c>
      <c r="I10" s="57" t="s">
        <v>125</v>
      </c>
      <c r="J10" s="55" t="s">
        <v>213</v>
      </c>
      <c r="K10" s="55"/>
      <c r="L10" s="58"/>
      <c r="M10" s="58"/>
      <c r="N10" s="55" t="s">
        <v>942</v>
      </c>
      <c r="O10" s="55"/>
      <c r="P10" s="55"/>
      <c r="Q10" s="55"/>
      <c r="R10" s="55"/>
      <c r="S10" s="55"/>
      <c r="T10" s="55"/>
      <c r="U10" s="55"/>
      <c r="V10" s="55"/>
      <c r="W10" s="55"/>
      <c r="X10" s="55"/>
      <c r="Y10" s="55"/>
      <c r="Z10" s="55"/>
    </row>
    <row r="11" ht="15.75" customHeight="1">
      <c r="A11" s="55" t="s">
        <v>943</v>
      </c>
      <c r="B11" s="55" t="s">
        <v>193</v>
      </c>
      <c r="C11" s="55" t="s">
        <v>944</v>
      </c>
      <c r="D11" s="55" t="s">
        <v>945</v>
      </c>
      <c r="E11" s="55" t="s">
        <v>946</v>
      </c>
      <c r="F11" s="55" t="s">
        <v>929</v>
      </c>
      <c r="G11" s="55" t="s">
        <v>923</v>
      </c>
      <c r="H11" s="55" t="s">
        <v>924</v>
      </c>
      <c r="I11" s="57" t="s">
        <v>125</v>
      </c>
      <c r="J11" s="55" t="s">
        <v>213</v>
      </c>
      <c r="K11" s="55"/>
      <c r="L11" s="58"/>
      <c r="M11" s="58"/>
      <c r="N11" s="55" t="s">
        <v>947</v>
      </c>
      <c r="O11" s="55"/>
      <c r="P11" s="55"/>
      <c r="Q11" s="55"/>
      <c r="R11" s="55"/>
      <c r="S11" s="55"/>
      <c r="T11" s="55"/>
      <c r="U11" s="55"/>
      <c r="V11" s="55"/>
      <c r="W11" s="55"/>
      <c r="X11" s="55"/>
      <c r="Y11" s="55"/>
      <c r="Z11" s="55"/>
    </row>
    <row r="12" ht="15.75" customHeight="1">
      <c r="A12" s="55" t="s">
        <v>948</v>
      </c>
      <c r="B12" s="55" t="s">
        <v>193</v>
      </c>
      <c r="C12" s="55" t="s">
        <v>949</v>
      </c>
      <c r="D12" s="55" t="s">
        <v>945</v>
      </c>
      <c r="E12" s="55" t="s">
        <v>950</v>
      </c>
      <c r="F12" s="55" t="s">
        <v>929</v>
      </c>
      <c r="G12" s="55" t="s">
        <v>923</v>
      </c>
      <c r="H12" s="55" t="s">
        <v>924</v>
      </c>
      <c r="I12" s="57" t="s">
        <v>125</v>
      </c>
      <c r="J12" s="55" t="s">
        <v>213</v>
      </c>
      <c r="K12" s="55"/>
      <c r="L12" s="58"/>
      <c r="M12" s="58"/>
      <c r="N12" s="55" t="s">
        <v>951</v>
      </c>
      <c r="O12" s="55"/>
      <c r="P12" s="55"/>
      <c r="Q12" s="55"/>
      <c r="R12" s="55"/>
      <c r="S12" s="55"/>
      <c r="T12" s="55"/>
      <c r="U12" s="55"/>
      <c r="V12" s="55"/>
      <c r="W12" s="55"/>
      <c r="X12" s="55"/>
      <c r="Y12" s="55"/>
      <c r="Z12" s="55"/>
    </row>
    <row r="13" ht="15.75" customHeight="1">
      <c r="A13" s="55" t="s">
        <v>952</v>
      </c>
      <c r="B13" s="55" t="s">
        <v>193</v>
      </c>
      <c r="C13" s="56" t="s">
        <v>953</v>
      </c>
      <c r="D13" s="55" t="s">
        <v>954</v>
      </c>
      <c r="E13" s="55" t="s">
        <v>955</v>
      </c>
      <c r="F13" s="55" t="s">
        <v>956</v>
      </c>
      <c r="G13" s="55" t="s">
        <v>923</v>
      </c>
      <c r="H13" s="55" t="s">
        <v>924</v>
      </c>
      <c r="I13" s="57" t="s">
        <v>125</v>
      </c>
      <c r="J13" s="55" t="s">
        <v>213</v>
      </c>
      <c r="K13" s="55"/>
      <c r="L13" s="58"/>
      <c r="M13" s="58"/>
      <c r="N13" s="55" t="s">
        <v>957</v>
      </c>
      <c r="O13" s="55"/>
      <c r="P13" s="55"/>
      <c r="Q13" s="55"/>
      <c r="R13" s="55"/>
      <c r="S13" s="55"/>
      <c r="T13" s="55"/>
      <c r="U13" s="55"/>
      <c r="V13" s="55"/>
      <c r="W13" s="55"/>
      <c r="X13" s="55"/>
      <c r="Y13" s="55"/>
      <c r="Z13" s="55"/>
    </row>
    <row r="14" ht="15.75" customHeight="1">
      <c r="A14" s="55" t="s">
        <v>958</v>
      </c>
      <c r="B14" s="55" t="s">
        <v>193</v>
      </c>
      <c r="C14" s="56" t="s">
        <v>959</v>
      </c>
      <c r="D14" s="55" t="s">
        <v>954</v>
      </c>
      <c r="E14" s="55" t="s">
        <v>960</v>
      </c>
      <c r="F14" s="55" t="s">
        <v>961</v>
      </c>
      <c r="G14" s="55" t="s">
        <v>923</v>
      </c>
      <c r="H14" s="55" t="s">
        <v>924</v>
      </c>
      <c r="I14" s="57" t="s">
        <v>125</v>
      </c>
      <c r="J14" s="55" t="s">
        <v>213</v>
      </c>
      <c r="K14" s="55"/>
      <c r="L14" s="58"/>
      <c r="M14" s="58"/>
      <c r="N14" s="55" t="s">
        <v>957</v>
      </c>
      <c r="O14" s="55"/>
      <c r="P14" s="55"/>
      <c r="Q14" s="55"/>
      <c r="R14" s="55"/>
      <c r="S14" s="55"/>
      <c r="T14" s="55"/>
      <c r="U14" s="55"/>
      <c r="V14" s="55"/>
      <c r="W14" s="55"/>
      <c r="X14" s="55"/>
      <c r="Y14" s="55"/>
      <c r="Z14" s="55"/>
    </row>
    <row r="15" ht="15.75" customHeight="1">
      <c r="A15" s="55" t="s">
        <v>962</v>
      </c>
      <c r="B15" s="55" t="s">
        <v>193</v>
      </c>
      <c r="C15" s="56" t="s">
        <v>963</v>
      </c>
      <c r="D15" s="55" t="s">
        <v>954</v>
      </c>
      <c r="E15" s="55" t="s">
        <v>964</v>
      </c>
      <c r="F15" s="55" t="s">
        <v>965</v>
      </c>
      <c r="G15" s="55" t="s">
        <v>923</v>
      </c>
      <c r="H15" s="55" t="s">
        <v>924</v>
      </c>
      <c r="I15" s="57" t="s">
        <v>125</v>
      </c>
      <c r="J15" s="55" t="s">
        <v>213</v>
      </c>
      <c r="K15" s="55"/>
      <c r="L15" s="58"/>
      <c r="M15" s="58"/>
      <c r="N15" s="55" t="s">
        <v>957</v>
      </c>
      <c r="O15" s="55"/>
      <c r="P15" s="55"/>
      <c r="Q15" s="55"/>
      <c r="R15" s="55"/>
      <c r="S15" s="55"/>
      <c r="T15" s="55"/>
      <c r="U15" s="55"/>
      <c r="V15" s="55"/>
      <c r="W15" s="55"/>
      <c r="X15" s="55"/>
      <c r="Y15" s="55"/>
      <c r="Z15" s="55"/>
    </row>
    <row r="16" ht="15.75" customHeight="1">
      <c r="A16" s="55"/>
      <c r="B16" s="55"/>
      <c r="C16" s="55"/>
      <c r="D16" s="55"/>
      <c r="E16" s="55"/>
      <c r="F16" s="55"/>
      <c r="G16" s="55"/>
      <c r="H16" s="55"/>
      <c r="I16" s="57"/>
      <c r="J16" s="55"/>
      <c r="K16" s="55"/>
      <c r="L16" s="58"/>
      <c r="M16" s="58"/>
      <c r="N16" s="55"/>
      <c r="O16" s="55"/>
      <c r="P16" s="55"/>
      <c r="Q16" s="55"/>
      <c r="R16" s="55"/>
      <c r="S16" s="55"/>
      <c r="T16" s="55"/>
      <c r="U16" s="55"/>
      <c r="V16" s="55"/>
      <c r="W16" s="55"/>
      <c r="X16" s="55"/>
      <c r="Y16" s="55"/>
      <c r="Z16" s="55"/>
    </row>
    <row r="17" ht="15.75" customHeight="1">
      <c r="A17" s="55" t="s">
        <v>966</v>
      </c>
      <c r="B17" s="56" t="s">
        <v>120</v>
      </c>
      <c r="C17" s="56" t="s">
        <v>967</v>
      </c>
      <c r="D17" s="55" t="s">
        <v>968</v>
      </c>
      <c r="E17" s="55" t="s">
        <v>969</v>
      </c>
      <c r="F17" s="55" t="s">
        <v>970</v>
      </c>
      <c r="G17" s="55" t="s">
        <v>923</v>
      </c>
      <c r="H17" s="55" t="s">
        <v>924</v>
      </c>
      <c r="I17" s="57" t="s">
        <v>125</v>
      </c>
      <c r="J17" s="55" t="s">
        <v>971</v>
      </c>
      <c r="K17" s="55"/>
      <c r="L17" s="58"/>
      <c r="M17" s="58"/>
      <c r="N17" s="55" t="s">
        <v>972</v>
      </c>
      <c r="O17" s="55"/>
      <c r="P17" s="55"/>
      <c r="Q17" s="55"/>
      <c r="R17" s="55"/>
      <c r="S17" s="55"/>
      <c r="T17" s="55"/>
      <c r="U17" s="55"/>
      <c r="V17" s="55"/>
      <c r="W17" s="55"/>
      <c r="X17" s="55"/>
      <c r="Y17" s="55"/>
      <c r="Z17" s="55"/>
    </row>
    <row r="18" ht="15.75" customHeight="1">
      <c r="A18" s="55" t="s">
        <v>973</v>
      </c>
      <c r="B18" s="55" t="s">
        <v>120</v>
      </c>
      <c r="C18" s="56" t="s">
        <v>436</v>
      </c>
      <c r="D18" s="55" t="s">
        <v>974</v>
      </c>
      <c r="E18" s="55" t="s">
        <v>929</v>
      </c>
      <c r="F18" s="55" t="s">
        <v>929</v>
      </c>
      <c r="G18" s="55" t="s">
        <v>923</v>
      </c>
      <c r="H18" s="55" t="s">
        <v>755</v>
      </c>
      <c r="I18" s="57" t="s">
        <v>125</v>
      </c>
      <c r="J18" s="55" t="s">
        <v>971</v>
      </c>
      <c r="K18" s="55"/>
      <c r="L18" s="58"/>
      <c r="M18" s="58"/>
      <c r="N18" s="55" t="s">
        <v>975</v>
      </c>
      <c r="O18" s="55"/>
      <c r="P18" s="55"/>
      <c r="Q18" s="55"/>
      <c r="R18" s="55"/>
      <c r="S18" s="55"/>
      <c r="T18" s="55"/>
      <c r="U18" s="55"/>
      <c r="V18" s="55"/>
      <c r="W18" s="55"/>
      <c r="X18" s="55"/>
      <c r="Y18" s="55"/>
      <c r="Z18" s="55"/>
    </row>
    <row r="19" ht="15.75" customHeight="1">
      <c r="A19" s="49"/>
      <c r="B19" s="49"/>
      <c r="C19" s="59"/>
      <c r="D19" s="49"/>
      <c r="E19" s="49"/>
      <c r="F19" s="49"/>
      <c r="G19" s="55"/>
      <c r="H19" s="55"/>
      <c r="I19" s="57"/>
      <c r="J19" s="49"/>
      <c r="K19" s="49"/>
      <c r="L19" s="60"/>
      <c r="M19" s="60"/>
      <c r="N19" s="49"/>
      <c r="O19" s="49"/>
      <c r="P19" s="49"/>
      <c r="Q19" s="49"/>
      <c r="R19" s="49"/>
      <c r="S19" s="49"/>
      <c r="T19" s="49"/>
      <c r="U19" s="49"/>
      <c r="V19" s="49"/>
      <c r="W19" s="49"/>
      <c r="X19" s="49"/>
      <c r="Y19" s="49"/>
      <c r="Z19" s="49"/>
    </row>
    <row r="20" ht="15.75" customHeight="1">
      <c r="A20" s="35" t="s">
        <v>976</v>
      </c>
      <c r="B20" s="40" t="s">
        <v>120</v>
      </c>
      <c r="C20" s="40" t="s">
        <v>967</v>
      </c>
      <c r="D20" s="35" t="s">
        <v>968</v>
      </c>
      <c r="E20" s="35" t="s">
        <v>969</v>
      </c>
      <c r="F20" s="35" t="s">
        <v>977</v>
      </c>
      <c r="G20" s="35" t="s">
        <v>923</v>
      </c>
      <c r="H20" s="35" t="s">
        <v>924</v>
      </c>
      <c r="I20" s="57" t="s">
        <v>125</v>
      </c>
      <c r="J20" s="35" t="s">
        <v>978</v>
      </c>
      <c r="K20" s="35"/>
      <c r="L20" s="61"/>
      <c r="M20" s="61"/>
      <c r="N20" s="40" t="s">
        <v>979</v>
      </c>
      <c r="O20" s="49"/>
      <c r="P20" s="49"/>
      <c r="Q20" s="49"/>
      <c r="R20" s="49"/>
      <c r="S20" s="49"/>
      <c r="T20" s="49"/>
      <c r="U20" s="49"/>
      <c r="V20" s="49"/>
      <c r="W20" s="49"/>
      <c r="X20" s="49"/>
      <c r="Y20" s="49"/>
      <c r="Z20" s="49"/>
    </row>
    <row r="21" ht="15.75" customHeight="1">
      <c r="A21" s="35" t="s">
        <v>980</v>
      </c>
      <c r="B21" s="35" t="s">
        <v>120</v>
      </c>
      <c r="C21" s="40" t="s">
        <v>370</v>
      </c>
      <c r="D21" s="35" t="s">
        <v>981</v>
      </c>
      <c r="E21" s="35" t="s">
        <v>982</v>
      </c>
      <c r="F21" s="35" t="s">
        <v>983</v>
      </c>
      <c r="G21" s="35" t="s">
        <v>923</v>
      </c>
      <c r="H21" s="35" t="s">
        <v>924</v>
      </c>
      <c r="I21" s="57" t="s">
        <v>125</v>
      </c>
      <c r="J21" s="35" t="s">
        <v>978</v>
      </c>
      <c r="K21" s="35"/>
      <c r="L21" s="61"/>
      <c r="M21" s="61"/>
      <c r="N21" s="40" t="s">
        <v>984</v>
      </c>
      <c r="O21" s="49"/>
      <c r="P21" s="49"/>
      <c r="Q21" s="49"/>
      <c r="R21" s="49"/>
      <c r="S21" s="49"/>
      <c r="T21" s="49"/>
      <c r="U21" s="49"/>
      <c r="V21" s="49"/>
      <c r="W21" s="49"/>
      <c r="X21" s="49"/>
      <c r="Y21" s="49"/>
      <c r="Z21" s="49"/>
    </row>
    <row r="22" ht="15.75" customHeight="1">
      <c r="A22" s="35" t="s">
        <v>985</v>
      </c>
      <c r="B22" s="35" t="s">
        <v>120</v>
      </c>
      <c r="C22" s="40" t="s">
        <v>366</v>
      </c>
      <c r="D22" s="35" t="s">
        <v>981</v>
      </c>
      <c r="E22" s="35" t="s">
        <v>986</v>
      </c>
      <c r="F22" s="35" t="s">
        <v>983</v>
      </c>
      <c r="G22" s="35" t="s">
        <v>923</v>
      </c>
      <c r="H22" s="35" t="s">
        <v>924</v>
      </c>
      <c r="I22" s="57" t="s">
        <v>125</v>
      </c>
      <c r="J22" s="35" t="s">
        <v>978</v>
      </c>
      <c r="K22" s="35"/>
      <c r="L22" s="61"/>
      <c r="M22" s="61"/>
      <c r="N22" s="40" t="s">
        <v>987</v>
      </c>
      <c r="O22" s="49"/>
      <c r="P22" s="49"/>
      <c r="Q22" s="49"/>
      <c r="R22" s="49"/>
      <c r="S22" s="49"/>
      <c r="T22" s="49"/>
      <c r="U22" s="49"/>
      <c r="V22" s="49"/>
      <c r="W22" s="49"/>
      <c r="X22" s="49"/>
      <c r="Y22" s="49"/>
      <c r="Z22" s="49"/>
    </row>
    <row r="23" ht="15.75" customHeight="1">
      <c r="A23" s="35" t="s">
        <v>988</v>
      </c>
      <c r="B23" s="35" t="s">
        <v>120</v>
      </c>
      <c r="C23" s="40" t="s">
        <v>375</v>
      </c>
      <c r="D23" s="35" t="s">
        <v>981</v>
      </c>
      <c r="E23" s="35" t="s">
        <v>989</v>
      </c>
      <c r="F23" s="35" t="s">
        <v>983</v>
      </c>
      <c r="G23" s="35" t="s">
        <v>923</v>
      </c>
      <c r="H23" s="35" t="s">
        <v>924</v>
      </c>
      <c r="I23" s="57" t="s">
        <v>125</v>
      </c>
      <c r="J23" s="35" t="s">
        <v>978</v>
      </c>
      <c r="K23" s="35"/>
      <c r="L23" s="61"/>
      <c r="M23" s="61"/>
      <c r="N23" s="40" t="s">
        <v>990</v>
      </c>
      <c r="O23" s="49"/>
      <c r="P23" s="49"/>
      <c r="Q23" s="49"/>
      <c r="R23" s="49"/>
      <c r="S23" s="49"/>
      <c r="T23" s="49"/>
      <c r="U23" s="49"/>
      <c r="V23" s="49"/>
      <c r="W23" s="49"/>
      <c r="X23" s="49"/>
      <c r="Y23" s="49"/>
      <c r="Z23" s="49"/>
    </row>
    <row r="24" ht="15.75" customHeight="1">
      <c r="A24" s="35" t="s">
        <v>991</v>
      </c>
      <c r="B24" s="35" t="s">
        <v>120</v>
      </c>
      <c r="C24" s="40" t="s">
        <v>436</v>
      </c>
      <c r="D24" s="35" t="s">
        <v>974</v>
      </c>
      <c r="E24" s="35" t="s">
        <v>992</v>
      </c>
      <c r="F24" s="35" t="s">
        <v>993</v>
      </c>
      <c r="G24" s="35" t="s">
        <v>923</v>
      </c>
      <c r="H24" s="35" t="s">
        <v>924</v>
      </c>
      <c r="I24" s="57" t="s">
        <v>125</v>
      </c>
      <c r="J24" s="35" t="s">
        <v>978</v>
      </c>
      <c r="K24" s="35"/>
      <c r="L24" s="61"/>
      <c r="M24" s="61"/>
      <c r="N24" s="40" t="s">
        <v>994</v>
      </c>
      <c r="O24" s="49"/>
      <c r="P24" s="49"/>
      <c r="Q24" s="49"/>
      <c r="R24" s="49"/>
      <c r="S24" s="49"/>
      <c r="T24" s="49"/>
      <c r="U24" s="49"/>
      <c r="V24" s="49"/>
      <c r="W24" s="49"/>
      <c r="X24" s="49"/>
      <c r="Y24" s="49"/>
      <c r="Z24" s="49"/>
    </row>
    <row r="25" ht="15.75" customHeight="1">
      <c r="A25" s="35" t="s">
        <v>995</v>
      </c>
      <c r="B25" s="35" t="s">
        <v>120</v>
      </c>
      <c r="C25" s="40" t="s">
        <v>384</v>
      </c>
      <c r="D25" s="35" t="s">
        <v>981</v>
      </c>
      <c r="E25" s="35" t="s">
        <v>996</v>
      </c>
      <c r="F25" s="35" t="s">
        <v>997</v>
      </c>
      <c r="G25" s="35" t="s">
        <v>923</v>
      </c>
      <c r="H25" s="35" t="s">
        <v>755</v>
      </c>
      <c r="I25" s="57" t="s">
        <v>125</v>
      </c>
      <c r="J25" s="35" t="s">
        <v>978</v>
      </c>
      <c r="K25" s="35"/>
      <c r="L25" s="61"/>
      <c r="M25" s="61"/>
      <c r="N25" s="40" t="s">
        <v>998</v>
      </c>
      <c r="O25" s="49"/>
      <c r="P25" s="49"/>
      <c r="Q25" s="49"/>
      <c r="R25" s="49"/>
      <c r="S25" s="49"/>
      <c r="T25" s="49"/>
      <c r="U25" s="49"/>
      <c r="V25" s="49"/>
      <c r="W25" s="49"/>
      <c r="X25" s="49"/>
      <c r="Y25" s="49"/>
      <c r="Z25" s="49"/>
    </row>
    <row r="26" ht="15.75" customHeight="1">
      <c r="A26" s="35" t="s">
        <v>999</v>
      </c>
      <c r="B26" s="35" t="s">
        <v>120</v>
      </c>
      <c r="C26" s="40" t="s">
        <v>919</v>
      </c>
      <c r="D26" s="35" t="s">
        <v>968</v>
      </c>
      <c r="E26" s="35" t="s">
        <v>1000</v>
      </c>
      <c r="F26" s="35" t="s">
        <v>1001</v>
      </c>
      <c r="G26" s="35" t="s">
        <v>923</v>
      </c>
      <c r="H26" s="35" t="s">
        <v>924</v>
      </c>
      <c r="I26" s="57" t="s">
        <v>125</v>
      </c>
      <c r="J26" s="35" t="s">
        <v>978</v>
      </c>
      <c r="K26" s="35"/>
      <c r="L26" s="61"/>
      <c r="M26" s="61"/>
      <c r="N26" s="40" t="s">
        <v>1002</v>
      </c>
      <c r="O26" s="49"/>
      <c r="P26" s="49"/>
      <c r="Q26" s="49"/>
      <c r="R26" s="49"/>
      <c r="S26" s="49"/>
      <c r="T26" s="49"/>
      <c r="U26" s="49"/>
      <c r="V26" s="49"/>
      <c r="W26" s="49"/>
      <c r="X26" s="49"/>
      <c r="Y26" s="49"/>
      <c r="Z26" s="49"/>
    </row>
    <row r="27" ht="15.75" customHeight="1">
      <c r="A27" s="35" t="s">
        <v>1003</v>
      </c>
      <c r="B27" s="35" t="s">
        <v>120</v>
      </c>
      <c r="C27" s="40" t="s">
        <v>1004</v>
      </c>
      <c r="D27" s="35" t="s">
        <v>968</v>
      </c>
      <c r="E27" s="35" t="s">
        <v>1005</v>
      </c>
      <c r="F27" s="35" t="s">
        <v>1006</v>
      </c>
      <c r="G27" s="35" t="s">
        <v>923</v>
      </c>
      <c r="H27" s="35" t="s">
        <v>924</v>
      </c>
      <c r="I27" s="57" t="s">
        <v>125</v>
      </c>
      <c r="J27" s="35" t="s">
        <v>978</v>
      </c>
      <c r="K27" s="35"/>
      <c r="L27" s="61"/>
      <c r="M27" s="61"/>
      <c r="N27" s="40" t="s">
        <v>1007</v>
      </c>
      <c r="O27" s="49"/>
      <c r="P27" s="49"/>
      <c r="Q27" s="49"/>
      <c r="R27" s="49"/>
      <c r="S27" s="49"/>
      <c r="T27" s="49"/>
      <c r="U27" s="49"/>
      <c r="V27" s="49"/>
      <c r="W27" s="49"/>
      <c r="X27" s="49"/>
      <c r="Y27" s="49"/>
      <c r="Z27" s="49"/>
    </row>
    <row r="28" ht="15.75" customHeight="1">
      <c r="A28" s="35" t="s">
        <v>1008</v>
      </c>
      <c r="B28" s="35" t="s">
        <v>120</v>
      </c>
      <c r="C28" s="40" t="s">
        <v>1009</v>
      </c>
      <c r="D28" s="35" t="s">
        <v>968</v>
      </c>
      <c r="E28" s="35" t="s">
        <v>1010</v>
      </c>
      <c r="F28" s="35" t="s">
        <v>1011</v>
      </c>
      <c r="G28" s="35" t="s">
        <v>923</v>
      </c>
      <c r="H28" s="35" t="s">
        <v>755</v>
      </c>
      <c r="I28" s="57" t="s">
        <v>125</v>
      </c>
      <c r="J28" s="35" t="s">
        <v>978</v>
      </c>
      <c r="K28" s="35"/>
      <c r="L28" s="61"/>
      <c r="M28" s="61"/>
      <c r="N28" s="40" t="s">
        <v>1012</v>
      </c>
      <c r="O28" s="49"/>
      <c r="P28" s="49"/>
      <c r="Q28" s="49"/>
      <c r="R28" s="49"/>
      <c r="S28" s="49"/>
      <c r="T28" s="49"/>
      <c r="U28" s="49"/>
      <c r="V28" s="49"/>
      <c r="W28" s="49"/>
      <c r="X28" s="49"/>
      <c r="Y28" s="49"/>
      <c r="Z28" s="49"/>
    </row>
    <row r="29" ht="15.75" customHeight="1">
      <c r="A29" s="35" t="s">
        <v>1013</v>
      </c>
      <c r="B29" s="35" t="s">
        <v>120</v>
      </c>
      <c r="C29" s="40" t="s">
        <v>1014</v>
      </c>
      <c r="D29" s="35" t="s">
        <v>1015</v>
      </c>
      <c r="E29" s="35" t="s">
        <v>1016</v>
      </c>
      <c r="F29" s="35" t="s">
        <v>1017</v>
      </c>
      <c r="G29" s="35" t="s">
        <v>923</v>
      </c>
      <c r="H29" s="35" t="s">
        <v>924</v>
      </c>
      <c r="I29" s="57" t="s">
        <v>125</v>
      </c>
      <c r="J29" s="35" t="s">
        <v>978</v>
      </c>
      <c r="K29" s="35"/>
      <c r="L29" s="61"/>
      <c r="M29" s="61"/>
      <c r="N29" s="40" t="s">
        <v>1018</v>
      </c>
      <c r="O29" s="49"/>
      <c r="P29" s="49"/>
      <c r="Q29" s="49"/>
      <c r="R29" s="49"/>
      <c r="S29" s="49"/>
      <c r="T29" s="49"/>
      <c r="U29" s="49"/>
      <c r="V29" s="49"/>
      <c r="W29" s="49"/>
      <c r="X29" s="49"/>
      <c r="Y29" s="49"/>
      <c r="Z29" s="49"/>
    </row>
    <row r="30" ht="15.75" customHeight="1">
      <c r="A30" s="49"/>
      <c r="B30" s="49"/>
      <c r="C30" s="49"/>
      <c r="D30" s="49"/>
      <c r="E30" s="49"/>
      <c r="F30" s="49"/>
      <c r="G30" s="49"/>
      <c r="H30" s="49"/>
      <c r="I30" s="49"/>
      <c r="J30" s="49"/>
      <c r="K30" s="49"/>
      <c r="L30" s="60"/>
      <c r="M30" s="60"/>
      <c r="N30" s="49"/>
      <c r="O30" s="49"/>
      <c r="P30" s="49"/>
      <c r="Q30" s="49"/>
      <c r="R30" s="49"/>
      <c r="S30" s="49"/>
      <c r="T30" s="49"/>
      <c r="U30" s="49"/>
      <c r="V30" s="49"/>
      <c r="W30" s="49"/>
      <c r="X30" s="49"/>
      <c r="Y30" s="49"/>
      <c r="Z30" s="49"/>
    </row>
    <row r="31" ht="15.75" customHeight="1">
      <c r="A31" s="49"/>
      <c r="B31" s="49"/>
      <c r="C31" s="49"/>
      <c r="D31" s="49"/>
      <c r="E31" s="49"/>
      <c r="F31" s="49"/>
      <c r="G31" s="49"/>
      <c r="H31" s="49"/>
      <c r="I31" s="49"/>
      <c r="J31" s="49"/>
      <c r="K31" s="49"/>
      <c r="L31" s="60"/>
      <c r="M31" s="60"/>
      <c r="N31" s="49"/>
      <c r="O31" s="49"/>
      <c r="P31" s="49"/>
      <c r="Q31" s="49"/>
      <c r="R31" s="49"/>
      <c r="S31" s="49"/>
      <c r="T31" s="49"/>
      <c r="U31" s="49"/>
      <c r="V31" s="49"/>
      <c r="W31" s="49"/>
      <c r="X31" s="49"/>
      <c r="Y31" s="49"/>
      <c r="Z31" s="49"/>
    </row>
    <row r="32" ht="15.75" customHeight="1">
      <c r="A32" s="49"/>
      <c r="B32" s="49"/>
      <c r="C32" s="49"/>
      <c r="D32" s="49"/>
      <c r="E32" s="49"/>
      <c r="F32" s="49"/>
      <c r="G32" s="49"/>
      <c r="H32" s="49"/>
      <c r="I32" s="49"/>
      <c r="J32" s="49"/>
      <c r="K32" s="49"/>
      <c r="L32" s="60"/>
      <c r="M32" s="60"/>
      <c r="N32" s="49"/>
      <c r="O32" s="49"/>
      <c r="P32" s="49"/>
      <c r="Q32" s="49"/>
      <c r="R32" s="49"/>
      <c r="S32" s="49"/>
      <c r="T32" s="49"/>
      <c r="U32" s="49"/>
      <c r="V32" s="49"/>
      <c r="W32" s="49"/>
      <c r="X32" s="49"/>
      <c r="Y32" s="49"/>
      <c r="Z32" s="49"/>
    </row>
    <row r="33" ht="15.75" customHeight="1">
      <c r="A33" s="49"/>
      <c r="B33" s="49"/>
      <c r="C33" s="49"/>
      <c r="D33" s="49"/>
      <c r="E33" s="49"/>
      <c r="F33" s="49"/>
      <c r="G33" s="49"/>
      <c r="H33" s="49"/>
      <c r="I33" s="49"/>
      <c r="J33" s="49"/>
      <c r="K33" s="49"/>
      <c r="L33" s="60"/>
      <c r="M33" s="60"/>
      <c r="N33" s="49"/>
      <c r="O33" s="49"/>
      <c r="P33" s="49"/>
      <c r="Q33" s="49"/>
      <c r="R33" s="49"/>
      <c r="S33" s="49"/>
      <c r="T33" s="49"/>
      <c r="U33" s="49"/>
      <c r="V33" s="49"/>
      <c r="W33" s="49"/>
      <c r="X33" s="49"/>
      <c r="Y33" s="49"/>
      <c r="Z33" s="49"/>
    </row>
    <row r="34" ht="15.75" customHeight="1">
      <c r="A34" s="49"/>
      <c r="B34" s="49"/>
      <c r="C34" s="49"/>
      <c r="D34" s="49"/>
      <c r="E34" s="49"/>
      <c r="F34" s="49"/>
      <c r="G34" s="49"/>
      <c r="H34" s="49"/>
      <c r="I34" s="49"/>
      <c r="J34" s="49"/>
      <c r="K34" s="49"/>
      <c r="L34" s="60"/>
      <c r="M34" s="60"/>
      <c r="N34" s="49"/>
      <c r="O34" s="49"/>
      <c r="P34" s="49"/>
      <c r="Q34" s="49"/>
      <c r="R34" s="49"/>
      <c r="S34" s="49"/>
      <c r="T34" s="49"/>
      <c r="U34" s="49"/>
      <c r="V34" s="49"/>
      <c r="W34" s="49"/>
      <c r="X34" s="49"/>
      <c r="Y34" s="49"/>
      <c r="Z34" s="49"/>
    </row>
    <row r="35" ht="15.75" customHeight="1">
      <c r="A35" s="49"/>
      <c r="B35" s="49"/>
      <c r="C35" s="49"/>
      <c r="D35" s="49"/>
      <c r="E35" s="49"/>
      <c r="F35" s="49"/>
      <c r="G35" s="49"/>
      <c r="H35" s="49"/>
      <c r="I35" s="49"/>
      <c r="J35" s="49"/>
      <c r="K35" s="49"/>
      <c r="L35" s="60"/>
      <c r="M35" s="60"/>
      <c r="N35" s="49"/>
      <c r="O35" s="49"/>
      <c r="P35" s="49"/>
      <c r="Q35" s="49"/>
      <c r="R35" s="49"/>
      <c r="S35" s="49"/>
      <c r="T35" s="49"/>
      <c r="U35" s="49"/>
      <c r="V35" s="49"/>
      <c r="W35" s="49"/>
      <c r="X35" s="49"/>
      <c r="Y35" s="49"/>
      <c r="Z35" s="49"/>
    </row>
    <row r="36" ht="15.75" customHeight="1">
      <c r="A36" s="49"/>
      <c r="B36" s="49"/>
      <c r="C36" s="49"/>
      <c r="D36" s="49"/>
      <c r="E36" s="49"/>
      <c r="F36" s="49"/>
      <c r="G36" s="49"/>
      <c r="H36" s="49"/>
      <c r="I36" s="49"/>
      <c r="J36" s="49"/>
      <c r="K36" s="49"/>
      <c r="L36" s="60"/>
      <c r="M36" s="60"/>
      <c r="N36" s="49"/>
      <c r="O36" s="49"/>
      <c r="P36" s="49"/>
      <c r="Q36" s="49"/>
      <c r="R36" s="49"/>
      <c r="S36" s="49"/>
      <c r="T36" s="49"/>
      <c r="U36" s="49"/>
      <c r="V36" s="49"/>
      <c r="W36" s="49"/>
      <c r="X36" s="49"/>
      <c r="Y36" s="49"/>
      <c r="Z36" s="49"/>
    </row>
    <row r="37" ht="15.75" customHeight="1">
      <c r="A37" s="49"/>
      <c r="B37" s="49"/>
      <c r="C37" s="49"/>
      <c r="D37" s="49"/>
      <c r="E37" s="49"/>
      <c r="F37" s="49"/>
      <c r="G37" s="49"/>
      <c r="H37" s="49"/>
      <c r="I37" s="49"/>
      <c r="J37" s="49"/>
      <c r="K37" s="49"/>
      <c r="L37" s="60"/>
      <c r="M37" s="60"/>
      <c r="N37" s="49"/>
      <c r="O37" s="49"/>
      <c r="P37" s="49"/>
      <c r="Q37" s="49"/>
      <c r="R37" s="49"/>
      <c r="S37" s="49"/>
      <c r="T37" s="49"/>
      <c r="U37" s="49"/>
      <c r="V37" s="49"/>
      <c r="W37" s="49"/>
      <c r="X37" s="49"/>
      <c r="Y37" s="49"/>
      <c r="Z37" s="49"/>
    </row>
    <row r="38" ht="15.75" customHeight="1">
      <c r="A38" s="49"/>
      <c r="B38" s="49"/>
      <c r="C38" s="49"/>
      <c r="D38" s="49"/>
      <c r="E38" s="49"/>
      <c r="F38" s="49"/>
      <c r="G38" s="49"/>
      <c r="H38" s="49"/>
      <c r="I38" s="49"/>
      <c r="J38" s="49"/>
      <c r="K38" s="49"/>
      <c r="L38" s="60"/>
      <c r="M38" s="60"/>
      <c r="N38" s="49"/>
      <c r="O38" s="49"/>
      <c r="P38" s="49"/>
      <c r="Q38" s="49"/>
      <c r="R38" s="49"/>
      <c r="S38" s="49"/>
      <c r="T38" s="49"/>
      <c r="U38" s="49"/>
      <c r="V38" s="49"/>
      <c r="W38" s="49"/>
      <c r="X38" s="49"/>
      <c r="Y38" s="49"/>
      <c r="Z38" s="49"/>
    </row>
    <row r="39" ht="15.75" customHeight="1">
      <c r="A39" s="49"/>
      <c r="B39" s="49"/>
      <c r="C39" s="49"/>
      <c r="D39" s="49"/>
      <c r="E39" s="49"/>
      <c r="F39" s="49"/>
      <c r="G39" s="49"/>
      <c r="H39" s="49"/>
      <c r="I39" s="49"/>
      <c r="J39" s="49"/>
      <c r="K39" s="49"/>
      <c r="L39" s="60"/>
      <c r="M39" s="60"/>
      <c r="N39" s="49"/>
      <c r="O39" s="49"/>
      <c r="P39" s="49"/>
      <c r="Q39" s="49"/>
      <c r="R39" s="49"/>
      <c r="S39" s="49"/>
      <c r="T39" s="49"/>
      <c r="U39" s="49"/>
      <c r="V39" s="49"/>
      <c r="W39" s="49"/>
      <c r="X39" s="49"/>
      <c r="Y39" s="49"/>
      <c r="Z39" s="49"/>
    </row>
    <row r="40" ht="15.75" customHeight="1">
      <c r="A40" s="49"/>
      <c r="B40" s="49"/>
      <c r="C40" s="49"/>
      <c r="D40" s="49"/>
      <c r="E40" s="49"/>
      <c r="F40" s="49"/>
      <c r="G40" s="49"/>
      <c r="H40" s="49"/>
      <c r="I40" s="49"/>
      <c r="J40" s="49"/>
      <c r="K40" s="49"/>
      <c r="L40" s="60"/>
      <c r="M40" s="60"/>
      <c r="N40" s="49"/>
      <c r="O40" s="49"/>
      <c r="P40" s="49"/>
      <c r="Q40" s="49"/>
      <c r="R40" s="49"/>
      <c r="S40" s="49"/>
      <c r="T40" s="49"/>
      <c r="U40" s="49"/>
      <c r="V40" s="49"/>
      <c r="W40" s="49"/>
      <c r="X40" s="49"/>
      <c r="Y40" s="49"/>
      <c r="Z40" s="49"/>
    </row>
    <row r="41" ht="15.75" customHeight="1">
      <c r="A41" s="49"/>
      <c r="B41" s="49"/>
      <c r="C41" s="49"/>
      <c r="D41" s="49"/>
      <c r="E41" s="49"/>
      <c r="F41" s="49"/>
      <c r="G41" s="49"/>
      <c r="H41" s="49"/>
      <c r="I41" s="49"/>
      <c r="J41" s="49"/>
      <c r="K41" s="49"/>
      <c r="L41" s="60"/>
      <c r="M41" s="60"/>
      <c r="N41" s="49"/>
      <c r="O41" s="49"/>
      <c r="P41" s="49"/>
      <c r="Q41" s="49"/>
      <c r="R41" s="49"/>
      <c r="S41" s="49"/>
      <c r="T41" s="49"/>
      <c r="U41" s="49"/>
      <c r="V41" s="49"/>
      <c r="W41" s="49"/>
      <c r="X41" s="49"/>
      <c r="Y41" s="49"/>
      <c r="Z41" s="49"/>
    </row>
    <row r="42" ht="15.75" customHeight="1">
      <c r="A42" s="49"/>
      <c r="B42" s="49"/>
      <c r="C42" s="49"/>
      <c r="D42" s="49"/>
      <c r="E42" s="49"/>
      <c r="F42" s="49"/>
      <c r="G42" s="49"/>
      <c r="H42" s="49"/>
      <c r="I42" s="49"/>
      <c r="J42" s="49"/>
      <c r="K42" s="49"/>
      <c r="L42" s="60"/>
      <c r="M42" s="60"/>
      <c r="N42" s="49"/>
      <c r="O42" s="49"/>
      <c r="P42" s="49"/>
      <c r="Q42" s="49"/>
      <c r="R42" s="49"/>
      <c r="S42" s="49"/>
      <c r="T42" s="49"/>
      <c r="U42" s="49"/>
      <c r="V42" s="49"/>
      <c r="W42" s="49"/>
      <c r="X42" s="49"/>
      <c r="Y42" s="49"/>
      <c r="Z42" s="49"/>
    </row>
    <row r="43" ht="15.75" customHeight="1">
      <c r="A43" s="49"/>
      <c r="B43" s="49"/>
      <c r="C43" s="49"/>
      <c r="D43" s="49"/>
      <c r="E43" s="49"/>
      <c r="F43" s="49"/>
      <c r="G43" s="49"/>
      <c r="H43" s="49"/>
      <c r="I43" s="49"/>
      <c r="J43" s="49"/>
      <c r="K43" s="49"/>
      <c r="L43" s="60"/>
      <c r="M43" s="60"/>
      <c r="N43" s="49"/>
      <c r="O43" s="49"/>
      <c r="P43" s="49"/>
      <c r="Q43" s="49"/>
      <c r="R43" s="49"/>
      <c r="S43" s="49"/>
      <c r="T43" s="49"/>
      <c r="U43" s="49"/>
      <c r="V43" s="49"/>
      <c r="W43" s="49"/>
      <c r="X43" s="49"/>
      <c r="Y43" s="49"/>
      <c r="Z43" s="49"/>
    </row>
    <row r="44" ht="15.75" customHeight="1">
      <c r="A44" s="49"/>
      <c r="B44" s="49"/>
      <c r="C44" s="49"/>
      <c r="D44" s="49"/>
      <c r="E44" s="49"/>
      <c r="F44" s="49"/>
      <c r="G44" s="49"/>
      <c r="H44" s="49"/>
      <c r="I44" s="49"/>
      <c r="J44" s="49"/>
      <c r="K44" s="49"/>
      <c r="L44" s="60"/>
      <c r="M44" s="60"/>
      <c r="N44" s="49"/>
      <c r="O44" s="49"/>
      <c r="P44" s="49"/>
      <c r="Q44" s="49"/>
      <c r="R44" s="49"/>
      <c r="S44" s="49"/>
      <c r="T44" s="49"/>
      <c r="U44" s="49"/>
      <c r="V44" s="49"/>
      <c r="W44" s="49"/>
      <c r="X44" s="49"/>
      <c r="Y44" s="49"/>
      <c r="Z44" s="49"/>
    </row>
    <row r="45" ht="15.75" customHeight="1">
      <c r="A45" s="49"/>
      <c r="B45" s="49"/>
      <c r="C45" s="49"/>
      <c r="D45" s="49"/>
      <c r="E45" s="49"/>
      <c r="F45" s="49"/>
      <c r="G45" s="49"/>
      <c r="H45" s="49"/>
      <c r="I45" s="49"/>
      <c r="J45" s="49"/>
      <c r="K45" s="49"/>
      <c r="L45" s="60"/>
      <c r="M45" s="60"/>
      <c r="N45" s="49"/>
      <c r="O45" s="49"/>
      <c r="P45" s="49"/>
      <c r="Q45" s="49"/>
      <c r="R45" s="49"/>
      <c r="S45" s="49"/>
      <c r="T45" s="49"/>
      <c r="U45" s="49"/>
      <c r="V45" s="49"/>
      <c r="W45" s="49"/>
      <c r="X45" s="49"/>
      <c r="Y45" s="49"/>
      <c r="Z45" s="49"/>
    </row>
    <row r="46" ht="15.75" customHeight="1">
      <c r="A46" s="49"/>
      <c r="B46" s="49"/>
      <c r="C46" s="49"/>
      <c r="D46" s="49"/>
      <c r="E46" s="49"/>
      <c r="F46" s="49"/>
      <c r="G46" s="49"/>
      <c r="H46" s="49"/>
      <c r="I46" s="49"/>
      <c r="J46" s="49"/>
      <c r="K46" s="49"/>
      <c r="L46" s="60"/>
      <c r="M46" s="60"/>
      <c r="N46" s="49"/>
      <c r="O46" s="49"/>
      <c r="P46" s="49"/>
      <c r="Q46" s="49"/>
      <c r="R46" s="49"/>
      <c r="S46" s="49"/>
      <c r="T46" s="49"/>
      <c r="U46" s="49"/>
      <c r="V46" s="49"/>
      <c r="W46" s="49"/>
      <c r="X46" s="49"/>
      <c r="Y46" s="49"/>
      <c r="Z46" s="49"/>
    </row>
    <row r="47" ht="15.75" customHeight="1">
      <c r="A47" s="49"/>
      <c r="B47" s="49"/>
      <c r="C47" s="49"/>
      <c r="D47" s="49"/>
      <c r="E47" s="49"/>
      <c r="F47" s="49"/>
      <c r="G47" s="49"/>
      <c r="H47" s="49"/>
      <c r="I47" s="49"/>
      <c r="J47" s="49"/>
      <c r="K47" s="49"/>
      <c r="L47" s="60"/>
      <c r="M47" s="60"/>
      <c r="N47" s="49"/>
      <c r="O47" s="49"/>
      <c r="P47" s="49"/>
      <c r="Q47" s="49"/>
      <c r="R47" s="49"/>
      <c r="S47" s="49"/>
      <c r="T47" s="49"/>
      <c r="U47" s="49"/>
      <c r="V47" s="49"/>
      <c r="W47" s="49"/>
      <c r="X47" s="49"/>
      <c r="Y47" s="49"/>
      <c r="Z47" s="49"/>
    </row>
    <row r="48" ht="15.75" customHeight="1">
      <c r="A48" s="49"/>
      <c r="B48" s="49"/>
      <c r="C48" s="49"/>
      <c r="D48" s="49"/>
      <c r="E48" s="49"/>
      <c r="F48" s="49"/>
      <c r="G48" s="49"/>
      <c r="H48" s="49"/>
      <c r="I48" s="49"/>
      <c r="J48" s="49"/>
      <c r="K48" s="49"/>
      <c r="L48" s="60"/>
      <c r="M48" s="60"/>
      <c r="N48" s="49"/>
      <c r="O48" s="49"/>
      <c r="P48" s="49"/>
      <c r="Q48" s="49"/>
      <c r="R48" s="49"/>
      <c r="S48" s="49"/>
      <c r="T48" s="49"/>
      <c r="U48" s="49"/>
      <c r="V48" s="49"/>
      <c r="W48" s="49"/>
      <c r="X48" s="49"/>
      <c r="Y48" s="49"/>
      <c r="Z48" s="49"/>
    </row>
    <row r="49" ht="15.75" customHeight="1">
      <c r="A49" s="49"/>
      <c r="B49" s="49"/>
      <c r="C49" s="49"/>
      <c r="D49" s="49"/>
      <c r="E49" s="49"/>
      <c r="F49" s="49"/>
      <c r="G49" s="49"/>
      <c r="H49" s="49"/>
      <c r="I49" s="49"/>
      <c r="J49" s="49"/>
      <c r="K49" s="49"/>
      <c r="L49" s="60"/>
      <c r="M49" s="60"/>
      <c r="N49" s="49"/>
      <c r="O49" s="49"/>
      <c r="P49" s="49"/>
      <c r="Q49" s="49"/>
      <c r="R49" s="49"/>
      <c r="S49" s="49"/>
      <c r="T49" s="49"/>
      <c r="U49" s="49"/>
      <c r="V49" s="49"/>
      <c r="W49" s="49"/>
      <c r="X49" s="49"/>
      <c r="Y49" s="49"/>
      <c r="Z49" s="49"/>
    </row>
    <row r="50" ht="15.75" customHeight="1">
      <c r="A50" s="49"/>
      <c r="B50" s="49"/>
      <c r="C50" s="49"/>
      <c r="D50" s="49"/>
      <c r="E50" s="49"/>
      <c r="F50" s="49"/>
      <c r="G50" s="49"/>
      <c r="H50" s="49"/>
      <c r="I50" s="49"/>
      <c r="J50" s="49"/>
      <c r="K50" s="49"/>
      <c r="L50" s="60"/>
      <c r="M50" s="60"/>
      <c r="N50" s="49"/>
      <c r="O50" s="49"/>
      <c r="P50" s="49"/>
      <c r="Q50" s="49"/>
      <c r="R50" s="49"/>
      <c r="S50" s="49"/>
      <c r="T50" s="49"/>
      <c r="U50" s="49"/>
      <c r="V50" s="49"/>
      <c r="W50" s="49"/>
      <c r="X50" s="49"/>
      <c r="Y50" s="49"/>
      <c r="Z50" s="49"/>
    </row>
    <row r="51" ht="15.75" customHeight="1">
      <c r="A51" s="49"/>
      <c r="B51" s="49"/>
      <c r="C51" s="49"/>
      <c r="D51" s="49"/>
      <c r="E51" s="49"/>
      <c r="F51" s="49"/>
      <c r="G51" s="49"/>
      <c r="H51" s="49"/>
      <c r="I51" s="49"/>
      <c r="J51" s="49"/>
      <c r="K51" s="49"/>
      <c r="L51" s="60"/>
      <c r="M51" s="60"/>
      <c r="N51" s="49"/>
      <c r="O51" s="49"/>
      <c r="P51" s="49"/>
      <c r="Q51" s="49"/>
      <c r="R51" s="49"/>
      <c r="S51" s="49"/>
      <c r="T51" s="49"/>
      <c r="U51" s="49"/>
      <c r="V51" s="49"/>
      <c r="W51" s="49"/>
      <c r="X51" s="49"/>
      <c r="Y51" s="49"/>
      <c r="Z51" s="49"/>
    </row>
    <row r="52" ht="15.75" customHeight="1">
      <c r="A52" s="49"/>
      <c r="B52" s="49"/>
      <c r="C52" s="49"/>
      <c r="D52" s="49"/>
      <c r="E52" s="49"/>
      <c r="F52" s="49"/>
      <c r="G52" s="49"/>
      <c r="H52" s="49"/>
      <c r="I52" s="49"/>
      <c r="J52" s="49"/>
      <c r="K52" s="49"/>
      <c r="L52" s="60"/>
      <c r="M52" s="60"/>
      <c r="N52" s="49"/>
      <c r="O52" s="49"/>
      <c r="P52" s="49"/>
      <c r="Q52" s="49"/>
      <c r="R52" s="49"/>
      <c r="S52" s="49"/>
      <c r="T52" s="49"/>
      <c r="U52" s="49"/>
      <c r="V52" s="49"/>
      <c r="W52" s="49"/>
      <c r="X52" s="49"/>
      <c r="Y52" s="49"/>
      <c r="Z52" s="49"/>
    </row>
    <row r="53" ht="15.75" customHeight="1">
      <c r="A53" s="49"/>
      <c r="B53" s="49"/>
      <c r="C53" s="49"/>
      <c r="D53" s="49"/>
      <c r="E53" s="49"/>
      <c r="F53" s="49"/>
      <c r="G53" s="49"/>
      <c r="H53" s="49"/>
      <c r="I53" s="49"/>
      <c r="J53" s="49"/>
      <c r="K53" s="49"/>
      <c r="L53" s="60"/>
      <c r="M53" s="60"/>
      <c r="N53" s="49"/>
      <c r="O53" s="49"/>
      <c r="P53" s="49"/>
      <c r="Q53" s="49"/>
      <c r="R53" s="49"/>
      <c r="S53" s="49"/>
      <c r="T53" s="49"/>
      <c r="U53" s="49"/>
      <c r="V53" s="49"/>
      <c r="W53" s="49"/>
      <c r="X53" s="49"/>
      <c r="Y53" s="49"/>
      <c r="Z53" s="49"/>
    </row>
    <row r="54" ht="15.75" customHeight="1">
      <c r="A54" s="49"/>
      <c r="B54" s="49"/>
      <c r="C54" s="49"/>
      <c r="D54" s="49"/>
      <c r="E54" s="49"/>
      <c r="F54" s="49"/>
      <c r="G54" s="49"/>
      <c r="H54" s="49"/>
      <c r="I54" s="49"/>
      <c r="J54" s="49"/>
      <c r="K54" s="49"/>
      <c r="L54" s="60"/>
      <c r="M54" s="60"/>
      <c r="N54" s="49"/>
      <c r="O54" s="49"/>
      <c r="P54" s="49"/>
      <c r="Q54" s="49"/>
      <c r="R54" s="49"/>
      <c r="S54" s="49"/>
      <c r="T54" s="49"/>
      <c r="U54" s="49"/>
      <c r="V54" s="49"/>
      <c r="W54" s="49"/>
      <c r="X54" s="49"/>
      <c r="Y54" s="49"/>
      <c r="Z54" s="49"/>
    </row>
    <row r="55" ht="15.75" customHeight="1">
      <c r="A55" s="49"/>
      <c r="B55" s="49"/>
      <c r="C55" s="49"/>
      <c r="D55" s="49"/>
      <c r="E55" s="49"/>
      <c r="F55" s="49"/>
      <c r="G55" s="49"/>
      <c r="H55" s="49"/>
      <c r="I55" s="49"/>
      <c r="J55" s="49"/>
      <c r="K55" s="49"/>
      <c r="L55" s="60"/>
      <c r="M55" s="60"/>
      <c r="N55" s="49"/>
      <c r="O55" s="49"/>
      <c r="P55" s="49"/>
      <c r="Q55" s="49"/>
      <c r="R55" s="49"/>
      <c r="S55" s="49"/>
      <c r="T55" s="49"/>
      <c r="U55" s="49"/>
      <c r="V55" s="49"/>
      <c r="W55" s="49"/>
      <c r="X55" s="49"/>
      <c r="Y55" s="49"/>
      <c r="Z55" s="49"/>
    </row>
    <row r="56" ht="15.75" customHeight="1">
      <c r="A56" s="49"/>
      <c r="B56" s="49"/>
      <c r="C56" s="49"/>
      <c r="D56" s="49"/>
      <c r="E56" s="49"/>
      <c r="F56" s="49"/>
      <c r="G56" s="49"/>
      <c r="H56" s="49"/>
      <c r="I56" s="49"/>
      <c r="J56" s="49"/>
      <c r="K56" s="49"/>
      <c r="L56" s="60"/>
      <c r="M56" s="60"/>
      <c r="N56" s="49"/>
      <c r="O56" s="49"/>
      <c r="P56" s="49"/>
      <c r="Q56" s="49"/>
      <c r="R56" s="49"/>
      <c r="S56" s="49"/>
      <c r="T56" s="49"/>
      <c r="U56" s="49"/>
      <c r="V56" s="49"/>
      <c r="W56" s="49"/>
      <c r="X56" s="49"/>
      <c r="Y56" s="49"/>
      <c r="Z56" s="49"/>
    </row>
    <row r="57" ht="15.75" customHeight="1">
      <c r="A57" s="49"/>
      <c r="B57" s="49"/>
      <c r="C57" s="49"/>
      <c r="D57" s="49"/>
      <c r="E57" s="49"/>
      <c r="F57" s="49"/>
      <c r="G57" s="49"/>
      <c r="H57" s="49"/>
      <c r="I57" s="49"/>
      <c r="J57" s="49"/>
      <c r="K57" s="49"/>
      <c r="L57" s="60"/>
      <c r="M57" s="60"/>
      <c r="N57" s="49"/>
      <c r="O57" s="49"/>
      <c r="P57" s="49"/>
      <c r="Q57" s="49"/>
      <c r="R57" s="49"/>
      <c r="S57" s="49"/>
      <c r="T57" s="49"/>
      <c r="U57" s="49"/>
      <c r="V57" s="49"/>
      <c r="W57" s="49"/>
      <c r="X57" s="49"/>
      <c r="Y57" s="49"/>
      <c r="Z57" s="49"/>
    </row>
    <row r="58" ht="15.75" customHeight="1">
      <c r="A58" s="49"/>
      <c r="B58" s="49"/>
      <c r="C58" s="49"/>
      <c r="D58" s="49"/>
      <c r="E58" s="49"/>
      <c r="F58" s="49"/>
      <c r="G58" s="49"/>
      <c r="H58" s="49"/>
      <c r="I58" s="49"/>
      <c r="J58" s="49"/>
      <c r="K58" s="49"/>
      <c r="L58" s="60"/>
      <c r="M58" s="60"/>
      <c r="N58" s="49"/>
      <c r="O58" s="49"/>
      <c r="P58" s="49"/>
      <c r="Q58" s="49"/>
      <c r="R58" s="49"/>
      <c r="S58" s="49"/>
      <c r="T58" s="49"/>
      <c r="U58" s="49"/>
      <c r="V58" s="49"/>
      <c r="W58" s="49"/>
      <c r="X58" s="49"/>
      <c r="Y58" s="49"/>
      <c r="Z58" s="49"/>
    </row>
    <row r="59" ht="15.75" customHeight="1">
      <c r="A59" s="49"/>
      <c r="B59" s="49"/>
      <c r="C59" s="49"/>
      <c r="D59" s="49"/>
      <c r="E59" s="49"/>
      <c r="F59" s="49"/>
      <c r="G59" s="49"/>
      <c r="H59" s="49"/>
      <c r="I59" s="49"/>
      <c r="J59" s="49"/>
      <c r="K59" s="49"/>
      <c r="L59" s="60"/>
      <c r="M59" s="60"/>
      <c r="N59" s="49"/>
      <c r="O59" s="49"/>
      <c r="P59" s="49"/>
      <c r="Q59" s="49"/>
      <c r="R59" s="49"/>
      <c r="S59" s="49"/>
      <c r="T59" s="49"/>
      <c r="U59" s="49"/>
      <c r="V59" s="49"/>
      <c r="W59" s="49"/>
      <c r="X59" s="49"/>
      <c r="Y59" s="49"/>
      <c r="Z59" s="49"/>
    </row>
    <row r="60" ht="15.75" customHeight="1">
      <c r="A60" s="49"/>
      <c r="B60" s="49"/>
      <c r="C60" s="49"/>
      <c r="D60" s="49"/>
      <c r="E60" s="49"/>
      <c r="F60" s="49"/>
      <c r="G60" s="49"/>
      <c r="H60" s="49"/>
      <c r="I60" s="49"/>
      <c r="J60" s="49"/>
      <c r="K60" s="49"/>
      <c r="L60" s="60"/>
      <c r="M60" s="60"/>
      <c r="N60" s="49"/>
      <c r="O60" s="49"/>
      <c r="P60" s="49"/>
      <c r="Q60" s="49"/>
      <c r="R60" s="49"/>
      <c r="S60" s="49"/>
      <c r="T60" s="49"/>
      <c r="U60" s="49"/>
      <c r="V60" s="49"/>
      <c r="W60" s="49"/>
      <c r="X60" s="49"/>
      <c r="Y60" s="49"/>
      <c r="Z60" s="49"/>
    </row>
    <row r="61" ht="15.75" customHeight="1">
      <c r="A61" s="49"/>
      <c r="B61" s="49"/>
      <c r="C61" s="49"/>
      <c r="D61" s="49"/>
      <c r="E61" s="49"/>
      <c r="F61" s="49"/>
      <c r="G61" s="49"/>
      <c r="H61" s="49"/>
      <c r="I61" s="49"/>
      <c r="J61" s="49"/>
      <c r="K61" s="49"/>
      <c r="L61" s="60"/>
      <c r="M61" s="60"/>
      <c r="N61" s="49"/>
      <c r="O61" s="49"/>
      <c r="P61" s="49"/>
      <c r="Q61" s="49"/>
      <c r="R61" s="49"/>
      <c r="S61" s="49"/>
      <c r="T61" s="49"/>
      <c r="U61" s="49"/>
      <c r="V61" s="49"/>
      <c r="W61" s="49"/>
      <c r="X61" s="49"/>
      <c r="Y61" s="49"/>
      <c r="Z61" s="49"/>
    </row>
    <row r="62" ht="15.75" customHeight="1">
      <c r="A62" s="49"/>
      <c r="B62" s="49"/>
      <c r="C62" s="49"/>
      <c r="D62" s="49"/>
      <c r="E62" s="49"/>
      <c r="F62" s="49"/>
      <c r="G62" s="49"/>
      <c r="H62" s="49"/>
      <c r="I62" s="49"/>
      <c r="J62" s="49"/>
      <c r="K62" s="49"/>
      <c r="L62" s="60"/>
      <c r="M62" s="60"/>
      <c r="N62" s="49"/>
      <c r="O62" s="49"/>
      <c r="P62" s="49"/>
      <c r="Q62" s="49"/>
      <c r="R62" s="49"/>
      <c r="S62" s="49"/>
      <c r="T62" s="49"/>
      <c r="U62" s="49"/>
      <c r="V62" s="49"/>
      <c r="W62" s="49"/>
      <c r="X62" s="49"/>
      <c r="Y62" s="49"/>
      <c r="Z62" s="49"/>
    </row>
    <row r="63" ht="15.75" customHeight="1">
      <c r="A63" s="49"/>
      <c r="B63" s="49"/>
      <c r="C63" s="49"/>
      <c r="D63" s="49"/>
      <c r="E63" s="49"/>
      <c r="F63" s="49"/>
      <c r="G63" s="49"/>
      <c r="H63" s="49"/>
      <c r="I63" s="49"/>
      <c r="J63" s="49"/>
      <c r="K63" s="49"/>
      <c r="L63" s="60"/>
      <c r="M63" s="60"/>
      <c r="N63" s="49"/>
      <c r="O63" s="49"/>
      <c r="P63" s="49"/>
      <c r="Q63" s="49"/>
      <c r="R63" s="49"/>
      <c r="S63" s="49"/>
      <c r="T63" s="49"/>
      <c r="U63" s="49"/>
      <c r="V63" s="49"/>
      <c r="W63" s="49"/>
      <c r="X63" s="49"/>
      <c r="Y63" s="49"/>
      <c r="Z63" s="49"/>
    </row>
    <row r="64" ht="15.75" customHeight="1">
      <c r="A64" s="49"/>
      <c r="B64" s="49"/>
      <c r="C64" s="49"/>
      <c r="D64" s="49"/>
      <c r="E64" s="49"/>
      <c r="F64" s="49"/>
      <c r="G64" s="49"/>
      <c r="H64" s="49"/>
      <c r="I64" s="49"/>
      <c r="J64" s="49"/>
      <c r="K64" s="49"/>
      <c r="L64" s="60"/>
      <c r="M64" s="60"/>
      <c r="N64" s="49"/>
      <c r="O64" s="49"/>
      <c r="P64" s="49"/>
      <c r="Q64" s="49"/>
      <c r="R64" s="49"/>
      <c r="S64" s="49"/>
      <c r="T64" s="49"/>
      <c r="U64" s="49"/>
      <c r="V64" s="49"/>
      <c r="W64" s="49"/>
      <c r="X64" s="49"/>
      <c r="Y64" s="49"/>
      <c r="Z64" s="49"/>
    </row>
    <row r="65" ht="15.75" customHeight="1">
      <c r="A65" s="49"/>
      <c r="B65" s="49"/>
      <c r="C65" s="49"/>
      <c r="D65" s="49"/>
      <c r="E65" s="49"/>
      <c r="F65" s="49"/>
      <c r="G65" s="49"/>
      <c r="H65" s="49"/>
      <c r="I65" s="49"/>
      <c r="J65" s="49"/>
      <c r="K65" s="49"/>
      <c r="L65" s="60"/>
      <c r="M65" s="60"/>
      <c r="N65" s="49"/>
      <c r="O65" s="49"/>
      <c r="P65" s="49"/>
      <c r="Q65" s="49"/>
      <c r="R65" s="49"/>
      <c r="S65" s="49"/>
      <c r="T65" s="49"/>
      <c r="U65" s="49"/>
      <c r="V65" s="49"/>
      <c r="W65" s="49"/>
      <c r="X65" s="49"/>
      <c r="Y65" s="49"/>
      <c r="Z65" s="49"/>
    </row>
    <row r="66" ht="15.75" customHeight="1">
      <c r="A66" s="49"/>
      <c r="B66" s="49"/>
      <c r="C66" s="49"/>
      <c r="D66" s="49"/>
      <c r="E66" s="49"/>
      <c r="F66" s="49"/>
      <c r="G66" s="49"/>
      <c r="H66" s="49"/>
      <c r="I66" s="49"/>
      <c r="J66" s="49"/>
      <c r="K66" s="49"/>
      <c r="L66" s="60"/>
      <c r="M66" s="60"/>
      <c r="N66" s="49"/>
      <c r="O66" s="49"/>
      <c r="P66" s="49"/>
      <c r="Q66" s="49"/>
      <c r="R66" s="49"/>
      <c r="S66" s="49"/>
      <c r="T66" s="49"/>
      <c r="U66" s="49"/>
      <c r="V66" s="49"/>
      <c r="W66" s="49"/>
      <c r="X66" s="49"/>
      <c r="Y66" s="49"/>
      <c r="Z66" s="49"/>
    </row>
    <row r="67" ht="15.75" customHeight="1">
      <c r="A67" s="49"/>
      <c r="B67" s="49"/>
      <c r="C67" s="49"/>
      <c r="D67" s="49"/>
      <c r="E67" s="49"/>
      <c r="F67" s="49"/>
      <c r="G67" s="49"/>
      <c r="H67" s="49"/>
      <c r="I67" s="49"/>
      <c r="J67" s="49"/>
      <c r="K67" s="49"/>
      <c r="L67" s="60"/>
      <c r="M67" s="60"/>
      <c r="N67" s="49"/>
      <c r="O67" s="49"/>
      <c r="P67" s="49"/>
      <c r="Q67" s="49"/>
      <c r="R67" s="49"/>
      <c r="S67" s="49"/>
      <c r="T67" s="49"/>
      <c r="U67" s="49"/>
      <c r="V67" s="49"/>
      <c r="W67" s="49"/>
      <c r="X67" s="49"/>
      <c r="Y67" s="49"/>
      <c r="Z67" s="49"/>
    </row>
    <row r="68" ht="15.75" customHeight="1">
      <c r="A68" s="49"/>
      <c r="B68" s="49"/>
      <c r="C68" s="49"/>
      <c r="D68" s="49"/>
      <c r="E68" s="49"/>
      <c r="F68" s="49"/>
      <c r="G68" s="49"/>
      <c r="H68" s="49"/>
      <c r="I68" s="49"/>
      <c r="J68" s="49"/>
      <c r="K68" s="49"/>
      <c r="L68" s="60"/>
      <c r="M68" s="60"/>
      <c r="N68" s="49"/>
      <c r="O68" s="49"/>
      <c r="P68" s="49"/>
      <c r="Q68" s="49"/>
      <c r="R68" s="49"/>
      <c r="S68" s="49"/>
      <c r="T68" s="49"/>
      <c r="U68" s="49"/>
      <c r="V68" s="49"/>
      <c r="W68" s="49"/>
      <c r="X68" s="49"/>
      <c r="Y68" s="49"/>
      <c r="Z68" s="49"/>
    </row>
    <row r="69" ht="15.75" customHeight="1">
      <c r="A69" s="49"/>
      <c r="B69" s="49"/>
      <c r="C69" s="49"/>
      <c r="D69" s="49"/>
      <c r="E69" s="49"/>
      <c r="F69" s="49"/>
      <c r="G69" s="49"/>
      <c r="H69" s="49"/>
      <c r="I69" s="49"/>
      <c r="J69" s="49"/>
      <c r="K69" s="49"/>
      <c r="L69" s="60"/>
      <c r="M69" s="60"/>
      <c r="N69" s="49"/>
      <c r="O69" s="49"/>
      <c r="P69" s="49"/>
      <c r="Q69" s="49"/>
      <c r="R69" s="49"/>
      <c r="S69" s="49"/>
      <c r="T69" s="49"/>
      <c r="U69" s="49"/>
      <c r="V69" s="49"/>
      <c r="W69" s="49"/>
      <c r="X69" s="49"/>
      <c r="Y69" s="49"/>
      <c r="Z69" s="49"/>
    </row>
    <row r="70" ht="15.75" customHeight="1">
      <c r="A70" s="49"/>
      <c r="B70" s="49"/>
      <c r="C70" s="49"/>
      <c r="D70" s="49"/>
      <c r="E70" s="49"/>
      <c r="F70" s="49"/>
      <c r="G70" s="49"/>
      <c r="H70" s="49"/>
      <c r="I70" s="49"/>
      <c r="J70" s="49"/>
      <c r="K70" s="49"/>
      <c r="L70" s="60"/>
      <c r="M70" s="60"/>
      <c r="N70" s="49"/>
      <c r="O70" s="49"/>
      <c r="P70" s="49"/>
      <c r="Q70" s="49"/>
      <c r="R70" s="49"/>
      <c r="S70" s="49"/>
      <c r="T70" s="49"/>
      <c r="U70" s="49"/>
      <c r="V70" s="49"/>
      <c r="W70" s="49"/>
      <c r="X70" s="49"/>
      <c r="Y70" s="49"/>
      <c r="Z70" s="49"/>
    </row>
    <row r="71" ht="15.75" customHeight="1">
      <c r="A71" s="49"/>
      <c r="B71" s="49"/>
      <c r="C71" s="49"/>
      <c r="D71" s="49"/>
      <c r="E71" s="49"/>
      <c r="F71" s="49"/>
      <c r="G71" s="49"/>
      <c r="H71" s="49"/>
      <c r="I71" s="49"/>
      <c r="J71" s="49"/>
      <c r="K71" s="49"/>
      <c r="L71" s="60"/>
      <c r="M71" s="60"/>
      <c r="N71" s="49"/>
      <c r="O71" s="49"/>
      <c r="P71" s="49"/>
      <c r="Q71" s="49"/>
      <c r="R71" s="49"/>
      <c r="S71" s="49"/>
      <c r="T71" s="49"/>
      <c r="U71" s="49"/>
      <c r="V71" s="49"/>
      <c r="W71" s="49"/>
      <c r="X71" s="49"/>
      <c r="Y71" s="49"/>
      <c r="Z71" s="49"/>
    </row>
    <row r="72" ht="15.75" customHeight="1">
      <c r="A72" s="49"/>
      <c r="B72" s="49"/>
      <c r="C72" s="49"/>
      <c r="D72" s="49"/>
      <c r="E72" s="49"/>
      <c r="F72" s="49"/>
      <c r="G72" s="49"/>
      <c r="H72" s="49"/>
      <c r="I72" s="49"/>
      <c r="J72" s="49"/>
      <c r="K72" s="49"/>
      <c r="L72" s="60"/>
      <c r="M72" s="60"/>
      <c r="N72" s="49"/>
      <c r="O72" s="49"/>
      <c r="P72" s="49"/>
      <c r="Q72" s="49"/>
      <c r="R72" s="49"/>
      <c r="S72" s="49"/>
      <c r="T72" s="49"/>
      <c r="U72" s="49"/>
      <c r="V72" s="49"/>
      <c r="W72" s="49"/>
      <c r="X72" s="49"/>
      <c r="Y72" s="49"/>
      <c r="Z72" s="49"/>
    </row>
    <row r="73" ht="15.75" customHeight="1">
      <c r="A73" s="49"/>
      <c r="B73" s="49"/>
      <c r="C73" s="49"/>
      <c r="D73" s="49"/>
      <c r="E73" s="49"/>
      <c r="F73" s="49"/>
      <c r="G73" s="49"/>
      <c r="H73" s="49"/>
      <c r="I73" s="49"/>
      <c r="J73" s="49"/>
      <c r="K73" s="49"/>
      <c r="L73" s="60"/>
      <c r="M73" s="60"/>
      <c r="N73" s="49"/>
      <c r="O73" s="49"/>
      <c r="P73" s="49"/>
      <c r="Q73" s="49"/>
      <c r="R73" s="49"/>
      <c r="S73" s="49"/>
      <c r="T73" s="49"/>
      <c r="U73" s="49"/>
      <c r="V73" s="49"/>
      <c r="W73" s="49"/>
      <c r="X73" s="49"/>
      <c r="Y73" s="49"/>
      <c r="Z73" s="49"/>
    </row>
    <row r="74" ht="15.75" customHeight="1">
      <c r="A74" s="49"/>
      <c r="B74" s="49"/>
      <c r="C74" s="49"/>
      <c r="D74" s="49"/>
      <c r="E74" s="49"/>
      <c r="F74" s="49"/>
      <c r="G74" s="49"/>
      <c r="H74" s="49"/>
      <c r="I74" s="49"/>
      <c r="J74" s="49"/>
      <c r="K74" s="49"/>
      <c r="L74" s="60"/>
      <c r="M74" s="60"/>
      <c r="N74" s="49"/>
      <c r="O74" s="49"/>
      <c r="P74" s="49"/>
      <c r="Q74" s="49"/>
      <c r="R74" s="49"/>
      <c r="S74" s="49"/>
      <c r="T74" s="49"/>
      <c r="U74" s="49"/>
      <c r="V74" s="49"/>
      <c r="W74" s="49"/>
      <c r="X74" s="49"/>
      <c r="Y74" s="49"/>
      <c r="Z74" s="49"/>
    </row>
    <row r="75" ht="15.75" customHeight="1">
      <c r="A75" s="49"/>
      <c r="B75" s="49"/>
      <c r="C75" s="49"/>
      <c r="D75" s="49"/>
      <c r="E75" s="49"/>
      <c r="F75" s="49"/>
      <c r="G75" s="49"/>
      <c r="H75" s="49"/>
      <c r="I75" s="49"/>
      <c r="J75" s="49"/>
      <c r="K75" s="49"/>
      <c r="L75" s="60"/>
      <c r="M75" s="60"/>
      <c r="N75" s="49"/>
      <c r="O75" s="49"/>
      <c r="P75" s="49"/>
      <c r="Q75" s="49"/>
      <c r="R75" s="49"/>
      <c r="S75" s="49"/>
      <c r="T75" s="49"/>
      <c r="U75" s="49"/>
      <c r="V75" s="49"/>
      <c r="W75" s="49"/>
      <c r="X75" s="49"/>
      <c r="Y75" s="49"/>
      <c r="Z75" s="49"/>
    </row>
    <row r="76" ht="15.75" customHeight="1">
      <c r="A76" s="49"/>
      <c r="B76" s="49"/>
      <c r="C76" s="49"/>
      <c r="D76" s="49"/>
      <c r="E76" s="49"/>
      <c r="F76" s="49"/>
      <c r="G76" s="49"/>
      <c r="H76" s="49"/>
      <c r="I76" s="49"/>
      <c r="J76" s="49"/>
      <c r="K76" s="49"/>
      <c r="L76" s="60"/>
      <c r="M76" s="60"/>
      <c r="N76" s="49"/>
      <c r="O76" s="49"/>
      <c r="P76" s="49"/>
      <c r="Q76" s="49"/>
      <c r="R76" s="49"/>
      <c r="S76" s="49"/>
      <c r="T76" s="49"/>
      <c r="U76" s="49"/>
      <c r="V76" s="49"/>
      <c r="W76" s="49"/>
      <c r="X76" s="49"/>
      <c r="Y76" s="49"/>
      <c r="Z76" s="49"/>
    </row>
    <row r="77" ht="15.75" customHeight="1">
      <c r="A77" s="49"/>
      <c r="B77" s="49"/>
      <c r="C77" s="49"/>
      <c r="D77" s="49"/>
      <c r="E77" s="49"/>
      <c r="F77" s="49"/>
      <c r="G77" s="49"/>
      <c r="H77" s="49"/>
      <c r="I77" s="49"/>
      <c r="J77" s="49"/>
      <c r="K77" s="49"/>
      <c r="L77" s="60"/>
      <c r="M77" s="60"/>
      <c r="N77" s="49"/>
      <c r="O77" s="49"/>
      <c r="P77" s="49"/>
      <c r="Q77" s="49"/>
      <c r="R77" s="49"/>
      <c r="S77" s="49"/>
      <c r="T77" s="49"/>
      <c r="U77" s="49"/>
      <c r="V77" s="49"/>
      <c r="W77" s="49"/>
      <c r="X77" s="49"/>
      <c r="Y77" s="49"/>
      <c r="Z77" s="49"/>
    </row>
    <row r="78" ht="15.75" customHeight="1">
      <c r="A78" s="49"/>
      <c r="B78" s="49"/>
      <c r="C78" s="49"/>
      <c r="D78" s="49"/>
      <c r="E78" s="49"/>
      <c r="F78" s="49"/>
      <c r="G78" s="49"/>
      <c r="H78" s="49"/>
      <c r="I78" s="49"/>
      <c r="J78" s="49"/>
      <c r="K78" s="49"/>
      <c r="L78" s="60"/>
      <c r="M78" s="60"/>
      <c r="N78" s="49"/>
      <c r="O78" s="49"/>
      <c r="P78" s="49"/>
      <c r="Q78" s="49"/>
      <c r="R78" s="49"/>
      <c r="S78" s="49"/>
      <c r="T78" s="49"/>
      <c r="U78" s="49"/>
      <c r="V78" s="49"/>
      <c r="W78" s="49"/>
      <c r="X78" s="49"/>
      <c r="Y78" s="49"/>
      <c r="Z78" s="49"/>
    </row>
    <row r="79" ht="15.75" customHeight="1">
      <c r="A79" s="49"/>
      <c r="B79" s="49"/>
      <c r="C79" s="49"/>
      <c r="D79" s="49"/>
      <c r="E79" s="49"/>
      <c r="F79" s="49"/>
      <c r="G79" s="49"/>
      <c r="H79" s="49"/>
      <c r="I79" s="49"/>
      <c r="J79" s="49"/>
      <c r="K79" s="49"/>
      <c r="L79" s="60"/>
      <c r="M79" s="60"/>
      <c r="N79" s="49"/>
      <c r="O79" s="49"/>
      <c r="P79" s="49"/>
      <c r="Q79" s="49"/>
      <c r="R79" s="49"/>
      <c r="S79" s="49"/>
      <c r="T79" s="49"/>
      <c r="U79" s="49"/>
      <c r="V79" s="49"/>
      <c r="W79" s="49"/>
      <c r="X79" s="49"/>
      <c r="Y79" s="49"/>
      <c r="Z79" s="49"/>
    </row>
    <row r="80" ht="15.75" customHeight="1">
      <c r="A80" s="49"/>
      <c r="B80" s="49"/>
      <c r="C80" s="49"/>
      <c r="D80" s="49"/>
      <c r="E80" s="49"/>
      <c r="F80" s="49"/>
      <c r="G80" s="49"/>
      <c r="H80" s="49"/>
      <c r="I80" s="49"/>
      <c r="J80" s="49"/>
      <c r="K80" s="49"/>
      <c r="L80" s="60"/>
      <c r="M80" s="60"/>
      <c r="N80" s="49"/>
      <c r="O80" s="49"/>
      <c r="P80" s="49"/>
      <c r="Q80" s="49"/>
      <c r="R80" s="49"/>
      <c r="S80" s="49"/>
      <c r="T80" s="49"/>
      <c r="U80" s="49"/>
      <c r="V80" s="49"/>
      <c r="W80" s="49"/>
      <c r="X80" s="49"/>
      <c r="Y80" s="49"/>
      <c r="Z80" s="49"/>
    </row>
    <row r="81" ht="15.75" customHeight="1">
      <c r="A81" s="49"/>
      <c r="B81" s="49"/>
      <c r="C81" s="49"/>
      <c r="D81" s="49"/>
      <c r="E81" s="49"/>
      <c r="F81" s="49"/>
      <c r="G81" s="49"/>
      <c r="H81" s="49"/>
      <c r="I81" s="49"/>
      <c r="J81" s="49"/>
      <c r="K81" s="49"/>
      <c r="L81" s="60"/>
      <c r="M81" s="60"/>
      <c r="N81" s="49"/>
      <c r="O81" s="49"/>
      <c r="P81" s="49"/>
      <c r="Q81" s="49"/>
      <c r="R81" s="49"/>
      <c r="S81" s="49"/>
      <c r="T81" s="49"/>
      <c r="U81" s="49"/>
      <c r="V81" s="49"/>
      <c r="W81" s="49"/>
      <c r="X81" s="49"/>
      <c r="Y81" s="49"/>
      <c r="Z81" s="49"/>
    </row>
    <row r="82" ht="15.75" customHeight="1">
      <c r="A82" s="49"/>
      <c r="B82" s="49"/>
      <c r="C82" s="49"/>
      <c r="D82" s="49"/>
      <c r="E82" s="49"/>
      <c r="F82" s="49"/>
      <c r="G82" s="49"/>
      <c r="H82" s="49"/>
      <c r="I82" s="49"/>
      <c r="J82" s="49"/>
      <c r="K82" s="49"/>
      <c r="L82" s="60"/>
      <c r="M82" s="60"/>
      <c r="N82" s="49"/>
      <c r="O82" s="49"/>
      <c r="P82" s="49"/>
      <c r="Q82" s="49"/>
      <c r="R82" s="49"/>
      <c r="S82" s="49"/>
      <c r="T82" s="49"/>
      <c r="U82" s="49"/>
      <c r="V82" s="49"/>
      <c r="W82" s="49"/>
      <c r="X82" s="49"/>
      <c r="Y82" s="49"/>
      <c r="Z82" s="49"/>
    </row>
    <row r="83" ht="15.75" customHeight="1">
      <c r="A83" s="49"/>
      <c r="B83" s="49"/>
      <c r="C83" s="49"/>
      <c r="D83" s="49"/>
      <c r="E83" s="49"/>
      <c r="F83" s="49"/>
      <c r="G83" s="49"/>
      <c r="H83" s="49"/>
      <c r="I83" s="49"/>
      <c r="J83" s="49"/>
      <c r="K83" s="49"/>
      <c r="L83" s="60"/>
      <c r="M83" s="60"/>
      <c r="N83" s="49"/>
      <c r="O83" s="49"/>
      <c r="P83" s="49"/>
      <c r="Q83" s="49"/>
      <c r="R83" s="49"/>
      <c r="S83" s="49"/>
      <c r="T83" s="49"/>
      <c r="U83" s="49"/>
      <c r="V83" s="49"/>
      <c r="W83" s="49"/>
      <c r="X83" s="49"/>
      <c r="Y83" s="49"/>
      <c r="Z83" s="49"/>
    </row>
    <row r="84" ht="15.75" customHeight="1">
      <c r="A84" s="49"/>
      <c r="B84" s="49"/>
      <c r="C84" s="49"/>
      <c r="D84" s="49"/>
      <c r="E84" s="49"/>
      <c r="F84" s="49"/>
      <c r="G84" s="49"/>
      <c r="H84" s="49"/>
      <c r="I84" s="49"/>
      <c r="J84" s="49"/>
      <c r="K84" s="49"/>
      <c r="L84" s="60"/>
      <c r="M84" s="60"/>
      <c r="N84" s="49"/>
      <c r="O84" s="49"/>
      <c r="P84" s="49"/>
      <c r="Q84" s="49"/>
      <c r="R84" s="49"/>
      <c r="S84" s="49"/>
      <c r="T84" s="49"/>
      <c r="U84" s="49"/>
      <c r="V84" s="49"/>
      <c r="W84" s="49"/>
      <c r="X84" s="49"/>
      <c r="Y84" s="49"/>
      <c r="Z84" s="49"/>
    </row>
    <row r="85" ht="15.75" customHeight="1">
      <c r="A85" s="49"/>
      <c r="B85" s="49"/>
      <c r="C85" s="49"/>
      <c r="D85" s="49"/>
      <c r="E85" s="49"/>
      <c r="F85" s="49"/>
      <c r="G85" s="49"/>
      <c r="H85" s="49"/>
      <c r="I85" s="49"/>
      <c r="J85" s="49"/>
      <c r="K85" s="49"/>
      <c r="L85" s="60"/>
      <c r="M85" s="60"/>
      <c r="N85" s="49"/>
      <c r="O85" s="49"/>
      <c r="P85" s="49"/>
      <c r="Q85" s="49"/>
      <c r="R85" s="49"/>
      <c r="S85" s="49"/>
      <c r="T85" s="49"/>
      <c r="U85" s="49"/>
      <c r="V85" s="49"/>
      <c r="W85" s="49"/>
      <c r="X85" s="49"/>
      <c r="Y85" s="49"/>
      <c r="Z85" s="49"/>
    </row>
    <row r="86" ht="15.75" customHeight="1">
      <c r="A86" s="49"/>
      <c r="B86" s="49"/>
      <c r="C86" s="49"/>
      <c r="D86" s="49"/>
      <c r="E86" s="49"/>
      <c r="F86" s="49"/>
      <c r="G86" s="49"/>
      <c r="H86" s="49"/>
      <c r="I86" s="49"/>
      <c r="J86" s="49"/>
      <c r="K86" s="49"/>
      <c r="L86" s="60"/>
      <c r="M86" s="60"/>
      <c r="N86" s="49"/>
      <c r="O86" s="49"/>
      <c r="P86" s="49"/>
      <c r="Q86" s="49"/>
      <c r="R86" s="49"/>
      <c r="S86" s="49"/>
      <c r="T86" s="49"/>
      <c r="U86" s="49"/>
      <c r="V86" s="49"/>
      <c r="W86" s="49"/>
      <c r="X86" s="49"/>
      <c r="Y86" s="49"/>
      <c r="Z86" s="49"/>
    </row>
    <row r="87" ht="15.75" customHeight="1">
      <c r="A87" s="49"/>
      <c r="B87" s="49"/>
      <c r="C87" s="49"/>
      <c r="D87" s="49"/>
      <c r="E87" s="49"/>
      <c r="F87" s="49"/>
      <c r="G87" s="49"/>
      <c r="H87" s="49"/>
      <c r="I87" s="49"/>
      <c r="J87" s="49"/>
      <c r="K87" s="49"/>
      <c r="L87" s="60"/>
      <c r="M87" s="60"/>
      <c r="N87" s="49"/>
      <c r="O87" s="49"/>
      <c r="P87" s="49"/>
      <c r="Q87" s="49"/>
      <c r="R87" s="49"/>
      <c r="S87" s="49"/>
      <c r="T87" s="49"/>
      <c r="U87" s="49"/>
      <c r="V87" s="49"/>
      <c r="W87" s="49"/>
      <c r="X87" s="49"/>
      <c r="Y87" s="49"/>
      <c r="Z87" s="49"/>
    </row>
    <row r="88" ht="15.75" customHeight="1">
      <c r="A88" s="49"/>
      <c r="B88" s="49"/>
      <c r="C88" s="49"/>
      <c r="D88" s="49"/>
      <c r="E88" s="49"/>
      <c r="F88" s="49"/>
      <c r="G88" s="49"/>
      <c r="H88" s="49"/>
      <c r="I88" s="49"/>
      <c r="J88" s="49"/>
      <c r="K88" s="49"/>
      <c r="L88" s="60"/>
      <c r="M88" s="60"/>
      <c r="N88" s="49"/>
      <c r="O88" s="49"/>
      <c r="P88" s="49"/>
      <c r="Q88" s="49"/>
      <c r="R88" s="49"/>
      <c r="S88" s="49"/>
      <c r="T88" s="49"/>
      <c r="U88" s="49"/>
      <c r="V88" s="49"/>
      <c r="W88" s="49"/>
      <c r="X88" s="49"/>
      <c r="Y88" s="49"/>
      <c r="Z88" s="49"/>
    </row>
    <row r="89" ht="15.75" customHeight="1">
      <c r="A89" s="49"/>
      <c r="B89" s="49"/>
      <c r="C89" s="49"/>
      <c r="D89" s="49"/>
      <c r="E89" s="49"/>
      <c r="F89" s="49"/>
      <c r="G89" s="49"/>
      <c r="H89" s="49"/>
      <c r="I89" s="49"/>
      <c r="J89" s="49"/>
      <c r="K89" s="49"/>
      <c r="L89" s="60"/>
      <c r="M89" s="60"/>
      <c r="N89" s="49"/>
      <c r="O89" s="49"/>
      <c r="P89" s="49"/>
      <c r="Q89" s="49"/>
      <c r="R89" s="49"/>
      <c r="S89" s="49"/>
      <c r="T89" s="49"/>
      <c r="U89" s="49"/>
      <c r="V89" s="49"/>
      <c r="W89" s="49"/>
      <c r="X89" s="49"/>
      <c r="Y89" s="49"/>
      <c r="Z89" s="49"/>
    </row>
    <row r="90" ht="15.75" customHeight="1">
      <c r="A90" s="49"/>
      <c r="B90" s="49"/>
      <c r="C90" s="49"/>
      <c r="D90" s="49"/>
      <c r="E90" s="49"/>
      <c r="F90" s="49"/>
      <c r="G90" s="49"/>
      <c r="H90" s="49"/>
      <c r="I90" s="49"/>
      <c r="J90" s="49"/>
      <c r="K90" s="49"/>
      <c r="L90" s="60"/>
      <c r="M90" s="60"/>
      <c r="N90" s="49"/>
      <c r="O90" s="49"/>
      <c r="P90" s="49"/>
      <c r="Q90" s="49"/>
      <c r="R90" s="49"/>
      <c r="S90" s="49"/>
      <c r="T90" s="49"/>
      <c r="U90" s="49"/>
      <c r="V90" s="49"/>
      <c r="W90" s="49"/>
      <c r="X90" s="49"/>
      <c r="Y90" s="49"/>
      <c r="Z90" s="49"/>
    </row>
    <row r="91" ht="15.75" customHeight="1">
      <c r="A91" s="49"/>
      <c r="B91" s="49"/>
      <c r="C91" s="49"/>
      <c r="D91" s="49"/>
      <c r="E91" s="49"/>
      <c r="F91" s="49"/>
      <c r="G91" s="49"/>
      <c r="H91" s="49"/>
      <c r="I91" s="49"/>
      <c r="J91" s="49"/>
      <c r="K91" s="49"/>
      <c r="L91" s="60"/>
      <c r="M91" s="60"/>
      <c r="N91" s="49"/>
      <c r="O91" s="49"/>
      <c r="P91" s="49"/>
      <c r="Q91" s="49"/>
      <c r="R91" s="49"/>
      <c r="S91" s="49"/>
      <c r="T91" s="49"/>
      <c r="U91" s="49"/>
      <c r="V91" s="49"/>
      <c r="W91" s="49"/>
      <c r="X91" s="49"/>
      <c r="Y91" s="49"/>
      <c r="Z91" s="49"/>
    </row>
    <row r="92" ht="15.75" customHeight="1">
      <c r="A92" s="49"/>
      <c r="B92" s="49"/>
      <c r="C92" s="49"/>
      <c r="D92" s="49"/>
      <c r="E92" s="49"/>
      <c r="F92" s="49"/>
      <c r="G92" s="49"/>
      <c r="H92" s="49"/>
      <c r="I92" s="49"/>
      <c r="J92" s="49"/>
      <c r="K92" s="49"/>
      <c r="L92" s="60"/>
      <c r="M92" s="60"/>
      <c r="N92" s="49"/>
      <c r="O92" s="49"/>
      <c r="P92" s="49"/>
      <c r="Q92" s="49"/>
      <c r="R92" s="49"/>
      <c r="S92" s="49"/>
      <c r="T92" s="49"/>
      <c r="U92" s="49"/>
      <c r="V92" s="49"/>
      <c r="W92" s="49"/>
      <c r="X92" s="49"/>
      <c r="Y92" s="49"/>
      <c r="Z92" s="49"/>
    </row>
    <row r="93" ht="15.75" customHeight="1">
      <c r="A93" s="49"/>
      <c r="B93" s="49"/>
      <c r="C93" s="49"/>
      <c r="D93" s="49"/>
      <c r="E93" s="49"/>
      <c r="F93" s="49"/>
      <c r="G93" s="49"/>
      <c r="H93" s="49"/>
      <c r="I93" s="49"/>
      <c r="J93" s="49"/>
      <c r="K93" s="49"/>
      <c r="L93" s="60"/>
      <c r="M93" s="60"/>
      <c r="N93" s="49"/>
      <c r="O93" s="49"/>
      <c r="P93" s="49"/>
      <c r="Q93" s="49"/>
      <c r="R93" s="49"/>
      <c r="S93" s="49"/>
      <c r="T93" s="49"/>
      <c r="U93" s="49"/>
      <c r="V93" s="49"/>
      <c r="W93" s="49"/>
      <c r="X93" s="49"/>
      <c r="Y93" s="49"/>
      <c r="Z93" s="49"/>
    </row>
    <row r="94" ht="15.75" customHeight="1">
      <c r="A94" s="49"/>
      <c r="B94" s="49"/>
      <c r="C94" s="49"/>
      <c r="D94" s="49"/>
      <c r="E94" s="49"/>
      <c r="F94" s="49"/>
      <c r="G94" s="49"/>
      <c r="H94" s="49"/>
      <c r="I94" s="49"/>
      <c r="J94" s="49"/>
      <c r="K94" s="49"/>
      <c r="L94" s="60"/>
      <c r="M94" s="60"/>
      <c r="N94" s="49"/>
      <c r="O94" s="49"/>
      <c r="P94" s="49"/>
      <c r="Q94" s="49"/>
      <c r="R94" s="49"/>
      <c r="S94" s="49"/>
      <c r="T94" s="49"/>
      <c r="U94" s="49"/>
      <c r="V94" s="49"/>
      <c r="W94" s="49"/>
      <c r="X94" s="49"/>
      <c r="Y94" s="49"/>
      <c r="Z94" s="49"/>
    </row>
    <row r="95" ht="15.75" customHeight="1">
      <c r="A95" s="49"/>
      <c r="B95" s="49"/>
      <c r="C95" s="49"/>
      <c r="D95" s="49"/>
      <c r="E95" s="49"/>
      <c r="F95" s="49"/>
      <c r="G95" s="49"/>
      <c r="H95" s="49"/>
      <c r="I95" s="49"/>
      <c r="J95" s="49"/>
      <c r="K95" s="49"/>
      <c r="L95" s="60"/>
      <c r="M95" s="60"/>
      <c r="N95" s="49"/>
      <c r="O95" s="49"/>
      <c r="P95" s="49"/>
      <c r="Q95" s="49"/>
      <c r="R95" s="49"/>
      <c r="S95" s="49"/>
      <c r="T95" s="49"/>
      <c r="U95" s="49"/>
      <c r="V95" s="49"/>
      <c r="W95" s="49"/>
      <c r="X95" s="49"/>
      <c r="Y95" s="49"/>
      <c r="Z95" s="49"/>
    </row>
    <row r="96" ht="15.75" customHeight="1">
      <c r="A96" s="49"/>
      <c r="B96" s="49"/>
      <c r="C96" s="49"/>
      <c r="D96" s="49"/>
      <c r="E96" s="49"/>
      <c r="F96" s="49"/>
      <c r="G96" s="49"/>
      <c r="H96" s="49"/>
      <c r="I96" s="49"/>
      <c r="J96" s="49"/>
      <c r="K96" s="49"/>
      <c r="L96" s="60"/>
      <c r="M96" s="60"/>
      <c r="N96" s="49"/>
      <c r="O96" s="49"/>
      <c r="P96" s="49"/>
      <c r="Q96" s="49"/>
      <c r="R96" s="49"/>
      <c r="S96" s="49"/>
      <c r="T96" s="49"/>
      <c r="U96" s="49"/>
      <c r="V96" s="49"/>
      <c r="W96" s="49"/>
      <c r="X96" s="49"/>
      <c r="Y96" s="49"/>
      <c r="Z96" s="49"/>
    </row>
    <row r="97" ht="15.75" customHeight="1">
      <c r="A97" s="49"/>
      <c r="B97" s="49"/>
      <c r="C97" s="49"/>
      <c r="D97" s="49"/>
      <c r="E97" s="49"/>
      <c r="F97" s="49"/>
      <c r="G97" s="49"/>
      <c r="H97" s="49"/>
      <c r="I97" s="49"/>
      <c r="J97" s="49"/>
      <c r="K97" s="49"/>
      <c r="L97" s="60"/>
      <c r="M97" s="60"/>
      <c r="N97" s="49"/>
      <c r="O97" s="49"/>
      <c r="P97" s="49"/>
      <c r="Q97" s="49"/>
      <c r="R97" s="49"/>
      <c r="S97" s="49"/>
      <c r="T97" s="49"/>
      <c r="U97" s="49"/>
      <c r="V97" s="49"/>
      <c r="W97" s="49"/>
      <c r="X97" s="49"/>
      <c r="Y97" s="49"/>
      <c r="Z97" s="49"/>
    </row>
    <row r="98" ht="15.75" customHeight="1">
      <c r="A98" s="49"/>
      <c r="B98" s="49"/>
      <c r="C98" s="49"/>
      <c r="D98" s="49"/>
      <c r="E98" s="49"/>
      <c r="F98" s="49"/>
      <c r="G98" s="49"/>
      <c r="H98" s="49"/>
      <c r="I98" s="49"/>
      <c r="J98" s="49"/>
      <c r="K98" s="49"/>
      <c r="L98" s="60"/>
      <c r="M98" s="60"/>
      <c r="N98" s="49"/>
      <c r="O98" s="49"/>
      <c r="P98" s="49"/>
      <c r="Q98" s="49"/>
      <c r="R98" s="49"/>
      <c r="S98" s="49"/>
      <c r="T98" s="49"/>
      <c r="U98" s="49"/>
      <c r="V98" s="49"/>
      <c r="W98" s="49"/>
      <c r="X98" s="49"/>
      <c r="Y98" s="49"/>
      <c r="Z98" s="49"/>
    </row>
    <row r="99" ht="15.75" customHeight="1">
      <c r="A99" s="49"/>
      <c r="B99" s="49"/>
      <c r="C99" s="49"/>
      <c r="D99" s="49"/>
      <c r="E99" s="49"/>
      <c r="F99" s="49"/>
      <c r="G99" s="49"/>
      <c r="H99" s="49"/>
      <c r="I99" s="49"/>
      <c r="J99" s="49"/>
      <c r="K99" s="49"/>
      <c r="L99" s="60"/>
      <c r="M99" s="60"/>
      <c r="N99" s="49"/>
      <c r="O99" s="49"/>
      <c r="P99" s="49"/>
      <c r="Q99" s="49"/>
      <c r="R99" s="49"/>
      <c r="S99" s="49"/>
      <c r="T99" s="49"/>
      <c r="U99" s="49"/>
      <c r="V99" s="49"/>
      <c r="W99" s="49"/>
      <c r="X99" s="49"/>
      <c r="Y99" s="49"/>
      <c r="Z99" s="49"/>
    </row>
    <row r="100" ht="15.75" customHeight="1">
      <c r="A100" s="49"/>
      <c r="B100" s="49"/>
      <c r="C100" s="49"/>
      <c r="D100" s="49"/>
      <c r="E100" s="49"/>
      <c r="F100" s="49"/>
      <c r="G100" s="49"/>
      <c r="H100" s="49"/>
      <c r="I100" s="49"/>
      <c r="J100" s="49"/>
      <c r="K100" s="49"/>
      <c r="L100" s="60"/>
      <c r="M100" s="60"/>
      <c r="N100" s="49"/>
      <c r="O100" s="49"/>
      <c r="P100" s="49"/>
      <c r="Q100" s="49"/>
      <c r="R100" s="49"/>
      <c r="S100" s="49"/>
      <c r="T100" s="49"/>
      <c r="U100" s="49"/>
      <c r="V100" s="49"/>
      <c r="W100" s="49"/>
      <c r="X100" s="49"/>
      <c r="Y100" s="49"/>
      <c r="Z100" s="49"/>
    </row>
    <row r="101" ht="15.75" customHeight="1">
      <c r="A101" s="49"/>
      <c r="B101" s="49"/>
      <c r="C101" s="49"/>
      <c r="D101" s="49"/>
      <c r="E101" s="49"/>
      <c r="F101" s="49"/>
      <c r="G101" s="49"/>
      <c r="H101" s="49"/>
      <c r="I101" s="49"/>
      <c r="J101" s="49"/>
      <c r="K101" s="49"/>
      <c r="L101" s="60"/>
      <c r="M101" s="60"/>
      <c r="N101" s="49"/>
      <c r="O101" s="49"/>
      <c r="P101" s="49"/>
      <c r="Q101" s="49"/>
      <c r="R101" s="49"/>
      <c r="S101" s="49"/>
      <c r="T101" s="49"/>
      <c r="U101" s="49"/>
      <c r="V101" s="49"/>
      <c r="W101" s="49"/>
      <c r="X101" s="49"/>
      <c r="Y101" s="49"/>
      <c r="Z101" s="49"/>
    </row>
    <row r="102" ht="15.75" customHeight="1">
      <c r="A102" s="49"/>
      <c r="B102" s="49"/>
      <c r="C102" s="49"/>
      <c r="D102" s="49"/>
      <c r="E102" s="49"/>
      <c r="F102" s="49"/>
      <c r="G102" s="49"/>
      <c r="H102" s="49"/>
      <c r="I102" s="49"/>
      <c r="J102" s="49"/>
      <c r="K102" s="49"/>
      <c r="L102" s="60"/>
      <c r="M102" s="60"/>
      <c r="N102" s="49"/>
      <c r="O102" s="49"/>
      <c r="P102" s="49"/>
      <c r="Q102" s="49"/>
      <c r="R102" s="49"/>
      <c r="S102" s="49"/>
      <c r="T102" s="49"/>
      <c r="U102" s="49"/>
      <c r="V102" s="49"/>
      <c r="W102" s="49"/>
      <c r="X102" s="49"/>
      <c r="Y102" s="49"/>
      <c r="Z102" s="49"/>
    </row>
    <row r="103" ht="15.75" customHeight="1">
      <c r="A103" s="49"/>
      <c r="B103" s="49"/>
      <c r="C103" s="49"/>
      <c r="D103" s="49"/>
      <c r="E103" s="49"/>
      <c r="F103" s="49"/>
      <c r="G103" s="49"/>
      <c r="H103" s="49"/>
      <c r="I103" s="49"/>
      <c r="J103" s="49"/>
      <c r="K103" s="49"/>
      <c r="L103" s="60"/>
      <c r="M103" s="60"/>
      <c r="N103" s="49"/>
      <c r="O103" s="49"/>
      <c r="P103" s="49"/>
      <c r="Q103" s="49"/>
      <c r="R103" s="49"/>
      <c r="S103" s="49"/>
      <c r="T103" s="49"/>
      <c r="U103" s="49"/>
      <c r="V103" s="49"/>
      <c r="W103" s="49"/>
      <c r="X103" s="49"/>
      <c r="Y103" s="49"/>
      <c r="Z103" s="49"/>
    </row>
    <row r="104" ht="15.75" customHeight="1">
      <c r="A104" s="49"/>
      <c r="B104" s="49"/>
      <c r="C104" s="49"/>
      <c r="D104" s="49"/>
      <c r="E104" s="49"/>
      <c r="F104" s="49"/>
      <c r="G104" s="49"/>
      <c r="H104" s="49"/>
      <c r="I104" s="49"/>
      <c r="J104" s="49"/>
      <c r="K104" s="49"/>
      <c r="L104" s="60"/>
      <c r="M104" s="60"/>
      <c r="N104" s="49"/>
      <c r="O104" s="49"/>
      <c r="P104" s="49"/>
      <c r="Q104" s="49"/>
      <c r="R104" s="49"/>
      <c r="S104" s="49"/>
      <c r="T104" s="49"/>
      <c r="U104" s="49"/>
      <c r="V104" s="49"/>
      <c r="W104" s="49"/>
      <c r="X104" s="49"/>
      <c r="Y104" s="49"/>
      <c r="Z104" s="49"/>
    </row>
    <row r="105" ht="15.75" customHeight="1">
      <c r="A105" s="49"/>
      <c r="B105" s="49"/>
      <c r="C105" s="49"/>
      <c r="D105" s="49"/>
      <c r="E105" s="49"/>
      <c r="F105" s="49"/>
      <c r="G105" s="49"/>
      <c r="H105" s="49"/>
      <c r="I105" s="49"/>
      <c r="J105" s="49"/>
      <c r="K105" s="49"/>
      <c r="L105" s="60"/>
      <c r="M105" s="60"/>
      <c r="N105" s="49"/>
      <c r="O105" s="49"/>
      <c r="P105" s="49"/>
      <c r="Q105" s="49"/>
      <c r="R105" s="49"/>
      <c r="S105" s="49"/>
      <c r="T105" s="49"/>
      <c r="U105" s="49"/>
      <c r="V105" s="49"/>
      <c r="W105" s="49"/>
      <c r="X105" s="49"/>
      <c r="Y105" s="49"/>
      <c r="Z105" s="49"/>
    </row>
    <row r="106" ht="15.75" customHeight="1">
      <c r="A106" s="49"/>
      <c r="B106" s="49"/>
      <c r="C106" s="49"/>
      <c r="D106" s="49"/>
      <c r="E106" s="49"/>
      <c r="F106" s="49"/>
      <c r="G106" s="49"/>
      <c r="H106" s="49"/>
      <c r="I106" s="49"/>
      <c r="J106" s="49"/>
      <c r="K106" s="49"/>
      <c r="L106" s="60"/>
      <c r="M106" s="60"/>
      <c r="N106" s="49"/>
      <c r="O106" s="49"/>
      <c r="P106" s="49"/>
      <c r="Q106" s="49"/>
      <c r="R106" s="49"/>
      <c r="S106" s="49"/>
      <c r="T106" s="49"/>
      <c r="U106" s="49"/>
      <c r="V106" s="49"/>
      <c r="W106" s="49"/>
      <c r="X106" s="49"/>
      <c r="Y106" s="49"/>
      <c r="Z106" s="49"/>
    </row>
    <row r="107" ht="15.75" customHeight="1">
      <c r="A107" s="49"/>
      <c r="B107" s="49"/>
      <c r="C107" s="49"/>
      <c r="D107" s="49"/>
      <c r="E107" s="49"/>
      <c r="F107" s="49"/>
      <c r="G107" s="49"/>
      <c r="H107" s="49"/>
      <c r="I107" s="49"/>
      <c r="J107" s="49"/>
      <c r="K107" s="49"/>
      <c r="L107" s="60"/>
      <c r="M107" s="60"/>
      <c r="N107" s="49"/>
      <c r="O107" s="49"/>
      <c r="P107" s="49"/>
      <c r="Q107" s="49"/>
      <c r="R107" s="49"/>
      <c r="S107" s="49"/>
      <c r="T107" s="49"/>
      <c r="U107" s="49"/>
      <c r="V107" s="49"/>
      <c r="W107" s="49"/>
      <c r="X107" s="49"/>
      <c r="Y107" s="49"/>
      <c r="Z107" s="49"/>
    </row>
    <row r="108" ht="15.75" customHeight="1">
      <c r="A108" s="49"/>
      <c r="B108" s="49"/>
      <c r="C108" s="49"/>
      <c r="D108" s="49"/>
      <c r="E108" s="49"/>
      <c r="F108" s="49"/>
      <c r="G108" s="49"/>
      <c r="H108" s="49"/>
      <c r="I108" s="49"/>
      <c r="J108" s="49"/>
      <c r="K108" s="49"/>
      <c r="L108" s="60"/>
      <c r="M108" s="60"/>
      <c r="N108" s="49"/>
      <c r="O108" s="49"/>
      <c r="P108" s="49"/>
      <c r="Q108" s="49"/>
      <c r="R108" s="49"/>
      <c r="S108" s="49"/>
      <c r="T108" s="49"/>
      <c r="U108" s="49"/>
      <c r="V108" s="49"/>
      <c r="W108" s="49"/>
      <c r="X108" s="49"/>
      <c r="Y108" s="49"/>
      <c r="Z108" s="49"/>
    </row>
    <row r="109" ht="15.75" customHeight="1">
      <c r="A109" s="49"/>
      <c r="B109" s="49"/>
      <c r="C109" s="49"/>
      <c r="D109" s="49"/>
      <c r="E109" s="49"/>
      <c r="F109" s="49"/>
      <c r="G109" s="49"/>
      <c r="H109" s="49"/>
      <c r="I109" s="49"/>
      <c r="J109" s="49"/>
      <c r="K109" s="49"/>
      <c r="L109" s="60"/>
      <c r="M109" s="60"/>
      <c r="N109" s="49"/>
      <c r="O109" s="49"/>
      <c r="P109" s="49"/>
      <c r="Q109" s="49"/>
      <c r="R109" s="49"/>
      <c r="S109" s="49"/>
      <c r="T109" s="49"/>
      <c r="U109" s="49"/>
      <c r="V109" s="49"/>
      <c r="W109" s="49"/>
      <c r="X109" s="49"/>
      <c r="Y109" s="49"/>
      <c r="Z109" s="49"/>
    </row>
    <row r="110" ht="15.75" customHeight="1">
      <c r="A110" s="49"/>
      <c r="B110" s="49"/>
      <c r="C110" s="49"/>
      <c r="D110" s="49"/>
      <c r="E110" s="49"/>
      <c r="F110" s="49"/>
      <c r="G110" s="49"/>
      <c r="H110" s="49"/>
      <c r="I110" s="49"/>
      <c r="J110" s="49"/>
      <c r="K110" s="49"/>
      <c r="L110" s="60"/>
      <c r="M110" s="60"/>
      <c r="N110" s="49"/>
      <c r="O110" s="49"/>
      <c r="P110" s="49"/>
      <c r="Q110" s="49"/>
      <c r="R110" s="49"/>
      <c r="S110" s="49"/>
      <c r="T110" s="49"/>
      <c r="U110" s="49"/>
      <c r="V110" s="49"/>
      <c r="W110" s="49"/>
      <c r="X110" s="49"/>
      <c r="Y110" s="49"/>
      <c r="Z110" s="49"/>
    </row>
    <row r="111" ht="15.75" customHeight="1">
      <c r="A111" s="49"/>
      <c r="B111" s="49"/>
      <c r="C111" s="49"/>
      <c r="D111" s="49"/>
      <c r="E111" s="49"/>
      <c r="F111" s="49"/>
      <c r="G111" s="49"/>
      <c r="H111" s="49"/>
      <c r="I111" s="49"/>
      <c r="J111" s="49"/>
      <c r="K111" s="49"/>
      <c r="L111" s="60"/>
      <c r="M111" s="60"/>
      <c r="N111" s="49"/>
      <c r="O111" s="49"/>
      <c r="P111" s="49"/>
      <c r="Q111" s="49"/>
      <c r="R111" s="49"/>
      <c r="S111" s="49"/>
      <c r="T111" s="49"/>
      <c r="U111" s="49"/>
      <c r="V111" s="49"/>
      <c r="W111" s="49"/>
      <c r="X111" s="49"/>
      <c r="Y111" s="49"/>
      <c r="Z111" s="49"/>
    </row>
    <row r="112" ht="15.75" customHeight="1">
      <c r="A112" s="49"/>
      <c r="B112" s="49"/>
      <c r="C112" s="49"/>
      <c r="D112" s="49"/>
      <c r="E112" s="49"/>
      <c r="F112" s="49"/>
      <c r="G112" s="49"/>
      <c r="H112" s="49"/>
      <c r="I112" s="49"/>
      <c r="J112" s="49"/>
      <c r="K112" s="49"/>
      <c r="L112" s="60"/>
      <c r="M112" s="60"/>
      <c r="N112" s="49"/>
      <c r="O112" s="49"/>
      <c r="P112" s="49"/>
      <c r="Q112" s="49"/>
      <c r="R112" s="49"/>
      <c r="S112" s="49"/>
      <c r="T112" s="49"/>
      <c r="U112" s="49"/>
      <c r="V112" s="49"/>
      <c r="W112" s="49"/>
      <c r="X112" s="49"/>
      <c r="Y112" s="49"/>
      <c r="Z112" s="49"/>
    </row>
    <row r="113" ht="15.75" customHeight="1">
      <c r="A113" s="49"/>
      <c r="B113" s="49"/>
      <c r="C113" s="49"/>
      <c r="D113" s="49"/>
      <c r="E113" s="49"/>
      <c r="F113" s="49"/>
      <c r="G113" s="49"/>
      <c r="H113" s="49"/>
      <c r="I113" s="49"/>
      <c r="J113" s="49"/>
      <c r="K113" s="49"/>
      <c r="L113" s="60"/>
      <c r="M113" s="60"/>
      <c r="N113" s="49"/>
      <c r="O113" s="49"/>
      <c r="P113" s="49"/>
      <c r="Q113" s="49"/>
      <c r="R113" s="49"/>
      <c r="S113" s="49"/>
      <c r="T113" s="49"/>
      <c r="U113" s="49"/>
      <c r="V113" s="49"/>
      <c r="W113" s="49"/>
      <c r="X113" s="49"/>
      <c r="Y113" s="49"/>
      <c r="Z113" s="49"/>
    </row>
    <row r="114" ht="15.75" customHeight="1">
      <c r="A114" s="49"/>
      <c r="B114" s="49"/>
      <c r="C114" s="49"/>
      <c r="D114" s="49"/>
      <c r="E114" s="49"/>
      <c r="F114" s="49"/>
      <c r="G114" s="49"/>
      <c r="H114" s="49"/>
      <c r="I114" s="49"/>
      <c r="J114" s="49"/>
      <c r="K114" s="49"/>
      <c r="L114" s="60"/>
      <c r="M114" s="60"/>
      <c r="N114" s="49"/>
      <c r="O114" s="49"/>
      <c r="P114" s="49"/>
      <c r="Q114" s="49"/>
      <c r="R114" s="49"/>
      <c r="S114" s="49"/>
      <c r="T114" s="49"/>
      <c r="U114" s="49"/>
      <c r="V114" s="49"/>
      <c r="W114" s="49"/>
      <c r="X114" s="49"/>
      <c r="Y114" s="49"/>
      <c r="Z114" s="49"/>
    </row>
    <row r="115" ht="15.75" customHeight="1">
      <c r="A115" s="49"/>
      <c r="B115" s="49"/>
      <c r="C115" s="49"/>
      <c r="D115" s="49"/>
      <c r="E115" s="49"/>
      <c r="F115" s="49"/>
      <c r="G115" s="49"/>
      <c r="H115" s="49"/>
      <c r="I115" s="49"/>
      <c r="J115" s="49"/>
      <c r="K115" s="49"/>
      <c r="L115" s="60"/>
      <c r="M115" s="60"/>
      <c r="N115" s="49"/>
      <c r="O115" s="49"/>
      <c r="P115" s="49"/>
      <c r="Q115" s="49"/>
      <c r="R115" s="49"/>
      <c r="S115" s="49"/>
      <c r="T115" s="49"/>
      <c r="U115" s="49"/>
      <c r="V115" s="49"/>
      <c r="W115" s="49"/>
      <c r="X115" s="49"/>
      <c r="Y115" s="49"/>
      <c r="Z115" s="49"/>
    </row>
    <row r="116" ht="15.75" customHeight="1">
      <c r="A116" s="49"/>
      <c r="B116" s="49"/>
      <c r="C116" s="49"/>
      <c r="D116" s="49"/>
      <c r="E116" s="49"/>
      <c r="F116" s="49"/>
      <c r="G116" s="49"/>
      <c r="H116" s="49"/>
      <c r="I116" s="49"/>
      <c r="J116" s="49"/>
      <c r="K116" s="49"/>
      <c r="L116" s="60"/>
      <c r="M116" s="60"/>
      <c r="N116" s="49"/>
      <c r="O116" s="49"/>
      <c r="P116" s="49"/>
      <c r="Q116" s="49"/>
      <c r="R116" s="49"/>
      <c r="S116" s="49"/>
      <c r="T116" s="49"/>
      <c r="U116" s="49"/>
      <c r="V116" s="49"/>
      <c r="W116" s="49"/>
      <c r="X116" s="49"/>
      <c r="Y116" s="49"/>
      <c r="Z116" s="49"/>
    </row>
    <row r="117" ht="15.75" customHeight="1">
      <c r="A117" s="49"/>
      <c r="B117" s="49"/>
      <c r="C117" s="49"/>
      <c r="D117" s="49"/>
      <c r="E117" s="49"/>
      <c r="F117" s="49"/>
      <c r="G117" s="49"/>
      <c r="H117" s="49"/>
      <c r="I117" s="49"/>
      <c r="J117" s="49"/>
      <c r="K117" s="49"/>
      <c r="L117" s="60"/>
      <c r="M117" s="60"/>
      <c r="N117" s="49"/>
      <c r="O117" s="49"/>
      <c r="P117" s="49"/>
      <c r="Q117" s="49"/>
      <c r="R117" s="49"/>
      <c r="S117" s="49"/>
      <c r="T117" s="49"/>
      <c r="U117" s="49"/>
      <c r="V117" s="49"/>
      <c r="W117" s="49"/>
      <c r="X117" s="49"/>
      <c r="Y117" s="49"/>
      <c r="Z117" s="49"/>
    </row>
    <row r="118" ht="15.75" customHeight="1">
      <c r="A118" s="49"/>
      <c r="B118" s="49"/>
      <c r="C118" s="49"/>
      <c r="D118" s="49"/>
      <c r="E118" s="49"/>
      <c r="F118" s="49"/>
      <c r="G118" s="49"/>
      <c r="H118" s="49"/>
      <c r="I118" s="49"/>
      <c r="J118" s="49"/>
      <c r="K118" s="49"/>
      <c r="L118" s="60"/>
      <c r="M118" s="60"/>
      <c r="N118" s="49"/>
      <c r="O118" s="49"/>
      <c r="P118" s="49"/>
      <c r="Q118" s="49"/>
      <c r="R118" s="49"/>
      <c r="S118" s="49"/>
      <c r="T118" s="49"/>
      <c r="U118" s="49"/>
      <c r="V118" s="49"/>
      <c r="W118" s="49"/>
      <c r="X118" s="49"/>
      <c r="Y118" s="49"/>
      <c r="Z118" s="49"/>
    </row>
    <row r="119" ht="15.75" customHeight="1">
      <c r="A119" s="49"/>
      <c r="B119" s="49"/>
      <c r="C119" s="49"/>
      <c r="D119" s="49"/>
      <c r="E119" s="49"/>
      <c r="F119" s="49"/>
      <c r="G119" s="49"/>
      <c r="H119" s="49"/>
      <c r="I119" s="49"/>
      <c r="J119" s="49"/>
      <c r="K119" s="49"/>
      <c r="L119" s="60"/>
      <c r="M119" s="60"/>
      <c r="N119" s="49"/>
      <c r="O119" s="49"/>
      <c r="P119" s="49"/>
      <c r="Q119" s="49"/>
      <c r="R119" s="49"/>
      <c r="S119" s="49"/>
      <c r="T119" s="49"/>
      <c r="U119" s="49"/>
      <c r="V119" s="49"/>
      <c r="W119" s="49"/>
      <c r="X119" s="49"/>
      <c r="Y119" s="49"/>
      <c r="Z119" s="49"/>
    </row>
    <row r="120" ht="15.75" customHeight="1">
      <c r="A120" s="49"/>
      <c r="B120" s="49"/>
      <c r="C120" s="49"/>
      <c r="D120" s="49"/>
      <c r="E120" s="49"/>
      <c r="F120" s="49"/>
      <c r="G120" s="49"/>
      <c r="H120" s="49"/>
      <c r="I120" s="49"/>
      <c r="J120" s="49"/>
      <c r="K120" s="49"/>
      <c r="L120" s="60"/>
      <c r="M120" s="60"/>
      <c r="N120" s="49"/>
      <c r="O120" s="49"/>
      <c r="P120" s="49"/>
      <c r="Q120" s="49"/>
      <c r="R120" s="49"/>
      <c r="S120" s="49"/>
      <c r="T120" s="49"/>
      <c r="U120" s="49"/>
      <c r="V120" s="49"/>
      <c r="W120" s="49"/>
      <c r="X120" s="49"/>
      <c r="Y120" s="49"/>
      <c r="Z120" s="49"/>
    </row>
    <row r="121" ht="15.75" customHeight="1">
      <c r="A121" s="49"/>
      <c r="B121" s="49"/>
      <c r="C121" s="49"/>
      <c r="D121" s="49"/>
      <c r="E121" s="49"/>
      <c r="F121" s="49"/>
      <c r="G121" s="49"/>
      <c r="H121" s="49"/>
      <c r="I121" s="49"/>
      <c r="J121" s="49"/>
      <c r="K121" s="49"/>
      <c r="L121" s="60"/>
      <c r="M121" s="60"/>
      <c r="N121" s="49"/>
      <c r="O121" s="49"/>
      <c r="P121" s="49"/>
      <c r="Q121" s="49"/>
      <c r="R121" s="49"/>
      <c r="S121" s="49"/>
      <c r="T121" s="49"/>
      <c r="U121" s="49"/>
      <c r="V121" s="49"/>
      <c r="W121" s="49"/>
      <c r="X121" s="49"/>
      <c r="Y121" s="49"/>
      <c r="Z121" s="49"/>
    </row>
    <row r="122" ht="15.75" customHeight="1">
      <c r="A122" s="49"/>
      <c r="B122" s="49"/>
      <c r="C122" s="49"/>
      <c r="D122" s="49"/>
      <c r="E122" s="49"/>
      <c r="F122" s="49"/>
      <c r="G122" s="49"/>
      <c r="H122" s="49"/>
      <c r="I122" s="49"/>
      <c r="J122" s="49"/>
      <c r="K122" s="49"/>
      <c r="L122" s="60"/>
      <c r="M122" s="60"/>
      <c r="N122" s="49"/>
      <c r="O122" s="49"/>
      <c r="P122" s="49"/>
      <c r="Q122" s="49"/>
      <c r="R122" s="49"/>
      <c r="S122" s="49"/>
      <c r="T122" s="49"/>
      <c r="U122" s="49"/>
      <c r="V122" s="49"/>
      <c r="W122" s="49"/>
      <c r="X122" s="49"/>
      <c r="Y122" s="49"/>
      <c r="Z122" s="49"/>
    </row>
    <row r="123" ht="15.75" customHeight="1">
      <c r="A123" s="49"/>
      <c r="B123" s="49"/>
      <c r="C123" s="49"/>
      <c r="D123" s="49"/>
      <c r="E123" s="49"/>
      <c r="F123" s="49"/>
      <c r="G123" s="49"/>
      <c r="H123" s="49"/>
      <c r="I123" s="49"/>
      <c r="J123" s="49"/>
      <c r="K123" s="49"/>
      <c r="L123" s="60"/>
      <c r="M123" s="60"/>
      <c r="N123" s="49"/>
      <c r="O123" s="49"/>
      <c r="P123" s="49"/>
      <c r="Q123" s="49"/>
      <c r="R123" s="49"/>
      <c r="S123" s="49"/>
      <c r="T123" s="49"/>
      <c r="U123" s="49"/>
      <c r="V123" s="49"/>
      <c r="W123" s="49"/>
      <c r="X123" s="49"/>
      <c r="Y123" s="49"/>
      <c r="Z123" s="49"/>
    </row>
    <row r="124" ht="15.75" customHeight="1">
      <c r="A124" s="49"/>
      <c r="B124" s="49"/>
      <c r="C124" s="49"/>
      <c r="D124" s="49"/>
      <c r="E124" s="49"/>
      <c r="F124" s="49"/>
      <c r="G124" s="49"/>
      <c r="H124" s="49"/>
      <c r="I124" s="49"/>
      <c r="J124" s="49"/>
      <c r="K124" s="49"/>
      <c r="L124" s="60"/>
      <c r="M124" s="60"/>
      <c r="N124" s="49"/>
      <c r="O124" s="49"/>
      <c r="P124" s="49"/>
      <c r="Q124" s="49"/>
      <c r="R124" s="49"/>
      <c r="S124" s="49"/>
      <c r="T124" s="49"/>
      <c r="U124" s="49"/>
      <c r="V124" s="49"/>
      <c r="W124" s="49"/>
      <c r="X124" s="49"/>
      <c r="Y124" s="49"/>
      <c r="Z124" s="49"/>
    </row>
    <row r="125" ht="15.75" customHeight="1">
      <c r="A125" s="49"/>
      <c r="B125" s="49"/>
      <c r="C125" s="49"/>
      <c r="D125" s="49"/>
      <c r="E125" s="49"/>
      <c r="F125" s="49"/>
      <c r="G125" s="49"/>
      <c r="H125" s="49"/>
      <c r="I125" s="49"/>
      <c r="J125" s="49"/>
      <c r="K125" s="49"/>
      <c r="L125" s="60"/>
      <c r="M125" s="60"/>
      <c r="N125" s="49"/>
      <c r="O125" s="49"/>
      <c r="P125" s="49"/>
      <c r="Q125" s="49"/>
      <c r="R125" s="49"/>
      <c r="S125" s="49"/>
      <c r="T125" s="49"/>
      <c r="U125" s="49"/>
      <c r="V125" s="49"/>
      <c r="W125" s="49"/>
      <c r="X125" s="49"/>
      <c r="Y125" s="49"/>
      <c r="Z125" s="49"/>
    </row>
    <row r="126" ht="15.75" customHeight="1">
      <c r="A126" s="49"/>
      <c r="B126" s="49"/>
      <c r="C126" s="49"/>
      <c r="D126" s="49"/>
      <c r="E126" s="49"/>
      <c r="F126" s="49"/>
      <c r="G126" s="49"/>
      <c r="H126" s="49"/>
      <c r="I126" s="49"/>
      <c r="J126" s="49"/>
      <c r="K126" s="49"/>
      <c r="L126" s="60"/>
      <c r="M126" s="60"/>
      <c r="N126" s="49"/>
      <c r="O126" s="49"/>
      <c r="P126" s="49"/>
      <c r="Q126" s="49"/>
      <c r="R126" s="49"/>
      <c r="S126" s="49"/>
      <c r="T126" s="49"/>
      <c r="U126" s="49"/>
      <c r="V126" s="49"/>
      <c r="W126" s="49"/>
      <c r="X126" s="49"/>
      <c r="Y126" s="49"/>
      <c r="Z126" s="49"/>
    </row>
    <row r="127" ht="15.75" customHeight="1">
      <c r="A127" s="49"/>
      <c r="B127" s="49"/>
      <c r="C127" s="49"/>
      <c r="D127" s="49"/>
      <c r="E127" s="49"/>
      <c r="F127" s="49"/>
      <c r="G127" s="49"/>
      <c r="H127" s="49"/>
      <c r="I127" s="49"/>
      <c r="J127" s="49"/>
      <c r="K127" s="49"/>
      <c r="L127" s="60"/>
      <c r="M127" s="60"/>
      <c r="N127" s="49"/>
      <c r="O127" s="49"/>
      <c r="P127" s="49"/>
      <c r="Q127" s="49"/>
      <c r="R127" s="49"/>
      <c r="S127" s="49"/>
      <c r="T127" s="49"/>
      <c r="U127" s="49"/>
      <c r="V127" s="49"/>
      <c r="W127" s="49"/>
      <c r="X127" s="49"/>
      <c r="Y127" s="49"/>
      <c r="Z127" s="49"/>
    </row>
    <row r="128" ht="15.75" customHeight="1">
      <c r="A128" s="49"/>
      <c r="B128" s="49"/>
      <c r="C128" s="49"/>
      <c r="D128" s="49"/>
      <c r="E128" s="49"/>
      <c r="F128" s="49"/>
      <c r="G128" s="49"/>
      <c r="H128" s="49"/>
      <c r="I128" s="49"/>
      <c r="J128" s="49"/>
      <c r="K128" s="49"/>
      <c r="L128" s="60"/>
      <c r="M128" s="60"/>
      <c r="N128" s="49"/>
      <c r="O128" s="49"/>
      <c r="P128" s="49"/>
      <c r="Q128" s="49"/>
      <c r="R128" s="49"/>
      <c r="S128" s="49"/>
      <c r="T128" s="49"/>
      <c r="U128" s="49"/>
      <c r="V128" s="49"/>
      <c r="W128" s="49"/>
      <c r="X128" s="49"/>
      <c r="Y128" s="49"/>
      <c r="Z128" s="49"/>
    </row>
    <row r="129" ht="15.75" customHeight="1">
      <c r="A129" s="49"/>
      <c r="B129" s="49"/>
      <c r="C129" s="49"/>
      <c r="D129" s="49"/>
      <c r="E129" s="49"/>
      <c r="F129" s="49"/>
      <c r="G129" s="49"/>
      <c r="H129" s="49"/>
      <c r="I129" s="49"/>
      <c r="J129" s="49"/>
      <c r="K129" s="49"/>
      <c r="L129" s="60"/>
      <c r="M129" s="60"/>
      <c r="N129" s="49"/>
      <c r="O129" s="49"/>
      <c r="P129" s="49"/>
      <c r="Q129" s="49"/>
      <c r="R129" s="49"/>
      <c r="S129" s="49"/>
      <c r="T129" s="49"/>
      <c r="U129" s="49"/>
      <c r="V129" s="49"/>
      <c r="W129" s="49"/>
      <c r="X129" s="49"/>
      <c r="Y129" s="49"/>
      <c r="Z129" s="49"/>
    </row>
    <row r="130" ht="15.75" customHeight="1">
      <c r="A130" s="49"/>
      <c r="B130" s="49"/>
      <c r="C130" s="49"/>
      <c r="D130" s="49"/>
      <c r="E130" s="49"/>
      <c r="F130" s="49"/>
      <c r="G130" s="49"/>
      <c r="H130" s="49"/>
      <c r="I130" s="49"/>
      <c r="J130" s="49"/>
      <c r="K130" s="49"/>
      <c r="L130" s="60"/>
      <c r="M130" s="60"/>
      <c r="N130" s="49"/>
      <c r="O130" s="49"/>
      <c r="P130" s="49"/>
      <c r="Q130" s="49"/>
      <c r="R130" s="49"/>
      <c r="S130" s="49"/>
      <c r="T130" s="49"/>
      <c r="U130" s="49"/>
      <c r="V130" s="49"/>
      <c r="W130" s="49"/>
      <c r="X130" s="49"/>
      <c r="Y130" s="49"/>
      <c r="Z130" s="49"/>
    </row>
    <row r="131" ht="15.75" customHeight="1">
      <c r="A131" s="49"/>
      <c r="B131" s="49"/>
      <c r="C131" s="49"/>
      <c r="D131" s="49"/>
      <c r="E131" s="49"/>
      <c r="F131" s="49"/>
      <c r="G131" s="49"/>
      <c r="H131" s="49"/>
      <c r="I131" s="49"/>
      <c r="J131" s="49"/>
      <c r="K131" s="49"/>
      <c r="L131" s="60"/>
      <c r="M131" s="60"/>
      <c r="N131" s="49"/>
      <c r="O131" s="49"/>
      <c r="P131" s="49"/>
      <c r="Q131" s="49"/>
      <c r="R131" s="49"/>
      <c r="S131" s="49"/>
      <c r="T131" s="49"/>
      <c r="U131" s="49"/>
      <c r="V131" s="49"/>
      <c r="W131" s="49"/>
      <c r="X131" s="49"/>
      <c r="Y131" s="49"/>
      <c r="Z131" s="49"/>
    </row>
    <row r="132" ht="15.75" customHeight="1">
      <c r="A132" s="49"/>
      <c r="B132" s="49"/>
      <c r="C132" s="49"/>
      <c r="D132" s="49"/>
      <c r="E132" s="49"/>
      <c r="F132" s="49"/>
      <c r="G132" s="49"/>
      <c r="H132" s="49"/>
      <c r="I132" s="49"/>
      <c r="J132" s="49"/>
      <c r="K132" s="49"/>
      <c r="L132" s="60"/>
      <c r="M132" s="60"/>
      <c r="N132" s="49"/>
      <c r="O132" s="49"/>
      <c r="P132" s="49"/>
      <c r="Q132" s="49"/>
      <c r="R132" s="49"/>
      <c r="S132" s="49"/>
      <c r="T132" s="49"/>
      <c r="U132" s="49"/>
      <c r="V132" s="49"/>
      <c r="W132" s="49"/>
      <c r="X132" s="49"/>
      <c r="Y132" s="49"/>
      <c r="Z132" s="49"/>
    </row>
    <row r="133" ht="15.75" customHeight="1">
      <c r="A133" s="49"/>
      <c r="B133" s="49"/>
      <c r="C133" s="49"/>
      <c r="D133" s="49"/>
      <c r="E133" s="49"/>
      <c r="F133" s="49"/>
      <c r="G133" s="49"/>
      <c r="H133" s="49"/>
      <c r="I133" s="49"/>
      <c r="J133" s="49"/>
      <c r="K133" s="49"/>
      <c r="L133" s="60"/>
      <c r="M133" s="60"/>
      <c r="N133" s="49"/>
      <c r="O133" s="49"/>
      <c r="P133" s="49"/>
      <c r="Q133" s="49"/>
      <c r="R133" s="49"/>
      <c r="S133" s="49"/>
      <c r="T133" s="49"/>
      <c r="U133" s="49"/>
      <c r="V133" s="49"/>
      <c r="W133" s="49"/>
      <c r="X133" s="49"/>
      <c r="Y133" s="49"/>
      <c r="Z133" s="49"/>
    </row>
    <row r="134" ht="15.75" customHeight="1">
      <c r="A134" s="49"/>
      <c r="B134" s="49"/>
      <c r="C134" s="49"/>
      <c r="D134" s="49"/>
      <c r="E134" s="49"/>
      <c r="F134" s="49"/>
      <c r="G134" s="49"/>
      <c r="H134" s="49"/>
      <c r="I134" s="49"/>
      <c r="J134" s="49"/>
      <c r="K134" s="49"/>
      <c r="L134" s="60"/>
      <c r="M134" s="60"/>
      <c r="N134" s="49"/>
      <c r="O134" s="49"/>
      <c r="P134" s="49"/>
      <c r="Q134" s="49"/>
      <c r="R134" s="49"/>
      <c r="S134" s="49"/>
      <c r="T134" s="49"/>
      <c r="U134" s="49"/>
      <c r="V134" s="49"/>
      <c r="W134" s="49"/>
      <c r="X134" s="49"/>
      <c r="Y134" s="49"/>
      <c r="Z134" s="49"/>
    </row>
    <row r="135" ht="15.75" customHeight="1">
      <c r="A135" s="49"/>
      <c r="B135" s="49"/>
      <c r="C135" s="49"/>
      <c r="D135" s="49"/>
      <c r="E135" s="49"/>
      <c r="F135" s="49"/>
      <c r="G135" s="49"/>
      <c r="H135" s="49"/>
      <c r="I135" s="49"/>
      <c r="J135" s="49"/>
      <c r="K135" s="49"/>
      <c r="L135" s="60"/>
      <c r="M135" s="60"/>
      <c r="N135" s="49"/>
      <c r="O135" s="49"/>
      <c r="P135" s="49"/>
      <c r="Q135" s="49"/>
      <c r="R135" s="49"/>
      <c r="S135" s="49"/>
      <c r="T135" s="49"/>
      <c r="U135" s="49"/>
      <c r="V135" s="49"/>
      <c r="W135" s="49"/>
      <c r="X135" s="49"/>
      <c r="Y135" s="49"/>
      <c r="Z135" s="49"/>
    </row>
    <row r="136" ht="15.75" customHeight="1">
      <c r="A136" s="49"/>
      <c r="B136" s="49"/>
      <c r="C136" s="49"/>
      <c r="D136" s="49"/>
      <c r="E136" s="49"/>
      <c r="F136" s="49"/>
      <c r="G136" s="49"/>
      <c r="H136" s="49"/>
      <c r="I136" s="49"/>
      <c r="J136" s="49"/>
      <c r="K136" s="49"/>
      <c r="L136" s="60"/>
      <c r="M136" s="60"/>
      <c r="N136" s="49"/>
      <c r="O136" s="49"/>
      <c r="P136" s="49"/>
      <c r="Q136" s="49"/>
      <c r="R136" s="49"/>
      <c r="S136" s="49"/>
      <c r="T136" s="49"/>
      <c r="U136" s="49"/>
      <c r="V136" s="49"/>
      <c r="W136" s="49"/>
      <c r="X136" s="49"/>
      <c r="Y136" s="49"/>
      <c r="Z136" s="49"/>
    </row>
    <row r="137" ht="15.75" customHeight="1">
      <c r="A137" s="49"/>
      <c r="B137" s="49"/>
      <c r="C137" s="49"/>
      <c r="D137" s="49"/>
      <c r="E137" s="49"/>
      <c r="F137" s="49"/>
      <c r="G137" s="49"/>
      <c r="H137" s="49"/>
      <c r="I137" s="49"/>
      <c r="J137" s="49"/>
      <c r="K137" s="49"/>
      <c r="L137" s="60"/>
      <c r="M137" s="60"/>
      <c r="N137" s="49"/>
      <c r="O137" s="49"/>
      <c r="P137" s="49"/>
      <c r="Q137" s="49"/>
      <c r="R137" s="49"/>
      <c r="S137" s="49"/>
      <c r="T137" s="49"/>
      <c r="U137" s="49"/>
      <c r="V137" s="49"/>
      <c r="W137" s="49"/>
      <c r="X137" s="49"/>
      <c r="Y137" s="49"/>
      <c r="Z137" s="49"/>
    </row>
    <row r="138" ht="15.75" customHeight="1">
      <c r="A138" s="49"/>
      <c r="B138" s="49"/>
      <c r="C138" s="49"/>
      <c r="D138" s="49"/>
      <c r="E138" s="49"/>
      <c r="F138" s="49"/>
      <c r="G138" s="49"/>
      <c r="H138" s="49"/>
      <c r="I138" s="49"/>
      <c r="J138" s="49"/>
      <c r="K138" s="49"/>
      <c r="L138" s="60"/>
      <c r="M138" s="60"/>
      <c r="N138" s="49"/>
      <c r="O138" s="49"/>
      <c r="P138" s="49"/>
      <c r="Q138" s="49"/>
      <c r="R138" s="49"/>
      <c r="S138" s="49"/>
      <c r="T138" s="49"/>
      <c r="U138" s="49"/>
      <c r="V138" s="49"/>
      <c r="W138" s="49"/>
      <c r="X138" s="49"/>
      <c r="Y138" s="49"/>
      <c r="Z138" s="49"/>
    </row>
    <row r="139" ht="15.75" customHeight="1">
      <c r="A139" s="49"/>
      <c r="B139" s="49"/>
      <c r="C139" s="49"/>
      <c r="D139" s="49"/>
      <c r="E139" s="49"/>
      <c r="F139" s="49"/>
      <c r="G139" s="49"/>
      <c r="H139" s="49"/>
      <c r="I139" s="49"/>
      <c r="J139" s="49"/>
      <c r="K139" s="49"/>
      <c r="L139" s="60"/>
      <c r="M139" s="60"/>
      <c r="N139" s="49"/>
      <c r="O139" s="49"/>
      <c r="P139" s="49"/>
      <c r="Q139" s="49"/>
      <c r="R139" s="49"/>
      <c r="S139" s="49"/>
      <c r="T139" s="49"/>
      <c r="U139" s="49"/>
      <c r="V139" s="49"/>
      <c r="W139" s="49"/>
      <c r="X139" s="49"/>
      <c r="Y139" s="49"/>
      <c r="Z139" s="49"/>
    </row>
    <row r="140" ht="15.75" customHeight="1">
      <c r="A140" s="49"/>
      <c r="B140" s="49"/>
      <c r="C140" s="49"/>
      <c r="D140" s="49"/>
      <c r="E140" s="49"/>
      <c r="F140" s="49"/>
      <c r="G140" s="49"/>
      <c r="H140" s="49"/>
      <c r="I140" s="49"/>
      <c r="J140" s="49"/>
      <c r="K140" s="49"/>
      <c r="L140" s="60"/>
      <c r="M140" s="60"/>
      <c r="N140" s="49"/>
      <c r="O140" s="49"/>
      <c r="P140" s="49"/>
      <c r="Q140" s="49"/>
      <c r="R140" s="49"/>
      <c r="S140" s="49"/>
      <c r="T140" s="49"/>
      <c r="U140" s="49"/>
      <c r="V140" s="49"/>
      <c r="W140" s="49"/>
      <c r="X140" s="49"/>
      <c r="Y140" s="49"/>
      <c r="Z140" s="49"/>
    </row>
    <row r="141" ht="15.75" customHeight="1">
      <c r="A141" s="49"/>
      <c r="B141" s="49"/>
      <c r="C141" s="49"/>
      <c r="D141" s="49"/>
      <c r="E141" s="49"/>
      <c r="F141" s="49"/>
      <c r="G141" s="49"/>
      <c r="H141" s="49"/>
      <c r="I141" s="49"/>
      <c r="J141" s="49"/>
      <c r="K141" s="49"/>
      <c r="L141" s="60"/>
      <c r="M141" s="60"/>
      <c r="N141" s="49"/>
      <c r="O141" s="49"/>
      <c r="P141" s="49"/>
      <c r="Q141" s="49"/>
      <c r="R141" s="49"/>
      <c r="S141" s="49"/>
      <c r="T141" s="49"/>
      <c r="U141" s="49"/>
      <c r="V141" s="49"/>
      <c r="W141" s="49"/>
      <c r="X141" s="49"/>
      <c r="Y141" s="49"/>
      <c r="Z141" s="49"/>
    </row>
    <row r="142" ht="15.75" customHeight="1">
      <c r="A142" s="49"/>
      <c r="B142" s="49"/>
      <c r="C142" s="49"/>
      <c r="D142" s="49"/>
      <c r="E142" s="49"/>
      <c r="F142" s="49"/>
      <c r="G142" s="49"/>
      <c r="H142" s="49"/>
      <c r="I142" s="49"/>
      <c r="J142" s="49"/>
      <c r="K142" s="49"/>
      <c r="L142" s="60"/>
      <c r="M142" s="60"/>
      <c r="N142" s="49"/>
      <c r="O142" s="49"/>
      <c r="P142" s="49"/>
      <c r="Q142" s="49"/>
      <c r="R142" s="49"/>
      <c r="S142" s="49"/>
      <c r="T142" s="49"/>
      <c r="U142" s="49"/>
      <c r="V142" s="49"/>
      <c r="W142" s="49"/>
      <c r="X142" s="49"/>
      <c r="Y142" s="49"/>
      <c r="Z142" s="49"/>
    </row>
    <row r="143" ht="15.75" customHeight="1">
      <c r="A143" s="49"/>
      <c r="B143" s="49"/>
      <c r="C143" s="49"/>
      <c r="D143" s="49"/>
      <c r="E143" s="49"/>
      <c r="F143" s="49"/>
      <c r="G143" s="49"/>
      <c r="H143" s="49"/>
      <c r="I143" s="49"/>
      <c r="J143" s="49"/>
      <c r="K143" s="49"/>
      <c r="L143" s="60"/>
      <c r="M143" s="60"/>
      <c r="N143" s="49"/>
      <c r="O143" s="49"/>
      <c r="P143" s="49"/>
      <c r="Q143" s="49"/>
      <c r="R143" s="49"/>
      <c r="S143" s="49"/>
      <c r="T143" s="49"/>
      <c r="U143" s="49"/>
      <c r="V143" s="49"/>
      <c r="W143" s="49"/>
      <c r="X143" s="49"/>
      <c r="Y143" s="49"/>
      <c r="Z143" s="49"/>
    </row>
    <row r="144" ht="15.75" customHeight="1">
      <c r="A144" s="49"/>
      <c r="B144" s="49"/>
      <c r="C144" s="49"/>
      <c r="D144" s="49"/>
      <c r="E144" s="49"/>
      <c r="F144" s="49"/>
      <c r="G144" s="49"/>
      <c r="H144" s="49"/>
      <c r="I144" s="49"/>
      <c r="J144" s="49"/>
      <c r="K144" s="49"/>
      <c r="L144" s="60"/>
      <c r="M144" s="60"/>
      <c r="N144" s="49"/>
      <c r="O144" s="49"/>
      <c r="P144" s="49"/>
      <c r="Q144" s="49"/>
      <c r="R144" s="49"/>
      <c r="S144" s="49"/>
      <c r="T144" s="49"/>
      <c r="U144" s="49"/>
      <c r="V144" s="49"/>
      <c r="W144" s="49"/>
      <c r="X144" s="49"/>
      <c r="Y144" s="49"/>
      <c r="Z144" s="49"/>
    </row>
    <row r="145" ht="15.75" customHeight="1">
      <c r="A145" s="49"/>
      <c r="B145" s="49"/>
      <c r="C145" s="49"/>
      <c r="D145" s="49"/>
      <c r="E145" s="49"/>
      <c r="F145" s="49"/>
      <c r="G145" s="49"/>
      <c r="H145" s="49"/>
      <c r="I145" s="49"/>
      <c r="J145" s="49"/>
      <c r="K145" s="49"/>
      <c r="L145" s="60"/>
      <c r="M145" s="60"/>
      <c r="N145" s="49"/>
      <c r="O145" s="49"/>
      <c r="P145" s="49"/>
      <c r="Q145" s="49"/>
      <c r="R145" s="49"/>
      <c r="S145" s="49"/>
      <c r="T145" s="49"/>
      <c r="U145" s="49"/>
      <c r="V145" s="49"/>
      <c r="W145" s="49"/>
      <c r="X145" s="49"/>
      <c r="Y145" s="49"/>
      <c r="Z145" s="49"/>
    </row>
    <row r="146" ht="15.75" customHeight="1">
      <c r="A146" s="49"/>
      <c r="B146" s="49"/>
      <c r="C146" s="49"/>
      <c r="D146" s="49"/>
      <c r="E146" s="49"/>
      <c r="F146" s="49"/>
      <c r="G146" s="49"/>
      <c r="H146" s="49"/>
      <c r="I146" s="49"/>
      <c r="J146" s="49"/>
      <c r="K146" s="49"/>
      <c r="L146" s="60"/>
      <c r="M146" s="60"/>
      <c r="N146" s="49"/>
      <c r="O146" s="49"/>
      <c r="P146" s="49"/>
      <c r="Q146" s="49"/>
      <c r="R146" s="49"/>
      <c r="S146" s="49"/>
      <c r="T146" s="49"/>
      <c r="U146" s="49"/>
      <c r="V146" s="49"/>
      <c r="W146" s="49"/>
      <c r="X146" s="49"/>
      <c r="Y146" s="49"/>
      <c r="Z146" s="49"/>
    </row>
    <row r="147" ht="15.75" customHeight="1">
      <c r="A147" s="49"/>
      <c r="B147" s="49"/>
      <c r="C147" s="49"/>
      <c r="D147" s="49"/>
      <c r="E147" s="49"/>
      <c r="F147" s="49"/>
      <c r="G147" s="49"/>
      <c r="H147" s="49"/>
      <c r="I147" s="49"/>
      <c r="J147" s="49"/>
      <c r="K147" s="49"/>
      <c r="L147" s="60"/>
      <c r="M147" s="60"/>
      <c r="N147" s="49"/>
      <c r="O147" s="49"/>
      <c r="P147" s="49"/>
      <c r="Q147" s="49"/>
      <c r="R147" s="49"/>
      <c r="S147" s="49"/>
      <c r="T147" s="49"/>
      <c r="U147" s="49"/>
      <c r="V147" s="49"/>
      <c r="W147" s="49"/>
      <c r="X147" s="49"/>
      <c r="Y147" s="49"/>
      <c r="Z147" s="49"/>
    </row>
    <row r="148" ht="15.75" customHeight="1">
      <c r="A148" s="49"/>
      <c r="B148" s="49"/>
      <c r="C148" s="49"/>
      <c r="D148" s="49"/>
      <c r="E148" s="49"/>
      <c r="F148" s="49"/>
      <c r="G148" s="49"/>
      <c r="H148" s="49"/>
      <c r="I148" s="49"/>
      <c r="J148" s="49"/>
      <c r="K148" s="49"/>
      <c r="L148" s="60"/>
      <c r="M148" s="60"/>
      <c r="N148" s="49"/>
      <c r="O148" s="49"/>
      <c r="P148" s="49"/>
      <c r="Q148" s="49"/>
      <c r="R148" s="49"/>
      <c r="S148" s="49"/>
      <c r="T148" s="49"/>
      <c r="U148" s="49"/>
      <c r="V148" s="49"/>
      <c r="W148" s="49"/>
      <c r="X148" s="49"/>
      <c r="Y148" s="49"/>
      <c r="Z148" s="49"/>
    </row>
    <row r="149" ht="15.75" customHeight="1">
      <c r="A149" s="49"/>
      <c r="B149" s="49"/>
      <c r="C149" s="49"/>
      <c r="D149" s="49"/>
      <c r="E149" s="49"/>
      <c r="F149" s="49"/>
      <c r="G149" s="49"/>
      <c r="H149" s="49"/>
      <c r="I149" s="49"/>
      <c r="J149" s="49"/>
      <c r="K149" s="49"/>
      <c r="L149" s="60"/>
      <c r="M149" s="60"/>
      <c r="N149" s="49"/>
      <c r="O149" s="49"/>
      <c r="P149" s="49"/>
      <c r="Q149" s="49"/>
      <c r="R149" s="49"/>
      <c r="S149" s="49"/>
      <c r="T149" s="49"/>
      <c r="U149" s="49"/>
      <c r="V149" s="49"/>
      <c r="W149" s="49"/>
      <c r="X149" s="49"/>
      <c r="Y149" s="49"/>
      <c r="Z149" s="49"/>
    </row>
    <row r="150" ht="15.75" customHeight="1">
      <c r="A150" s="49"/>
      <c r="B150" s="49"/>
      <c r="C150" s="49"/>
      <c r="D150" s="49"/>
      <c r="E150" s="49"/>
      <c r="F150" s="49"/>
      <c r="G150" s="49"/>
      <c r="H150" s="49"/>
      <c r="I150" s="49"/>
      <c r="J150" s="49"/>
      <c r="K150" s="49"/>
      <c r="L150" s="60"/>
      <c r="M150" s="60"/>
      <c r="N150" s="49"/>
      <c r="O150" s="49"/>
      <c r="P150" s="49"/>
      <c r="Q150" s="49"/>
      <c r="R150" s="49"/>
      <c r="S150" s="49"/>
      <c r="T150" s="49"/>
      <c r="U150" s="49"/>
      <c r="V150" s="49"/>
      <c r="W150" s="49"/>
      <c r="X150" s="49"/>
      <c r="Y150" s="49"/>
      <c r="Z150" s="49"/>
    </row>
    <row r="151" ht="15.75" customHeight="1">
      <c r="A151" s="49"/>
      <c r="B151" s="49"/>
      <c r="C151" s="49"/>
      <c r="D151" s="49"/>
      <c r="E151" s="49"/>
      <c r="F151" s="49"/>
      <c r="G151" s="49"/>
      <c r="H151" s="49"/>
      <c r="I151" s="49"/>
      <c r="J151" s="49"/>
      <c r="K151" s="49"/>
      <c r="L151" s="60"/>
      <c r="M151" s="60"/>
      <c r="N151" s="49"/>
      <c r="O151" s="49"/>
      <c r="P151" s="49"/>
      <c r="Q151" s="49"/>
      <c r="R151" s="49"/>
      <c r="S151" s="49"/>
      <c r="T151" s="49"/>
      <c r="U151" s="49"/>
      <c r="V151" s="49"/>
      <c r="W151" s="49"/>
      <c r="X151" s="49"/>
      <c r="Y151" s="49"/>
      <c r="Z151" s="49"/>
    </row>
    <row r="152" ht="15.75" customHeight="1">
      <c r="A152" s="49"/>
      <c r="B152" s="49"/>
      <c r="C152" s="49"/>
      <c r="D152" s="49"/>
      <c r="E152" s="49"/>
      <c r="F152" s="49"/>
      <c r="G152" s="49"/>
      <c r="H152" s="49"/>
      <c r="I152" s="49"/>
      <c r="J152" s="49"/>
      <c r="K152" s="49"/>
      <c r="L152" s="60"/>
      <c r="M152" s="60"/>
      <c r="N152" s="49"/>
      <c r="O152" s="49"/>
      <c r="P152" s="49"/>
      <c r="Q152" s="49"/>
      <c r="R152" s="49"/>
      <c r="S152" s="49"/>
      <c r="T152" s="49"/>
      <c r="U152" s="49"/>
      <c r="V152" s="49"/>
      <c r="W152" s="49"/>
      <c r="X152" s="49"/>
      <c r="Y152" s="49"/>
      <c r="Z152" s="49"/>
    </row>
    <row r="153" ht="15.75" customHeight="1">
      <c r="A153" s="49"/>
      <c r="B153" s="49"/>
      <c r="C153" s="49"/>
      <c r="D153" s="49"/>
      <c r="E153" s="49"/>
      <c r="F153" s="49"/>
      <c r="G153" s="49"/>
      <c r="H153" s="49"/>
      <c r="I153" s="49"/>
      <c r="J153" s="49"/>
      <c r="K153" s="49"/>
      <c r="L153" s="60"/>
      <c r="M153" s="60"/>
      <c r="N153" s="49"/>
      <c r="O153" s="49"/>
      <c r="P153" s="49"/>
      <c r="Q153" s="49"/>
      <c r="R153" s="49"/>
      <c r="S153" s="49"/>
      <c r="T153" s="49"/>
      <c r="U153" s="49"/>
      <c r="V153" s="49"/>
      <c r="W153" s="49"/>
      <c r="X153" s="49"/>
      <c r="Y153" s="49"/>
      <c r="Z153" s="49"/>
    </row>
    <row r="154" ht="15.75" customHeight="1">
      <c r="A154" s="49"/>
      <c r="B154" s="49"/>
      <c r="C154" s="49"/>
      <c r="D154" s="49"/>
      <c r="E154" s="49"/>
      <c r="F154" s="49"/>
      <c r="G154" s="49"/>
      <c r="H154" s="49"/>
      <c r="I154" s="49"/>
      <c r="J154" s="49"/>
      <c r="K154" s="49"/>
      <c r="L154" s="60"/>
      <c r="M154" s="60"/>
      <c r="N154" s="49"/>
      <c r="O154" s="49"/>
      <c r="P154" s="49"/>
      <c r="Q154" s="49"/>
      <c r="R154" s="49"/>
      <c r="S154" s="49"/>
      <c r="T154" s="49"/>
      <c r="U154" s="49"/>
      <c r="V154" s="49"/>
      <c r="W154" s="49"/>
      <c r="X154" s="49"/>
      <c r="Y154" s="49"/>
      <c r="Z154" s="49"/>
    </row>
    <row r="155" ht="15.75" customHeight="1">
      <c r="A155" s="49"/>
      <c r="B155" s="49"/>
      <c r="C155" s="49"/>
      <c r="D155" s="49"/>
      <c r="E155" s="49"/>
      <c r="F155" s="49"/>
      <c r="G155" s="49"/>
      <c r="H155" s="49"/>
      <c r="I155" s="49"/>
      <c r="J155" s="49"/>
      <c r="K155" s="49"/>
      <c r="L155" s="60"/>
      <c r="M155" s="60"/>
      <c r="N155" s="49"/>
      <c r="O155" s="49"/>
      <c r="P155" s="49"/>
      <c r="Q155" s="49"/>
      <c r="R155" s="49"/>
      <c r="S155" s="49"/>
      <c r="T155" s="49"/>
      <c r="U155" s="49"/>
      <c r="V155" s="49"/>
      <c r="W155" s="49"/>
      <c r="X155" s="49"/>
      <c r="Y155" s="49"/>
      <c r="Z155" s="49"/>
    </row>
    <row r="156" ht="15.75" customHeight="1">
      <c r="A156" s="49"/>
      <c r="B156" s="49"/>
      <c r="C156" s="49"/>
      <c r="D156" s="49"/>
      <c r="E156" s="49"/>
      <c r="F156" s="49"/>
      <c r="G156" s="49"/>
      <c r="H156" s="49"/>
      <c r="I156" s="49"/>
      <c r="J156" s="49"/>
      <c r="K156" s="49"/>
      <c r="L156" s="60"/>
      <c r="M156" s="60"/>
      <c r="N156" s="49"/>
      <c r="O156" s="49"/>
      <c r="P156" s="49"/>
      <c r="Q156" s="49"/>
      <c r="R156" s="49"/>
      <c r="S156" s="49"/>
      <c r="T156" s="49"/>
      <c r="U156" s="49"/>
      <c r="V156" s="49"/>
      <c r="W156" s="49"/>
      <c r="X156" s="49"/>
      <c r="Y156" s="49"/>
      <c r="Z156" s="49"/>
    </row>
    <row r="157" ht="15.75" customHeight="1">
      <c r="A157" s="49"/>
      <c r="B157" s="49"/>
      <c r="C157" s="49"/>
      <c r="D157" s="49"/>
      <c r="E157" s="49"/>
      <c r="F157" s="49"/>
      <c r="G157" s="49"/>
      <c r="H157" s="49"/>
      <c r="I157" s="49"/>
      <c r="J157" s="49"/>
      <c r="K157" s="49"/>
      <c r="L157" s="60"/>
      <c r="M157" s="60"/>
      <c r="N157" s="49"/>
      <c r="O157" s="49"/>
      <c r="P157" s="49"/>
      <c r="Q157" s="49"/>
      <c r="R157" s="49"/>
      <c r="S157" s="49"/>
      <c r="T157" s="49"/>
      <c r="U157" s="49"/>
      <c r="V157" s="49"/>
      <c r="W157" s="49"/>
      <c r="X157" s="49"/>
      <c r="Y157" s="49"/>
      <c r="Z157" s="49"/>
    </row>
    <row r="158" ht="15.75" customHeight="1">
      <c r="A158" s="49"/>
      <c r="B158" s="49"/>
      <c r="C158" s="49"/>
      <c r="D158" s="49"/>
      <c r="E158" s="49"/>
      <c r="F158" s="49"/>
      <c r="G158" s="49"/>
      <c r="H158" s="49"/>
      <c r="I158" s="49"/>
      <c r="J158" s="49"/>
      <c r="K158" s="49"/>
      <c r="L158" s="60"/>
      <c r="M158" s="60"/>
      <c r="N158" s="49"/>
      <c r="O158" s="49"/>
      <c r="P158" s="49"/>
      <c r="Q158" s="49"/>
      <c r="R158" s="49"/>
      <c r="S158" s="49"/>
      <c r="T158" s="49"/>
      <c r="U158" s="49"/>
      <c r="V158" s="49"/>
      <c r="W158" s="49"/>
      <c r="X158" s="49"/>
      <c r="Y158" s="49"/>
      <c r="Z158" s="49"/>
    </row>
    <row r="159" ht="15.75" customHeight="1">
      <c r="A159" s="49"/>
      <c r="B159" s="49"/>
      <c r="C159" s="49"/>
      <c r="D159" s="49"/>
      <c r="E159" s="49"/>
      <c r="F159" s="49"/>
      <c r="G159" s="49"/>
      <c r="H159" s="49"/>
      <c r="I159" s="49"/>
      <c r="J159" s="49"/>
      <c r="K159" s="49"/>
      <c r="L159" s="60"/>
      <c r="M159" s="60"/>
      <c r="N159" s="49"/>
      <c r="O159" s="49"/>
      <c r="P159" s="49"/>
      <c r="Q159" s="49"/>
      <c r="R159" s="49"/>
      <c r="S159" s="49"/>
      <c r="T159" s="49"/>
      <c r="U159" s="49"/>
      <c r="V159" s="49"/>
      <c r="W159" s="49"/>
      <c r="X159" s="49"/>
      <c r="Y159" s="49"/>
      <c r="Z159" s="49"/>
    </row>
    <row r="160" ht="15.75" customHeight="1">
      <c r="A160" s="49"/>
      <c r="B160" s="49"/>
      <c r="C160" s="49"/>
      <c r="D160" s="49"/>
      <c r="E160" s="49"/>
      <c r="F160" s="49"/>
      <c r="G160" s="49"/>
      <c r="H160" s="49"/>
      <c r="I160" s="49"/>
      <c r="J160" s="49"/>
      <c r="K160" s="49"/>
      <c r="L160" s="60"/>
      <c r="M160" s="60"/>
      <c r="N160" s="49"/>
      <c r="O160" s="49"/>
      <c r="P160" s="49"/>
      <c r="Q160" s="49"/>
      <c r="R160" s="49"/>
      <c r="S160" s="49"/>
      <c r="T160" s="49"/>
      <c r="U160" s="49"/>
      <c r="V160" s="49"/>
      <c r="W160" s="49"/>
      <c r="X160" s="49"/>
      <c r="Y160" s="49"/>
      <c r="Z160" s="49"/>
    </row>
    <row r="161" ht="15.75" customHeight="1">
      <c r="A161" s="49"/>
      <c r="B161" s="49"/>
      <c r="C161" s="49"/>
      <c r="D161" s="49"/>
      <c r="E161" s="49"/>
      <c r="F161" s="49"/>
      <c r="G161" s="49"/>
      <c r="H161" s="49"/>
      <c r="I161" s="49"/>
      <c r="J161" s="49"/>
      <c r="K161" s="49"/>
      <c r="L161" s="60"/>
      <c r="M161" s="60"/>
      <c r="N161" s="49"/>
      <c r="O161" s="49"/>
      <c r="P161" s="49"/>
      <c r="Q161" s="49"/>
      <c r="R161" s="49"/>
      <c r="S161" s="49"/>
      <c r="T161" s="49"/>
      <c r="U161" s="49"/>
      <c r="V161" s="49"/>
      <c r="W161" s="49"/>
      <c r="X161" s="49"/>
      <c r="Y161" s="49"/>
      <c r="Z161" s="49"/>
    </row>
    <row r="162" ht="15.75" customHeight="1">
      <c r="A162" s="49"/>
      <c r="B162" s="49"/>
      <c r="C162" s="49"/>
      <c r="D162" s="49"/>
      <c r="E162" s="49"/>
      <c r="F162" s="49"/>
      <c r="G162" s="49"/>
      <c r="H162" s="49"/>
      <c r="I162" s="49"/>
      <c r="J162" s="49"/>
      <c r="K162" s="49"/>
      <c r="L162" s="60"/>
      <c r="M162" s="60"/>
      <c r="N162" s="49"/>
      <c r="O162" s="49"/>
      <c r="P162" s="49"/>
      <c r="Q162" s="49"/>
      <c r="R162" s="49"/>
      <c r="S162" s="49"/>
      <c r="T162" s="49"/>
      <c r="U162" s="49"/>
      <c r="V162" s="49"/>
      <c r="W162" s="49"/>
      <c r="X162" s="49"/>
      <c r="Y162" s="49"/>
      <c r="Z162" s="49"/>
    </row>
    <row r="163" ht="15.75" customHeight="1">
      <c r="A163" s="49"/>
      <c r="B163" s="49"/>
      <c r="C163" s="49"/>
      <c r="D163" s="49"/>
      <c r="E163" s="49"/>
      <c r="F163" s="49"/>
      <c r="G163" s="49"/>
      <c r="H163" s="49"/>
      <c r="I163" s="49"/>
      <c r="J163" s="49"/>
      <c r="K163" s="49"/>
      <c r="L163" s="60"/>
      <c r="M163" s="60"/>
      <c r="N163" s="49"/>
      <c r="O163" s="49"/>
      <c r="P163" s="49"/>
      <c r="Q163" s="49"/>
      <c r="R163" s="49"/>
      <c r="S163" s="49"/>
      <c r="T163" s="49"/>
      <c r="U163" s="49"/>
      <c r="V163" s="49"/>
      <c r="W163" s="49"/>
      <c r="X163" s="49"/>
      <c r="Y163" s="49"/>
      <c r="Z163" s="49"/>
    </row>
    <row r="164" ht="15.75" customHeight="1">
      <c r="A164" s="49"/>
      <c r="B164" s="49"/>
      <c r="C164" s="49"/>
      <c r="D164" s="49"/>
      <c r="E164" s="49"/>
      <c r="F164" s="49"/>
      <c r="G164" s="49"/>
      <c r="H164" s="49"/>
      <c r="I164" s="49"/>
      <c r="J164" s="49"/>
      <c r="K164" s="49"/>
      <c r="L164" s="60"/>
      <c r="M164" s="60"/>
      <c r="N164" s="49"/>
      <c r="O164" s="49"/>
      <c r="P164" s="49"/>
      <c r="Q164" s="49"/>
      <c r="R164" s="49"/>
      <c r="S164" s="49"/>
      <c r="T164" s="49"/>
      <c r="U164" s="49"/>
      <c r="V164" s="49"/>
      <c r="W164" s="49"/>
      <c r="X164" s="49"/>
      <c r="Y164" s="49"/>
      <c r="Z164" s="49"/>
    </row>
    <row r="165" ht="15.75" customHeight="1">
      <c r="A165" s="49"/>
      <c r="B165" s="49"/>
      <c r="C165" s="49"/>
      <c r="D165" s="49"/>
      <c r="E165" s="49"/>
      <c r="F165" s="49"/>
      <c r="G165" s="49"/>
      <c r="H165" s="49"/>
      <c r="I165" s="49"/>
      <c r="J165" s="49"/>
      <c r="K165" s="49"/>
      <c r="L165" s="60"/>
      <c r="M165" s="60"/>
      <c r="N165" s="49"/>
      <c r="O165" s="49"/>
      <c r="P165" s="49"/>
      <c r="Q165" s="49"/>
      <c r="R165" s="49"/>
      <c r="S165" s="49"/>
      <c r="T165" s="49"/>
      <c r="U165" s="49"/>
      <c r="V165" s="49"/>
      <c r="W165" s="49"/>
      <c r="X165" s="49"/>
      <c r="Y165" s="49"/>
      <c r="Z165" s="49"/>
    </row>
    <row r="166" ht="15.75" customHeight="1">
      <c r="A166" s="49"/>
      <c r="B166" s="49"/>
      <c r="C166" s="49"/>
      <c r="D166" s="49"/>
      <c r="E166" s="49"/>
      <c r="F166" s="49"/>
      <c r="G166" s="49"/>
      <c r="H166" s="49"/>
      <c r="I166" s="49"/>
      <c r="J166" s="49"/>
      <c r="K166" s="49"/>
      <c r="L166" s="60"/>
      <c r="M166" s="60"/>
      <c r="N166" s="49"/>
      <c r="O166" s="49"/>
      <c r="P166" s="49"/>
      <c r="Q166" s="49"/>
      <c r="R166" s="49"/>
      <c r="S166" s="49"/>
      <c r="T166" s="49"/>
      <c r="U166" s="49"/>
      <c r="V166" s="49"/>
      <c r="W166" s="49"/>
      <c r="X166" s="49"/>
      <c r="Y166" s="49"/>
      <c r="Z166" s="49"/>
    </row>
    <row r="167" ht="15.75" customHeight="1">
      <c r="A167" s="49"/>
      <c r="B167" s="49"/>
      <c r="C167" s="49"/>
      <c r="D167" s="49"/>
      <c r="E167" s="49"/>
      <c r="F167" s="49"/>
      <c r="G167" s="49"/>
      <c r="H167" s="49"/>
      <c r="I167" s="49"/>
      <c r="J167" s="49"/>
      <c r="K167" s="49"/>
      <c r="L167" s="60"/>
      <c r="M167" s="60"/>
      <c r="N167" s="49"/>
      <c r="O167" s="49"/>
      <c r="P167" s="49"/>
      <c r="Q167" s="49"/>
      <c r="R167" s="49"/>
      <c r="S167" s="49"/>
      <c r="T167" s="49"/>
      <c r="U167" s="49"/>
      <c r="V167" s="49"/>
      <c r="W167" s="49"/>
      <c r="X167" s="49"/>
      <c r="Y167" s="49"/>
      <c r="Z167" s="49"/>
    </row>
    <row r="168" ht="15.75" customHeight="1">
      <c r="A168" s="49"/>
      <c r="B168" s="49"/>
      <c r="C168" s="49"/>
      <c r="D168" s="49"/>
      <c r="E168" s="49"/>
      <c r="F168" s="49"/>
      <c r="G168" s="49"/>
      <c r="H168" s="49"/>
      <c r="I168" s="49"/>
      <c r="J168" s="49"/>
      <c r="K168" s="49"/>
      <c r="L168" s="60"/>
      <c r="M168" s="60"/>
      <c r="N168" s="49"/>
      <c r="O168" s="49"/>
      <c r="P168" s="49"/>
      <c r="Q168" s="49"/>
      <c r="R168" s="49"/>
      <c r="S168" s="49"/>
      <c r="T168" s="49"/>
      <c r="U168" s="49"/>
      <c r="V168" s="49"/>
      <c r="W168" s="49"/>
      <c r="X168" s="49"/>
      <c r="Y168" s="49"/>
      <c r="Z168" s="49"/>
    </row>
    <row r="169" ht="15.75" customHeight="1">
      <c r="A169" s="49"/>
      <c r="B169" s="49"/>
      <c r="C169" s="49"/>
      <c r="D169" s="49"/>
      <c r="E169" s="49"/>
      <c r="F169" s="49"/>
      <c r="G169" s="49"/>
      <c r="H169" s="49"/>
      <c r="I169" s="49"/>
      <c r="J169" s="49"/>
      <c r="K169" s="49"/>
      <c r="L169" s="60"/>
      <c r="M169" s="60"/>
      <c r="N169" s="49"/>
      <c r="O169" s="49"/>
      <c r="P169" s="49"/>
      <c r="Q169" s="49"/>
      <c r="R169" s="49"/>
      <c r="S169" s="49"/>
      <c r="T169" s="49"/>
      <c r="U169" s="49"/>
      <c r="V169" s="49"/>
      <c r="W169" s="49"/>
      <c r="X169" s="49"/>
      <c r="Y169" s="49"/>
      <c r="Z169" s="49"/>
    </row>
    <row r="170" ht="15.75" customHeight="1">
      <c r="A170" s="49"/>
      <c r="B170" s="49"/>
      <c r="C170" s="49"/>
      <c r="D170" s="49"/>
      <c r="E170" s="49"/>
      <c r="F170" s="49"/>
      <c r="G170" s="49"/>
      <c r="H170" s="49"/>
      <c r="I170" s="49"/>
      <c r="J170" s="49"/>
      <c r="K170" s="49"/>
      <c r="L170" s="60"/>
      <c r="M170" s="60"/>
      <c r="N170" s="49"/>
      <c r="O170" s="49"/>
      <c r="P170" s="49"/>
      <c r="Q170" s="49"/>
      <c r="R170" s="49"/>
      <c r="S170" s="49"/>
      <c r="T170" s="49"/>
      <c r="U170" s="49"/>
      <c r="V170" s="49"/>
      <c r="W170" s="49"/>
      <c r="X170" s="49"/>
      <c r="Y170" s="49"/>
      <c r="Z170" s="49"/>
    </row>
    <row r="171" ht="15.75" customHeight="1">
      <c r="A171" s="49"/>
      <c r="B171" s="49"/>
      <c r="C171" s="49"/>
      <c r="D171" s="49"/>
      <c r="E171" s="49"/>
      <c r="F171" s="49"/>
      <c r="G171" s="49"/>
      <c r="H171" s="49"/>
      <c r="I171" s="49"/>
      <c r="J171" s="49"/>
      <c r="K171" s="49"/>
      <c r="L171" s="60"/>
      <c r="M171" s="60"/>
      <c r="N171" s="49"/>
      <c r="O171" s="49"/>
      <c r="P171" s="49"/>
      <c r="Q171" s="49"/>
      <c r="R171" s="49"/>
      <c r="S171" s="49"/>
      <c r="T171" s="49"/>
      <c r="U171" s="49"/>
      <c r="V171" s="49"/>
      <c r="W171" s="49"/>
      <c r="X171" s="49"/>
      <c r="Y171" s="49"/>
      <c r="Z171" s="49"/>
    </row>
    <row r="172" ht="15.75" customHeight="1">
      <c r="A172" s="49"/>
      <c r="B172" s="49"/>
      <c r="C172" s="49"/>
      <c r="D172" s="49"/>
      <c r="E172" s="49"/>
      <c r="F172" s="49"/>
      <c r="G172" s="49"/>
      <c r="H172" s="49"/>
      <c r="I172" s="49"/>
      <c r="J172" s="49"/>
      <c r="K172" s="49"/>
      <c r="L172" s="60"/>
      <c r="M172" s="60"/>
      <c r="N172" s="49"/>
      <c r="O172" s="49"/>
      <c r="P172" s="49"/>
      <c r="Q172" s="49"/>
      <c r="R172" s="49"/>
      <c r="S172" s="49"/>
      <c r="T172" s="49"/>
      <c r="U172" s="49"/>
      <c r="V172" s="49"/>
      <c r="W172" s="49"/>
      <c r="X172" s="49"/>
      <c r="Y172" s="49"/>
      <c r="Z172" s="49"/>
    </row>
    <row r="173" ht="15.75" customHeight="1">
      <c r="A173" s="49"/>
      <c r="B173" s="49"/>
      <c r="C173" s="49"/>
      <c r="D173" s="49"/>
      <c r="E173" s="49"/>
      <c r="F173" s="49"/>
      <c r="G173" s="49"/>
      <c r="H173" s="49"/>
      <c r="I173" s="49"/>
      <c r="J173" s="49"/>
      <c r="K173" s="49"/>
      <c r="L173" s="60"/>
      <c r="M173" s="60"/>
      <c r="N173" s="49"/>
      <c r="O173" s="49"/>
      <c r="P173" s="49"/>
      <c r="Q173" s="49"/>
      <c r="R173" s="49"/>
      <c r="S173" s="49"/>
      <c r="T173" s="49"/>
      <c r="U173" s="49"/>
      <c r="V173" s="49"/>
      <c r="W173" s="49"/>
      <c r="X173" s="49"/>
      <c r="Y173" s="49"/>
      <c r="Z173" s="49"/>
    </row>
    <row r="174" ht="15.75" customHeight="1">
      <c r="A174" s="49"/>
      <c r="B174" s="49"/>
      <c r="C174" s="49"/>
      <c r="D174" s="49"/>
      <c r="E174" s="49"/>
      <c r="F174" s="49"/>
      <c r="G174" s="49"/>
      <c r="H174" s="49"/>
      <c r="I174" s="49"/>
      <c r="J174" s="49"/>
      <c r="K174" s="49"/>
      <c r="L174" s="60"/>
      <c r="M174" s="60"/>
      <c r="N174" s="49"/>
      <c r="O174" s="49"/>
      <c r="P174" s="49"/>
      <c r="Q174" s="49"/>
      <c r="R174" s="49"/>
      <c r="S174" s="49"/>
      <c r="T174" s="49"/>
      <c r="U174" s="49"/>
      <c r="V174" s="49"/>
      <c r="W174" s="49"/>
      <c r="X174" s="49"/>
      <c r="Y174" s="49"/>
      <c r="Z174" s="49"/>
    </row>
    <row r="175" ht="15.75" customHeight="1">
      <c r="A175" s="49"/>
      <c r="B175" s="49"/>
      <c r="C175" s="49"/>
      <c r="D175" s="49"/>
      <c r="E175" s="49"/>
      <c r="F175" s="49"/>
      <c r="G175" s="49"/>
      <c r="H175" s="49"/>
      <c r="I175" s="49"/>
      <c r="J175" s="49"/>
      <c r="K175" s="49"/>
      <c r="L175" s="60"/>
      <c r="M175" s="60"/>
      <c r="N175" s="49"/>
      <c r="O175" s="49"/>
      <c r="P175" s="49"/>
      <c r="Q175" s="49"/>
      <c r="R175" s="49"/>
      <c r="S175" s="49"/>
      <c r="T175" s="49"/>
      <c r="U175" s="49"/>
      <c r="V175" s="49"/>
      <c r="W175" s="49"/>
      <c r="X175" s="49"/>
      <c r="Y175" s="49"/>
      <c r="Z175" s="49"/>
    </row>
    <row r="176" ht="15.75" customHeight="1">
      <c r="A176" s="49"/>
      <c r="B176" s="49"/>
      <c r="C176" s="49"/>
      <c r="D176" s="49"/>
      <c r="E176" s="49"/>
      <c r="F176" s="49"/>
      <c r="G176" s="49"/>
      <c r="H176" s="49"/>
      <c r="I176" s="49"/>
      <c r="J176" s="49"/>
      <c r="K176" s="49"/>
      <c r="L176" s="60"/>
      <c r="M176" s="60"/>
      <c r="N176" s="49"/>
      <c r="O176" s="49"/>
      <c r="P176" s="49"/>
      <c r="Q176" s="49"/>
      <c r="R176" s="49"/>
      <c r="S176" s="49"/>
      <c r="T176" s="49"/>
      <c r="U176" s="49"/>
      <c r="V176" s="49"/>
      <c r="W176" s="49"/>
      <c r="X176" s="49"/>
      <c r="Y176" s="49"/>
      <c r="Z176" s="49"/>
    </row>
    <row r="177" ht="15.75" customHeight="1">
      <c r="A177" s="49"/>
      <c r="B177" s="49"/>
      <c r="C177" s="49"/>
      <c r="D177" s="49"/>
      <c r="E177" s="49"/>
      <c r="F177" s="49"/>
      <c r="G177" s="49"/>
      <c r="H177" s="49"/>
      <c r="I177" s="49"/>
      <c r="J177" s="49"/>
      <c r="K177" s="49"/>
      <c r="L177" s="60"/>
      <c r="M177" s="60"/>
      <c r="N177" s="49"/>
      <c r="O177" s="49"/>
      <c r="P177" s="49"/>
      <c r="Q177" s="49"/>
      <c r="R177" s="49"/>
      <c r="S177" s="49"/>
      <c r="T177" s="49"/>
      <c r="U177" s="49"/>
      <c r="V177" s="49"/>
      <c r="W177" s="49"/>
      <c r="X177" s="49"/>
      <c r="Y177" s="49"/>
      <c r="Z177" s="49"/>
    </row>
    <row r="178" ht="15.75" customHeight="1">
      <c r="A178" s="49"/>
      <c r="B178" s="49"/>
      <c r="C178" s="49"/>
      <c r="D178" s="49"/>
      <c r="E178" s="49"/>
      <c r="F178" s="49"/>
      <c r="G178" s="49"/>
      <c r="H178" s="49"/>
      <c r="I178" s="49"/>
      <c r="J178" s="49"/>
      <c r="K178" s="49"/>
      <c r="L178" s="60"/>
      <c r="M178" s="60"/>
      <c r="N178" s="49"/>
      <c r="O178" s="49"/>
      <c r="P178" s="49"/>
      <c r="Q178" s="49"/>
      <c r="R178" s="49"/>
      <c r="S178" s="49"/>
      <c r="T178" s="49"/>
      <c r="U178" s="49"/>
      <c r="V178" s="49"/>
      <c r="W178" s="49"/>
      <c r="X178" s="49"/>
      <c r="Y178" s="49"/>
      <c r="Z178" s="49"/>
    </row>
    <row r="179" ht="15.75" customHeight="1">
      <c r="A179" s="49"/>
      <c r="B179" s="49"/>
      <c r="C179" s="49"/>
      <c r="D179" s="49"/>
      <c r="E179" s="49"/>
      <c r="F179" s="49"/>
      <c r="G179" s="49"/>
      <c r="H179" s="49"/>
      <c r="I179" s="49"/>
      <c r="J179" s="49"/>
      <c r="K179" s="49"/>
      <c r="L179" s="60"/>
      <c r="M179" s="60"/>
      <c r="N179" s="49"/>
      <c r="O179" s="49"/>
      <c r="P179" s="49"/>
      <c r="Q179" s="49"/>
      <c r="R179" s="49"/>
      <c r="S179" s="49"/>
      <c r="T179" s="49"/>
      <c r="U179" s="49"/>
      <c r="V179" s="49"/>
      <c r="W179" s="49"/>
      <c r="X179" s="49"/>
      <c r="Y179" s="49"/>
      <c r="Z179" s="49"/>
    </row>
    <row r="180" ht="15.75" customHeight="1">
      <c r="A180" s="49"/>
      <c r="B180" s="49"/>
      <c r="C180" s="49"/>
      <c r="D180" s="49"/>
      <c r="E180" s="49"/>
      <c r="F180" s="49"/>
      <c r="G180" s="49"/>
      <c r="H180" s="49"/>
      <c r="I180" s="49"/>
      <c r="J180" s="49"/>
      <c r="K180" s="49"/>
      <c r="L180" s="60"/>
      <c r="M180" s="60"/>
      <c r="N180" s="49"/>
      <c r="O180" s="49"/>
      <c r="P180" s="49"/>
      <c r="Q180" s="49"/>
      <c r="R180" s="49"/>
      <c r="S180" s="49"/>
      <c r="T180" s="49"/>
      <c r="U180" s="49"/>
      <c r="V180" s="49"/>
      <c r="W180" s="49"/>
      <c r="X180" s="49"/>
      <c r="Y180" s="49"/>
      <c r="Z180" s="49"/>
    </row>
    <row r="181" ht="15.75" customHeight="1">
      <c r="A181" s="49"/>
      <c r="B181" s="49"/>
      <c r="C181" s="49"/>
      <c r="D181" s="49"/>
      <c r="E181" s="49"/>
      <c r="F181" s="49"/>
      <c r="G181" s="49"/>
      <c r="H181" s="49"/>
      <c r="I181" s="49"/>
      <c r="J181" s="49"/>
      <c r="K181" s="49"/>
      <c r="L181" s="60"/>
      <c r="M181" s="60"/>
      <c r="N181" s="49"/>
      <c r="O181" s="49"/>
      <c r="P181" s="49"/>
      <c r="Q181" s="49"/>
      <c r="R181" s="49"/>
      <c r="S181" s="49"/>
      <c r="T181" s="49"/>
      <c r="U181" s="49"/>
      <c r="V181" s="49"/>
      <c r="W181" s="49"/>
      <c r="X181" s="49"/>
      <c r="Y181" s="49"/>
      <c r="Z181" s="49"/>
    </row>
    <row r="182" ht="15.75" customHeight="1">
      <c r="A182" s="49"/>
      <c r="B182" s="49"/>
      <c r="C182" s="49"/>
      <c r="D182" s="49"/>
      <c r="E182" s="49"/>
      <c r="F182" s="49"/>
      <c r="G182" s="49"/>
      <c r="H182" s="49"/>
      <c r="I182" s="49"/>
      <c r="J182" s="49"/>
      <c r="K182" s="49"/>
      <c r="L182" s="60"/>
      <c r="M182" s="60"/>
      <c r="N182" s="49"/>
      <c r="O182" s="49"/>
      <c r="P182" s="49"/>
      <c r="Q182" s="49"/>
      <c r="R182" s="49"/>
      <c r="S182" s="49"/>
      <c r="T182" s="49"/>
      <c r="U182" s="49"/>
      <c r="V182" s="49"/>
      <c r="W182" s="49"/>
      <c r="X182" s="49"/>
      <c r="Y182" s="49"/>
      <c r="Z182" s="49"/>
    </row>
    <row r="183" ht="15.75" customHeight="1">
      <c r="A183" s="49"/>
      <c r="B183" s="49"/>
      <c r="C183" s="49"/>
      <c r="D183" s="49"/>
      <c r="E183" s="49"/>
      <c r="F183" s="49"/>
      <c r="G183" s="49"/>
      <c r="H183" s="49"/>
      <c r="I183" s="49"/>
      <c r="J183" s="49"/>
      <c r="K183" s="49"/>
      <c r="L183" s="60"/>
      <c r="M183" s="60"/>
      <c r="N183" s="49"/>
      <c r="O183" s="49"/>
      <c r="P183" s="49"/>
      <c r="Q183" s="49"/>
      <c r="R183" s="49"/>
      <c r="S183" s="49"/>
      <c r="T183" s="49"/>
      <c r="U183" s="49"/>
      <c r="V183" s="49"/>
      <c r="W183" s="49"/>
      <c r="X183" s="49"/>
      <c r="Y183" s="49"/>
      <c r="Z183" s="49"/>
    </row>
    <row r="184" ht="15.75" customHeight="1">
      <c r="A184" s="49"/>
      <c r="B184" s="49"/>
      <c r="C184" s="49"/>
      <c r="D184" s="49"/>
      <c r="E184" s="49"/>
      <c r="F184" s="49"/>
      <c r="G184" s="49"/>
      <c r="H184" s="49"/>
      <c r="I184" s="49"/>
      <c r="J184" s="49"/>
      <c r="K184" s="49"/>
      <c r="L184" s="60"/>
      <c r="M184" s="60"/>
      <c r="N184" s="49"/>
      <c r="O184" s="49"/>
      <c r="P184" s="49"/>
      <c r="Q184" s="49"/>
      <c r="R184" s="49"/>
      <c r="S184" s="49"/>
      <c r="T184" s="49"/>
      <c r="U184" s="49"/>
      <c r="V184" s="49"/>
      <c r="W184" s="49"/>
      <c r="X184" s="49"/>
      <c r="Y184" s="49"/>
      <c r="Z184" s="49"/>
    </row>
    <row r="185" ht="15.75" customHeight="1">
      <c r="A185" s="49"/>
      <c r="B185" s="49"/>
      <c r="C185" s="49"/>
      <c r="D185" s="49"/>
      <c r="E185" s="49"/>
      <c r="F185" s="49"/>
      <c r="G185" s="49"/>
      <c r="H185" s="49"/>
      <c r="I185" s="49"/>
      <c r="J185" s="49"/>
      <c r="K185" s="49"/>
      <c r="L185" s="60"/>
      <c r="M185" s="60"/>
      <c r="N185" s="49"/>
      <c r="O185" s="49"/>
      <c r="P185" s="49"/>
      <c r="Q185" s="49"/>
      <c r="R185" s="49"/>
      <c r="S185" s="49"/>
      <c r="T185" s="49"/>
      <c r="U185" s="49"/>
      <c r="V185" s="49"/>
      <c r="W185" s="49"/>
      <c r="X185" s="49"/>
      <c r="Y185" s="49"/>
      <c r="Z185" s="49"/>
    </row>
    <row r="186" ht="15.75" customHeight="1">
      <c r="A186" s="49"/>
      <c r="B186" s="49"/>
      <c r="C186" s="49"/>
      <c r="D186" s="49"/>
      <c r="E186" s="49"/>
      <c r="F186" s="49"/>
      <c r="G186" s="49"/>
      <c r="H186" s="49"/>
      <c r="I186" s="49"/>
      <c r="J186" s="49"/>
      <c r="K186" s="49"/>
      <c r="L186" s="60"/>
      <c r="M186" s="60"/>
      <c r="N186" s="49"/>
      <c r="O186" s="49"/>
      <c r="P186" s="49"/>
      <c r="Q186" s="49"/>
      <c r="R186" s="49"/>
      <c r="S186" s="49"/>
      <c r="T186" s="49"/>
      <c r="U186" s="49"/>
      <c r="V186" s="49"/>
      <c r="W186" s="49"/>
      <c r="X186" s="49"/>
      <c r="Y186" s="49"/>
      <c r="Z186" s="49"/>
    </row>
    <row r="187" ht="15.75" customHeight="1">
      <c r="A187" s="49"/>
      <c r="B187" s="49"/>
      <c r="C187" s="49"/>
      <c r="D187" s="49"/>
      <c r="E187" s="49"/>
      <c r="F187" s="49"/>
      <c r="G187" s="49"/>
      <c r="H187" s="49"/>
      <c r="I187" s="49"/>
      <c r="J187" s="49"/>
      <c r="K187" s="49"/>
      <c r="L187" s="60"/>
      <c r="M187" s="60"/>
      <c r="N187" s="49"/>
      <c r="O187" s="49"/>
      <c r="P187" s="49"/>
      <c r="Q187" s="49"/>
      <c r="R187" s="49"/>
      <c r="S187" s="49"/>
      <c r="T187" s="49"/>
      <c r="U187" s="49"/>
      <c r="V187" s="49"/>
      <c r="W187" s="49"/>
      <c r="X187" s="49"/>
      <c r="Y187" s="49"/>
      <c r="Z187" s="49"/>
    </row>
    <row r="188" ht="15.75" customHeight="1">
      <c r="A188" s="49"/>
      <c r="B188" s="49"/>
      <c r="C188" s="49"/>
      <c r="D188" s="49"/>
      <c r="E188" s="49"/>
      <c r="F188" s="49"/>
      <c r="G188" s="49"/>
      <c r="H188" s="49"/>
      <c r="I188" s="49"/>
      <c r="J188" s="49"/>
      <c r="K188" s="49"/>
      <c r="L188" s="60"/>
      <c r="M188" s="60"/>
      <c r="N188" s="49"/>
      <c r="O188" s="49"/>
      <c r="P188" s="49"/>
      <c r="Q188" s="49"/>
      <c r="R188" s="49"/>
      <c r="S188" s="49"/>
      <c r="T188" s="49"/>
      <c r="U188" s="49"/>
      <c r="V188" s="49"/>
      <c r="W188" s="49"/>
      <c r="X188" s="49"/>
      <c r="Y188" s="49"/>
      <c r="Z188" s="49"/>
    </row>
    <row r="189" ht="15.75" customHeight="1">
      <c r="A189" s="49"/>
      <c r="B189" s="49"/>
      <c r="C189" s="49"/>
      <c r="D189" s="49"/>
      <c r="E189" s="49"/>
      <c r="F189" s="49"/>
      <c r="G189" s="49"/>
      <c r="H189" s="49"/>
      <c r="I189" s="49"/>
      <c r="J189" s="49"/>
      <c r="K189" s="49"/>
      <c r="L189" s="60"/>
      <c r="M189" s="60"/>
      <c r="N189" s="49"/>
      <c r="O189" s="49"/>
      <c r="P189" s="49"/>
      <c r="Q189" s="49"/>
      <c r="R189" s="49"/>
      <c r="S189" s="49"/>
      <c r="T189" s="49"/>
      <c r="U189" s="49"/>
      <c r="V189" s="49"/>
      <c r="W189" s="49"/>
      <c r="X189" s="49"/>
      <c r="Y189" s="49"/>
      <c r="Z189" s="49"/>
    </row>
    <row r="190" ht="15.75" customHeight="1">
      <c r="A190" s="49"/>
      <c r="B190" s="49"/>
      <c r="C190" s="49"/>
      <c r="D190" s="49"/>
      <c r="E190" s="49"/>
      <c r="F190" s="49"/>
      <c r="G190" s="49"/>
      <c r="H190" s="49"/>
      <c r="I190" s="49"/>
      <c r="J190" s="49"/>
      <c r="K190" s="49"/>
      <c r="L190" s="60"/>
      <c r="M190" s="60"/>
      <c r="N190" s="49"/>
      <c r="O190" s="49"/>
      <c r="P190" s="49"/>
      <c r="Q190" s="49"/>
      <c r="R190" s="49"/>
      <c r="S190" s="49"/>
      <c r="T190" s="49"/>
      <c r="U190" s="49"/>
      <c r="V190" s="49"/>
      <c r="W190" s="49"/>
      <c r="X190" s="49"/>
      <c r="Y190" s="49"/>
      <c r="Z190" s="49"/>
    </row>
    <row r="191" ht="15.75" customHeight="1">
      <c r="A191" s="49"/>
      <c r="B191" s="49"/>
      <c r="C191" s="49"/>
      <c r="D191" s="49"/>
      <c r="E191" s="49"/>
      <c r="F191" s="49"/>
      <c r="G191" s="49"/>
      <c r="H191" s="49"/>
      <c r="I191" s="49"/>
      <c r="J191" s="49"/>
      <c r="K191" s="49"/>
      <c r="L191" s="60"/>
      <c r="M191" s="60"/>
      <c r="N191" s="49"/>
      <c r="O191" s="49"/>
      <c r="P191" s="49"/>
      <c r="Q191" s="49"/>
      <c r="R191" s="49"/>
      <c r="S191" s="49"/>
      <c r="T191" s="49"/>
      <c r="U191" s="49"/>
      <c r="V191" s="49"/>
      <c r="W191" s="49"/>
      <c r="X191" s="49"/>
      <c r="Y191" s="49"/>
      <c r="Z191" s="49"/>
    </row>
    <row r="192" ht="15.75" customHeight="1">
      <c r="A192" s="49"/>
      <c r="B192" s="49"/>
      <c r="C192" s="49"/>
      <c r="D192" s="49"/>
      <c r="E192" s="49"/>
      <c r="F192" s="49"/>
      <c r="G192" s="49"/>
      <c r="H192" s="49"/>
      <c r="I192" s="49"/>
      <c r="J192" s="49"/>
      <c r="K192" s="49"/>
      <c r="L192" s="60"/>
      <c r="M192" s="60"/>
      <c r="N192" s="49"/>
      <c r="O192" s="49"/>
      <c r="P192" s="49"/>
      <c r="Q192" s="49"/>
      <c r="R192" s="49"/>
      <c r="S192" s="49"/>
      <c r="T192" s="49"/>
      <c r="U192" s="49"/>
      <c r="V192" s="49"/>
      <c r="W192" s="49"/>
      <c r="X192" s="49"/>
      <c r="Y192" s="49"/>
      <c r="Z192" s="49"/>
    </row>
    <row r="193" ht="15.75" customHeight="1">
      <c r="A193" s="49"/>
      <c r="B193" s="49"/>
      <c r="C193" s="49"/>
      <c r="D193" s="49"/>
      <c r="E193" s="49"/>
      <c r="F193" s="49"/>
      <c r="G193" s="49"/>
      <c r="H193" s="49"/>
      <c r="I193" s="49"/>
      <c r="J193" s="49"/>
      <c r="K193" s="49"/>
      <c r="L193" s="60"/>
      <c r="M193" s="60"/>
      <c r="N193" s="49"/>
      <c r="O193" s="49"/>
      <c r="P193" s="49"/>
      <c r="Q193" s="49"/>
      <c r="R193" s="49"/>
      <c r="S193" s="49"/>
      <c r="T193" s="49"/>
      <c r="U193" s="49"/>
      <c r="V193" s="49"/>
      <c r="W193" s="49"/>
      <c r="X193" s="49"/>
      <c r="Y193" s="49"/>
      <c r="Z193" s="49"/>
    </row>
    <row r="194" ht="15.75" customHeight="1">
      <c r="A194" s="49"/>
      <c r="B194" s="49"/>
      <c r="C194" s="49"/>
      <c r="D194" s="49"/>
      <c r="E194" s="49"/>
      <c r="F194" s="49"/>
      <c r="G194" s="49"/>
      <c r="H194" s="49"/>
      <c r="I194" s="49"/>
      <c r="J194" s="49"/>
      <c r="K194" s="49"/>
      <c r="L194" s="60"/>
      <c r="M194" s="60"/>
      <c r="N194" s="49"/>
      <c r="O194" s="49"/>
      <c r="P194" s="49"/>
      <c r="Q194" s="49"/>
      <c r="R194" s="49"/>
      <c r="S194" s="49"/>
      <c r="T194" s="49"/>
      <c r="U194" s="49"/>
      <c r="V194" s="49"/>
      <c r="W194" s="49"/>
      <c r="X194" s="49"/>
      <c r="Y194" s="49"/>
      <c r="Z194" s="49"/>
    </row>
    <row r="195" ht="15.75" customHeight="1">
      <c r="A195" s="49"/>
      <c r="B195" s="49"/>
      <c r="C195" s="49"/>
      <c r="D195" s="49"/>
      <c r="E195" s="49"/>
      <c r="F195" s="49"/>
      <c r="G195" s="49"/>
      <c r="H195" s="49"/>
      <c r="I195" s="49"/>
      <c r="J195" s="49"/>
      <c r="K195" s="49"/>
      <c r="L195" s="60"/>
      <c r="M195" s="60"/>
      <c r="N195" s="49"/>
      <c r="O195" s="49"/>
      <c r="P195" s="49"/>
      <c r="Q195" s="49"/>
      <c r="R195" s="49"/>
      <c r="S195" s="49"/>
      <c r="T195" s="49"/>
      <c r="U195" s="49"/>
      <c r="V195" s="49"/>
      <c r="W195" s="49"/>
      <c r="X195" s="49"/>
      <c r="Y195" s="49"/>
      <c r="Z195" s="49"/>
    </row>
    <row r="196" ht="15.75" customHeight="1">
      <c r="A196" s="49"/>
      <c r="B196" s="49"/>
      <c r="C196" s="49"/>
      <c r="D196" s="49"/>
      <c r="E196" s="49"/>
      <c r="F196" s="49"/>
      <c r="G196" s="49"/>
      <c r="H196" s="49"/>
      <c r="I196" s="49"/>
      <c r="J196" s="49"/>
      <c r="K196" s="49"/>
      <c r="L196" s="60"/>
      <c r="M196" s="60"/>
      <c r="N196" s="49"/>
      <c r="O196" s="49"/>
      <c r="P196" s="49"/>
      <c r="Q196" s="49"/>
      <c r="R196" s="49"/>
      <c r="S196" s="49"/>
      <c r="T196" s="49"/>
      <c r="U196" s="49"/>
      <c r="V196" s="49"/>
      <c r="W196" s="49"/>
      <c r="X196" s="49"/>
      <c r="Y196" s="49"/>
      <c r="Z196" s="49"/>
    </row>
    <row r="197" ht="15.75" customHeight="1">
      <c r="A197" s="49"/>
      <c r="B197" s="49"/>
      <c r="C197" s="49"/>
      <c r="D197" s="49"/>
      <c r="E197" s="49"/>
      <c r="F197" s="49"/>
      <c r="G197" s="49"/>
      <c r="H197" s="49"/>
      <c r="I197" s="49"/>
      <c r="J197" s="49"/>
      <c r="K197" s="49"/>
      <c r="L197" s="60"/>
      <c r="M197" s="60"/>
      <c r="N197" s="49"/>
      <c r="O197" s="49"/>
      <c r="P197" s="49"/>
      <c r="Q197" s="49"/>
      <c r="R197" s="49"/>
      <c r="S197" s="49"/>
      <c r="T197" s="49"/>
      <c r="U197" s="49"/>
      <c r="V197" s="49"/>
      <c r="W197" s="49"/>
      <c r="X197" s="49"/>
      <c r="Y197" s="49"/>
      <c r="Z197" s="49"/>
    </row>
    <row r="198" ht="15.75" customHeight="1">
      <c r="A198" s="49"/>
      <c r="B198" s="49"/>
      <c r="C198" s="49"/>
      <c r="D198" s="49"/>
      <c r="E198" s="49"/>
      <c r="F198" s="49"/>
      <c r="G198" s="49"/>
      <c r="H198" s="49"/>
      <c r="I198" s="49"/>
      <c r="J198" s="49"/>
      <c r="K198" s="49"/>
      <c r="L198" s="60"/>
      <c r="M198" s="60"/>
      <c r="N198" s="49"/>
      <c r="O198" s="49"/>
      <c r="P198" s="49"/>
      <c r="Q198" s="49"/>
      <c r="R198" s="49"/>
      <c r="S198" s="49"/>
      <c r="T198" s="49"/>
      <c r="U198" s="49"/>
      <c r="V198" s="49"/>
      <c r="W198" s="49"/>
      <c r="X198" s="49"/>
      <c r="Y198" s="49"/>
      <c r="Z198" s="49"/>
    </row>
    <row r="199" ht="15.75" customHeight="1">
      <c r="A199" s="49"/>
      <c r="B199" s="49"/>
      <c r="C199" s="49"/>
      <c r="D199" s="49"/>
      <c r="E199" s="49"/>
      <c r="F199" s="49"/>
      <c r="G199" s="49"/>
      <c r="H199" s="49"/>
      <c r="I199" s="49"/>
      <c r="J199" s="49"/>
      <c r="K199" s="49"/>
      <c r="L199" s="60"/>
      <c r="M199" s="60"/>
      <c r="N199" s="49"/>
      <c r="O199" s="49"/>
      <c r="P199" s="49"/>
      <c r="Q199" s="49"/>
      <c r="R199" s="49"/>
      <c r="S199" s="49"/>
      <c r="T199" s="49"/>
      <c r="U199" s="49"/>
      <c r="V199" s="49"/>
      <c r="W199" s="49"/>
      <c r="X199" s="49"/>
      <c r="Y199" s="49"/>
      <c r="Z199" s="49"/>
    </row>
    <row r="200" ht="15.75" customHeight="1">
      <c r="A200" s="49"/>
      <c r="B200" s="49"/>
      <c r="C200" s="49"/>
      <c r="D200" s="49"/>
      <c r="E200" s="49"/>
      <c r="F200" s="49"/>
      <c r="G200" s="49"/>
      <c r="H200" s="49"/>
      <c r="I200" s="49"/>
      <c r="J200" s="49"/>
      <c r="K200" s="49"/>
      <c r="L200" s="60"/>
      <c r="M200" s="60"/>
      <c r="N200" s="49"/>
      <c r="O200" s="49"/>
      <c r="P200" s="49"/>
      <c r="Q200" s="49"/>
      <c r="R200" s="49"/>
      <c r="S200" s="49"/>
      <c r="T200" s="49"/>
      <c r="U200" s="49"/>
      <c r="V200" s="49"/>
      <c r="W200" s="49"/>
      <c r="X200" s="49"/>
      <c r="Y200" s="49"/>
      <c r="Z200" s="49"/>
    </row>
    <row r="201" ht="15.75" customHeight="1">
      <c r="A201" s="49"/>
      <c r="B201" s="49"/>
      <c r="C201" s="49"/>
      <c r="D201" s="49"/>
      <c r="E201" s="49"/>
      <c r="F201" s="49"/>
      <c r="G201" s="49"/>
      <c r="H201" s="49"/>
      <c r="I201" s="49"/>
      <c r="J201" s="49"/>
      <c r="K201" s="49"/>
      <c r="L201" s="60"/>
      <c r="M201" s="60"/>
      <c r="N201" s="49"/>
      <c r="O201" s="49"/>
      <c r="P201" s="49"/>
      <c r="Q201" s="49"/>
      <c r="R201" s="49"/>
      <c r="S201" s="49"/>
      <c r="T201" s="49"/>
      <c r="U201" s="49"/>
      <c r="V201" s="49"/>
      <c r="W201" s="49"/>
      <c r="X201" s="49"/>
      <c r="Y201" s="49"/>
      <c r="Z201" s="49"/>
    </row>
    <row r="202" ht="15.75" customHeight="1">
      <c r="A202" s="49"/>
      <c r="B202" s="49"/>
      <c r="C202" s="49"/>
      <c r="D202" s="49"/>
      <c r="E202" s="49"/>
      <c r="F202" s="49"/>
      <c r="G202" s="49"/>
      <c r="H202" s="49"/>
      <c r="I202" s="49"/>
      <c r="J202" s="49"/>
      <c r="K202" s="49"/>
      <c r="L202" s="60"/>
      <c r="M202" s="60"/>
      <c r="N202" s="49"/>
      <c r="O202" s="49"/>
      <c r="P202" s="49"/>
      <c r="Q202" s="49"/>
      <c r="R202" s="49"/>
      <c r="S202" s="49"/>
      <c r="T202" s="49"/>
      <c r="U202" s="49"/>
      <c r="V202" s="49"/>
      <c r="W202" s="49"/>
      <c r="X202" s="49"/>
      <c r="Y202" s="49"/>
      <c r="Z202" s="49"/>
    </row>
    <row r="203" ht="15.75" customHeight="1">
      <c r="A203" s="49"/>
      <c r="B203" s="49"/>
      <c r="C203" s="49"/>
      <c r="D203" s="49"/>
      <c r="E203" s="49"/>
      <c r="F203" s="49"/>
      <c r="G203" s="49"/>
      <c r="H203" s="49"/>
      <c r="I203" s="49"/>
      <c r="J203" s="49"/>
      <c r="K203" s="49"/>
      <c r="L203" s="60"/>
      <c r="M203" s="60"/>
      <c r="N203" s="49"/>
      <c r="O203" s="49"/>
      <c r="P203" s="49"/>
      <c r="Q203" s="49"/>
      <c r="R203" s="49"/>
      <c r="S203" s="49"/>
      <c r="T203" s="49"/>
      <c r="U203" s="49"/>
      <c r="V203" s="49"/>
      <c r="W203" s="49"/>
      <c r="X203" s="49"/>
      <c r="Y203" s="49"/>
      <c r="Z203" s="49"/>
    </row>
    <row r="204" ht="15.75" customHeight="1">
      <c r="A204" s="49"/>
      <c r="B204" s="49"/>
      <c r="C204" s="49"/>
      <c r="D204" s="49"/>
      <c r="E204" s="49"/>
      <c r="F204" s="49"/>
      <c r="G204" s="49"/>
      <c r="H204" s="49"/>
      <c r="I204" s="49"/>
      <c r="J204" s="49"/>
      <c r="K204" s="49"/>
      <c r="L204" s="60"/>
      <c r="M204" s="60"/>
      <c r="N204" s="49"/>
      <c r="O204" s="49"/>
      <c r="P204" s="49"/>
      <c r="Q204" s="49"/>
      <c r="R204" s="49"/>
      <c r="S204" s="49"/>
      <c r="T204" s="49"/>
      <c r="U204" s="49"/>
      <c r="V204" s="49"/>
      <c r="W204" s="49"/>
      <c r="X204" s="49"/>
      <c r="Y204" s="49"/>
      <c r="Z204" s="49"/>
    </row>
    <row r="205" ht="15.75" customHeight="1">
      <c r="A205" s="49"/>
      <c r="B205" s="49"/>
      <c r="C205" s="49"/>
      <c r="D205" s="49"/>
      <c r="E205" s="49"/>
      <c r="F205" s="49"/>
      <c r="G205" s="49"/>
      <c r="H205" s="49"/>
      <c r="I205" s="49"/>
      <c r="J205" s="49"/>
      <c r="K205" s="49"/>
      <c r="L205" s="60"/>
      <c r="M205" s="60"/>
      <c r="N205" s="49"/>
      <c r="O205" s="49"/>
      <c r="P205" s="49"/>
      <c r="Q205" s="49"/>
      <c r="R205" s="49"/>
      <c r="S205" s="49"/>
      <c r="T205" s="49"/>
      <c r="U205" s="49"/>
      <c r="V205" s="49"/>
      <c r="W205" s="49"/>
      <c r="X205" s="49"/>
      <c r="Y205" s="49"/>
      <c r="Z205" s="49"/>
    </row>
    <row r="206" ht="15.75" customHeight="1">
      <c r="A206" s="49"/>
      <c r="B206" s="49"/>
      <c r="C206" s="49"/>
      <c r="D206" s="49"/>
      <c r="E206" s="49"/>
      <c r="F206" s="49"/>
      <c r="G206" s="49"/>
      <c r="H206" s="49"/>
      <c r="I206" s="49"/>
      <c r="J206" s="49"/>
      <c r="K206" s="49"/>
      <c r="L206" s="60"/>
      <c r="M206" s="60"/>
      <c r="N206" s="49"/>
      <c r="O206" s="49"/>
      <c r="P206" s="49"/>
      <c r="Q206" s="49"/>
      <c r="R206" s="49"/>
      <c r="S206" s="49"/>
      <c r="T206" s="49"/>
      <c r="U206" s="49"/>
      <c r="V206" s="49"/>
      <c r="W206" s="49"/>
      <c r="X206" s="49"/>
      <c r="Y206" s="49"/>
      <c r="Z206" s="49"/>
    </row>
    <row r="207" ht="15.75" customHeight="1">
      <c r="A207" s="49"/>
      <c r="B207" s="49"/>
      <c r="C207" s="49"/>
      <c r="D207" s="49"/>
      <c r="E207" s="49"/>
      <c r="F207" s="49"/>
      <c r="G207" s="49"/>
      <c r="H207" s="49"/>
      <c r="I207" s="49"/>
      <c r="J207" s="49"/>
      <c r="K207" s="49"/>
      <c r="L207" s="60"/>
      <c r="M207" s="60"/>
      <c r="N207" s="49"/>
      <c r="O207" s="49"/>
      <c r="P207" s="49"/>
      <c r="Q207" s="49"/>
      <c r="R207" s="49"/>
      <c r="S207" s="49"/>
      <c r="T207" s="49"/>
      <c r="U207" s="49"/>
      <c r="V207" s="49"/>
      <c r="W207" s="49"/>
      <c r="X207" s="49"/>
      <c r="Y207" s="49"/>
      <c r="Z207" s="49"/>
    </row>
    <row r="208" ht="15.75" customHeight="1">
      <c r="A208" s="49"/>
      <c r="B208" s="49"/>
      <c r="C208" s="49"/>
      <c r="D208" s="49"/>
      <c r="E208" s="49"/>
      <c r="F208" s="49"/>
      <c r="G208" s="49"/>
      <c r="H208" s="49"/>
      <c r="I208" s="49"/>
      <c r="J208" s="49"/>
      <c r="K208" s="49"/>
      <c r="L208" s="60"/>
      <c r="M208" s="60"/>
      <c r="N208" s="49"/>
      <c r="O208" s="49"/>
      <c r="P208" s="49"/>
      <c r="Q208" s="49"/>
      <c r="R208" s="49"/>
      <c r="S208" s="49"/>
      <c r="T208" s="49"/>
      <c r="U208" s="49"/>
      <c r="V208" s="49"/>
      <c r="W208" s="49"/>
      <c r="X208" s="49"/>
      <c r="Y208" s="49"/>
      <c r="Z208" s="49"/>
    </row>
    <row r="209" ht="15.75" customHeight="1">
      <c r="A209" s="49"/>
      <c r="B209" s="49"/>
      <c r="C209" s="49"/>
      <c r="D209" s="49"/>
      <c r="E209" s="49"/>
      <c r="F209" s="49"/>
      <c r="G209" s="49"/>
      <c r="H209" s="49"/>
      <c r="I209" s="49"/>
      <c r="J209" s="49"/>
      <c r="K209" s="49"/>
      <c r="L209" s="60"/>
      <c r="M209" s="60"/>
      <c r="N209" s="49"/>
      <c r="O209" s="49"/>
      <c r="P209" s="49"/>
      <c r="Q209" s="49"/>
      <c r="R209" s="49"/>
      <c r="S209" s="49"/>
      <c r="T209" s="49"/>
      <c r="U209" s="49"/>
      <c r="V209" s="49"/>
      <c r="W209" s="49"/>
      <c r="X209" s="49"/>
      <c r="Y209" s="49"/>
      <c r="Z209" s="49"/>
    </row>
    <row r="210" ht="15.75" customHeight="1">
      <c r="A210" s="49"/>
      <c r="B210" s="49"/>
      <c r="C210" s="49"/>
      <c r="D210" s="49"/>
      <c r="E210" s="49"/>
      <c r="F210" s="49"/>
      <c r="G210" s="49"/>
      <c r="H210" s="49"/>
      <c r="I210" s="49"/>
      <c r="J210" s="49"/>
      <c r="K210" s="49"/>
      <c r="L210" s="60"/>
      <c r="M210" s="60"/>
      <c r="N210" s="49"/>
      <c r="O210" s="49"/>
      <c r="P210" s="49"/>
      <c r="Q210" s="49"/>
      <c r="R210" s="49"/>
      <c r="S210" s="49"/>
      <c r="T210" s="49"/>
      <c r="U210" s="49"/>
      <c r="V210" s="49"/>
      <c r="W210" s="49"/>
      <c r="X210" s="49"/>
      <c r="Y210" s="49"/>
      <c r="Z210" s="49"/>
    </row>
    <row r="211" ht="15.75" customHeight="1">
      <c r="A211" s="49"/>
      <c r="B211" s="49"/>
      <c r="C211" s="49"/>
      <c r="D211" s="49"/>
      <c r="E211" s="49"/>
      <c r="F211" s="49"/>
      <c r="G211" s="49"/>
      <c r="H211" s="49"/>
      <c r="I211" s="49"/>
      <c r="J211" s="49"/>
      <c r="K211" s="49"/>
      <c r="L211" s="60"/>
      <c r="M211" s="60"/>
      <c r="N211" s="49"/>
      <c r="O211" s="49"/>
      <c r="P211" s="49"/>
      <c r="Q211" s="49"/>
      <c r="R211" s="49"/>
      <c r="S211" s="49"/>
      <c r="T211" s="49"/>
      <c r="U211" s="49"/>
      <c r="V211" s="49"/>
      <c r="W211" s="49"/>
      <c r="X211" s="49"/>
      <c r="Y211" s="49"/>
      <c r="Z211" s="49"/>
    </row>
    <row r="212" ht="15.75" customHeight="1">
      <c r="A212" s="49"/>
      <c r="B212" s="49"/>
      <c r="C212" s="49"/>
      <c r="D212" s="49"/>
      <c r="E212" s="49"/>
      <c r="F212" s="49"/>
      <c r="G212" s="49"/>
      <c r="H212" s="49"/>
      <c r="I212" s="49"/>
      <c r="J212" s="49"/>
      <c r="K212" s="49"/>
      <c r="L212" s="60"/>
      <c r="M212" s="60"/>
      <c r="N212" s="49"/>
      <c r="O212" s="49"/>
      <c r="P212" s="49"/>
      <c r="Q212" s="49"/>
      <c r="R212" s="49"/>
      <c r="S212" s="49"/>
      <c r="T212" s="49"/>
      <c r="U212" s="49"/>
      <c r="V212" s="49"/>
      <c r="W212" s="49"/>
      <c r="X212" s="49"/>
      <c r="Y212" s="49"/>
      <c r="Z212" s="49"/>
    </row>
    <row r="213" ht="15.75" customHeight="1">
      <c r="A213" s="49"/>
      <c r="B213" s="49"/>
      <c r="C213" s="49"/>
      <c r="D213" s="49"/>
      <c r="E213" s="49"/>
      <c r="F213" s="49"/>
      <c r="G213" s="49"/>
      <c r="H213" s="49"/>
      <c r="I213" s="49"/>
      <c r="J213" s="49"/>
      <c r="K213" s="49"/>
      <c r="L213" s="60"/>
      <c r="M213" s="60"/>
      <c r="N213" s="49"/>
      <c r="O213" s="49"/>
      <c r="P213" s="49"/>
      <c r="Q213" s="49"/>
      <c r="R213" s="49"/>
      <c r="S213" s="49"/>
      <c r="T213" s="49"/>
      <c r="U213" s="49"/>
      <c r="V213" s="49"/>
      <c r="W213" s="49"/>
      <c r="X213" s="49"/>
      <c r="Y213" s="49"/>
      <c r="Z213" s="49"/>
    </row>
    <row r="214" ht="15.75" customHeight="1">
      <c r="A214" s="49"/>
      <c r="B214" s="49"/>
      <c r="C214" s="49"/>
      <c r="D214" s="49"/>
      <c r="E214" s="49"/>
      <c r="F214" s="49"/>
      <c r="G214" s="49"/>
      <c r="H214" s="49"/>
      <c r="I214" s="49"/>
      <c r="J214" s="49"/>
      <c r="K214" s="49"/>
      <c r="L214" s="60"/>
      <c r="M214" s="60"/>
      <c r="N214" s="49"/>
      <c r="O214" s="49"/>
      <c r="P214" s="49"/>
      <c r="Q214" s="49"/>
      <c r="R214" s="49"/>
      <c r="S214" s="49"/>
      <c r="T214" s="49"/>
      <c r="U214" s="49"/>
      <c r="V214" s="49"/>
      <c r="W214" s="49"/>
      <c r="X214" s="49"/>
      <c r="Y214" s="49"/>
      <c r="Z214" s="49"/>
    </row>
    <row r="215" ht="15.75" customHeight="1">
      <c r="A215" s="49"/>
      <c r="B215" s="49"/>
      <c r="C215" s="49"/>
      <c r="D215" s="49"/>
      <c r="E215" s="49"/>
      <c r="F215" s="49"/>
      <c r="G215" s="49"/>
      <c r="H215" s="49"/>
      <c r="I215" s="49"/>
      <c r="J215" s="49"/>
      <c r="K215" s="49"/>
      <c r="L215" s="60"/>
      <c r="M215" s="60"/>
      <c r="N215" s="49"/>
      <c r="O215" s="49"/>
      <c r="P215" s="49"/>
      <c r="Q215" s="49"/>
      <c r="R215" s="49"/>
      <c r="S215" s="49"/>
      <c r="T215" s="49"/>
      <c r="U215" s="49"/>
      <c r="V215" s="49"/>
      <c r="W215" s="49"/>
      <c r="X215" s="49"/>
      <c r="Y215" s="49"/>
      <c r="Z215" s="49"/>
    </row>
    <row r="216" ht="15.75" customHeight="1">
      <c r="A216" s="49"/>
      <c r="B216" s="49"/>
      <c r="C216" s="49"/>
      <c r="D216" s="49"/>
      <c r="E216" s="49"/>
      <c r="F216" s="49"/>
      <c r="G216" s="49"/>
      <c r="H216" s="49"/>
      <c r="I216" s="49"/>
      <c r="J216" s="49"/>
      <c r="K216" s="49"/>
      <c r="L216" s="60"/>
      <c r="M216" s="60"/>
      <c r="N216" s="49"/>
      <c r="O216" s="49"/>
      <c r="P216" s="49"/>
      <c r="Q216" s="49"/>
      <c r="R216" s="49"/>
      <c r="S216" s="49"/>
      <c r="T216" s="49"/>
      <c r="U216" s="49"/>
      <c r="V216" s="49"/>
      <c r="W216" s="49"/>
      <c r="X216" s="49"/>
      <c r="Y216" s="49"/>
      <c r="Z216" s="49"/>
    </row>
    <row r="217" ht="15.75" customHeight="1">
      <c r="A217" s="49"/>
      <c r="B217" s="49"/>
      <c r="C217" s="49"/>
      <c r="D217" s="49"/>
      <c r="E217" s="49"/>
      <c r="F217" s="49"/>
      <c r="G217" s="49"/>
      <c r="H217" s="49"/>
      <c r="I217" s="49"/>
      <c r="J217" s="49"/>
      <c r="K217" s="49"/>
      <c r="L217" s="60"/>
      <c r="M217" s="60"/>
      <c r="N217" s="49"/>
      <c r="O217" s="49"/>
      <c r="P217" s="49"/>
      <c r="Q217" s="49"/>
      <c r="R217" s="49"/>
      <c r="S217" s="49"/>
      <c r="T217" s="49"/>
      <c r="U217" s="49"/>
      <c r="V217" s="49"/>
      <c r="W217" s="49"/>
      <c r="X217" s="49"/>
      <c r="Y217" s="49"/>
      <c r="Z217" s="49"/>
    </row>
    <row r="218" ht="15.75" customHeight="1">
      <c r="A218" s="49"/>
      <c r="B218" s="49"/>
      <c r="C218" s="49"/>
      <c r="D218" s="49"/>
      <c r="E218" s="49"/>
      <c r="F218" s="49"/>
      <c r="G218" s="49"/>
      <c r="H218" s="49"/>
      <c r="I218" s="49"/>
      <c r="J218" s="49"/>
      <c r="K218" s="49"/>
      <c r="L218" s="60"/>
      <c r="M218" s="60"/>
      <c r="N218" s="49"/>
      <c r="O218" s="49"/>
      <c r="P218" s="49"/>
      <c r="Q218" s="49"/>
      <c r="R218" s="49"/>
      <c r="S218" s="49"/>
      <c r="T218" s="49"/>
      <c r="U218" s="49"/>
      <c r="V218" s="49"/>
      <c r="W218" s="49"/>
      <c r="X218" s="49"/>
      <c r="Y218" s="49"/>
      <c r="Z218" s="49"/>
    </row>
    <row r="219" ht="15.75" customHeight="1">
      <c r="A219" s="49"/>
      <c r="B219" s="49"/>
      <c r="C219" s="49"/>
      <c r="D219" s="49"/>
      <c r="E219" s="49"/>
      <c r="F219" s="49"/>
      <c r="G219" s="49"/>
      <c r="H219" s="49"/>
      <c r="I219" s="49"/>
      <c r="J219" s="49"/>
      <c r="K219" s="49"/>
      <c r="L219" s="60"/>
      <c r="M219" s="60"/>
      <c r="N219" s="49"/>
      <c r="O219" s="49"/>
      <c r="P219" s="49"/>
      <c r="Q219" s="49"/>
      <c r="R219" s="49"/>
      <c r="S219" s="49"/>
      <c r="T219" s="49"/>
      <c r="U219" s="49"/>
      <c r="V219" s="49"/>
      <c r="W219" s="49"/>
      <c r="X219" s="49"/>
      <c r="Y219" s="49"/>
      <c r="Z219" s="49"/>
    </row>
    <row r="220" ht="15.75" customHeight="1">
      <c r="A220" s="49"/>
      <c r="B220" s="49"/>
      <c r="C220" s="49"/>
      <c r="D220" s="49"/>
      <c r="E220" s="49"/>
      <c r="F220" s="49"/>
      <c r="G220" s="49"/>
      <c r="H220" s="49"/>
      <c r="I220" s="49"/>
      <c r="J220" s="49"/>
      <c r="K220" s="49"/>
      <c r="L220" s="60"/>
      <c r="M220" s="60"/>
      <c r="N220" s="49"/>
      <c r="O220" s="49"/>
      <c r="P220" s="49"/>
      <c r="Q220" s="49"/>
      <c r="R220" s="49"/>
      <c r="S220" s="49"/>
      <c r="T220" s="49"/>
      <c r="U220" s="49"/>
      <c r="V220" s="49"/>
      <c r="W220" s="49"/>
      <c r="X220" s="49"/>
      <c r="Y220" s="49"/>
      <c r="Z220" s="49"/>
    </row>
    <row r="221" ht="15.75" customHeight="1">
      <c r="A221" s="49"/>
      <c r="B221" s="49"/>
      <c r="C221" s="49"/>
      <c r="D221" s="49"/>
      <c r="E221" s="49"/>
      <c r="F221" s="49"/>
      <c r="G221" s="49"/>
      <c r="H221" s="49"/>
      <c r="I221" s="49"/>
      <c r="J221" s="49"/>
      <c r="K221" s="49"/>
      <c r="L221" s="60"/>
      <c r="M221" s="60"/>
      <c r="N221" s="49"/>
      <c r="O221" s="49"/>
      <c r="P221" s="49"/>
      <c r="Q221" s="49"/>
      <c r="R221" s="49"/>
      <c r="S221" s="49"/>
      <c r="T221" s="49"/>
      <c r="U221" s="49"/>
      <c r="V221" s="49"/>
      <c r="W221" s="49"/>
      <c r="X221" s="49"/>
      <c r="Y221" s="49"/>
      <c r="Z221" s="49"/>
    </row>
    <row r="222" ht="15.75" customHeight="1">
      <c r="A222" s="49"/>
      <c r="B222" s="49"/>
      <c r="C222" s="49"/>
      <c r="D222" s="49"/>
      <c r="E222" s="49"/>
      <c r="F222" s="49"/>
      <c r="G222" s="49"/>
      <c r="H222" s="49"/>
      <c r="I222" s="49"/>
      <c r="J222" s="49"/>
      <c r="K222" s="49"/>
      <c r="L222" s="60"/>
      <c r="M222" s="60"/>
      <c r="N222" s="49"/>
      <c r="O222" s="49"/>
      <c r="P222" s="49"/>
      <c r="Q222" s="49"/>
      <c r="R222" s="49"/>
      <c r="S222" s="49"/>
      <c r="T222" s="49"/>
      <c r="U222" s="49"/>
      <c r="V222" s="49"/>
      <c r="W222" s="49"/>
      <c r="X222" s="49"/>
      <c r="Y222" s="49"/>
      <c r="Z222" s="49"/>
    </row>
    <row r="223" ht="15.75" customHeight="1">
      <c r="A223" s="49"/>
      <c r="B223" s="49"/>
      <c r="C223" s="49"/>
      <c r="D223" s="49"/>
      <c r="E223" s="49"/>
      <c r="F223" s="49"/>
      <c r="G223" s="49"/>
      <c r="H223" s="49"/>
      <c r="I223" s="49"/>
      <c r="J223" s="49"/>
      <c r="K223" s="49"/>
      <c r="L223" s="60"/>
      <c r="M223" s="60"/>
      <c r="N223" s="49"/>
      <c r="O223" s="49"/>
      <c r="P223" s="49"/>
      <c r="Q223" s="49"/>
      <c r="R223" s="49"/>
      <c r="S223" s="49"/>
      <c r="T223" s="49"/>
      <c r="U223" s="49"/>
      <c r="V223" s="49"/>
      <c r="W223" s="49"/>
      <c r="X223" s="49"/>
      <c r="Y223" s="49"/>
      <c r="Z223" s="49"/>
    </row>
    <row r="224" ht="15.75" customHeight="1">
      <c r="A224" s="49"/>
      <c r="B224" s="49"/>
      <c r="C224" s="49"/>
      <c r="D224" s="49"/>
      <c r="E224" s="49"/>
      <c r="F224" s="49"/>
      <c r="G224" s="49"/>
      <c r="H224" s="49"/>
      <c r="I224" s="49"/>
      <c r="J224" s="49"/>
      <c r="K224" s="49"/>
      <c r="L224" s="60"/>
      <c r="M224" s="60"/>
      <c r="N224" s="49"/>
      <c r="O224" s="49"/>
      <c r="P224" s="49"/>
      <c r="Q224" s="49"/>
      <c r="R224" s="49"/>
      <c r="S224" s="49"/>
      <c r="T224" s="49"/>
      <c r="U224" s="49"/>
      <c r="V224" s="49"/>
      <c r="W224" s="49"/>
      <c r="X224" s="49"/>
      <c r="Y224" s="49"/>
      <c r="Z224" s="49"/>
    </row>
    <row r="225" ht="15.75" customHeight="1">
      <c r="A225" s="49"/>
      <c r="B225" s="49"/>
      <c r="C225" s="49"/>
      <c r="D225" s="49"/>
      <c r="E225" s="49"/>
      <c r="F225" s="49"/>
      <c r="G225" s="49"/>
      <c r="H225" s="49"/>
      <c r="I225" s="49"/>
      <c r="J225" s="49"/>
      <c r="K225" s="49"/>
      <c r="L225" s="60"/>
      <c r="M225" s="60"/>
      <c r="N225" s="49"/>
      <c r="O225" s="49"/>
      <c r="P225" s="49"/>
      <c r="Q225" s="49"/>
      <c r="R225" s="49"/>
      <c r="S225" s="49"/>
      <c r="T225" s="49"/>
      <c r="U225" s="49"/>
      <c r="V225" s="49"/>
      <c r="W225" s="49"/>
      <c r="X225" s="49"/>
      <c r="Y225" s="49"/>
      <c r="Z225" s="49"/>
    </row>
    <row r="226" ht="15.75" customHeight="1">
      <c r="A226" s="49"/>
      <c r="B226" s="49"/>
      <c r="C226" s="49"/>
      <c r="D226" s="49"/>
      <c r="E226" s="49"/>
      <c r="F226" s="49"/>
      <c r="G226" s="49"/>
      <c r="H226" s="49"/>
      <c r="I226" s="49"/>
      <c r="J226" s="49"/>
      <c r="K226" s="49"/>
      <c r="L226" s="60"/>
      <c r="M226" s="60"/>
      <c r="N226" s="49"/>
      <c r="O226" s="49"/>
      <c r="P226" s="49"/>
      <c r="Q226" s="49"/>
      <c r="R226" s="49"/>
      <c r="S226" s="49"/>
      <c r="T226" s="49"/>
      <c r="U226" s="49"/>
      <c r="V226" s="49"/>
      <c r="W226" s="49"/>
      <c r="X226" s="49"/>
      <c r="Y226" s="49"/>
      <c r="Z226" s="49"/>
    </row>
    <row r="227" ht="15.75" customHeight="1">
      <c r="A227" s="49"/>
      <c r="B227" s="49"/>
      <c r="C227" s="49"/>
      <c r="D227" s="49"/>
      <c r="E227" s="49"/>
      <c r="F227" s="49"/>
      <c r="G227" s="49"/>
      <c r="H227" s="49"/>
      <c r="I227" s="49"/>
      <c r="J227" s="49"/>
      <c r="K227" s="49"/>
      <c r="L227" s="60"/>
      <c r="M227" s="60"/>
      <c r="N227" s="49"/>
      <c r="O227" s="49"/>
      <c r="P227" s="49"/>
      <c r="Q227" s="49"/>
      <c r="R227" s="49"/>
      <c r="S227" s="49"/>
      <c r="T227" s="49"/>
      <c r="U227" s="49"/>
      <c r="V227" s="49"/>
      <c r="W227" s="49"/>
      <c r="X227" s="49"/>
      <c r="Y227" s="49"/>
      <c r="Z227" s="49"/>
    </row>
    <row r="228" ht="15.75" customHeight="1">
      <c r="A228" s="49"/>
      <c r="B228" s="49"/>
      <c r="C228" s="49"/>
      <c r="D228" s="49"/>
      <c r="E228" s="49"/>
      <c r="F228" s="49"/>
      <c r="G228" s="49"/>
      <c r="H228" s="49"/>
      <c r="I228" s="49"/>
      <c r="J228" s="49"/>
      <c r="K228" s="49"/>
      <c r="L228" s="60"/>
      <c r="M228" s="60"/>
      <c r="N228" s="49"/>
      <c r="O228" s="49"/>
      <c r="P228" s="49"/>
      <c r="Q228" s="49"/>
      <c r="R228" s="49"/>
      <c r="S228" s="49"/>
      <c r="T228" s="49"/>
      <c r="U228" s="49"/>
      <c r="V228" s="49"/>
      <c r="W228" s="49"/>
      <c r="X228" s="49"/>
      <c r="Y228" s="49"/>
      <c r="Z228" s="49"/>
    </row>
    <row r="229" ht="15.75" customHeight="1">
      <c r="A229" s="49"/>
      <c r="B229" s="49"/>
      <c r="C229" s="49"/>
      <c r="D229" s="49"/>
      <c r="E229" s="49"/>
      <c r="F229" s="49"/>
      <c r="G229" s="49"/>
      <c r="H229" s="49"/>
      <c r="I229" s="49"/>
      <c r="J229" s="49"/>
      <c r="K229" s="49"/>
      <c r="L229" s="60"/>
      <c r="M229" s="60"/>
      <c r="N229" s="49"/>
      <c r="O229" s="49"/>
      <c r="P229" s="49"/>
      <c r="Q229" s="49"/>
      <c r="R229" s="49"/>
      <c r="S229" s="49"/>
      <c r="T229" s="49"/>
      <c r="U229" s="49"/>
      <c r="V229" s="49"/>
      <c r="W229" s="49"/>
      <c r="X229" s="49"/>
      <c r="Y229" s="49"/>
      <c r="Z229" s="49"/>
    </row>
    <row r="230" ht="15.75" customHeight="1">
      <c r="G230" s="35"/>
      <c r="H230" s="35"/>
      <c r="I230" s="35"/>
    </row>
    <row r="231" ht="15.75" customHeight="1">
      <c r="G231" s="35"/>
      <c r="H231" s="35"/>
      <c r="I231" s="35"/>
    </row>
    <row r="232" ht="15.75" customHeight="1">
      <c r="G232" s="35"/>
      <c r="H232" s="35"/>
      <c r="I232" s="35"/>
    </row>
    <row r="233" ht="15.75" customHeight="1">
      <c r="G233" s="35"/>
      <c r="H233" s="35"/>
      <c r="I233" s="35"/>
    </row>
    <row r="234" ht="15.75" customHeight="1">
      <c r="G234" s="35"/>
      <c r="H234" s="35"/>
      <c r="I234" s="35"/>
    </row>
    <row r="235" ht="15.75" customHeight="1">
      <c r="G235" s="35"/>
      <c r="H235" s="35"/>
      <c r="I235" s="35"/>
    </row>
    <row r="236" ht="15.75" customHeight="1">
      <c r="G236" s="35"/>
      <c r="H236" s="35"/>
      <c r="I236" s="35"/>
    </row>
    <row r="237" ht="15.75" customHeight="1">
      <c r="G237" s="35"/>
      <c r="H237" s="35"/>
      <c r="I237" s="35"/>
    </row>
    <row r="238" ht="15.75" customHeight="1">
      <c r="G238" s="35"/>
      <c r="H238" s="35"/>
      <c r="I238" s="35"/>
    </row>
    <row r="239" ht="15.75" customHeight="1">
      <c r="G239" s="35"/>
      <c r="H239" s="35"/>
      <c r="I239" s="35"/>
    </row>
    <row r="240" ht="15.75" customHeight="1">
      <c r="G240" s="35"/>
      <c r="H240" s="35"/>
      <c r="I240" s="35"/>
    </row>
    <row r="241" ht="15.75" customHeight="1">
      <c r="G241" s="35"/>
      <c r="H241" s="35"/>
      <c r="I241" s="35"/>
    </row>
    <row r="242" ht="15.75" customHeight="1">
      <c r="G242" s="35"/>
      <c r="H242" s="35"/>
      <c r="I242" s="35"/>
    </row>
    <row r="243" ht="15.75" customHeight="1">
      <c r="G243" s="35"/>
      <c r="H243" s="35"/>
      <c r="I243" s="35"/>
    </row>
    <row r="244" ht="15.75" customHeight="1">
      <c r="G244" s="35"/>
      <c r="H244" s="35"/>
      <c r="I244" s="35"/>
    </row>
    <row r="245" ht="15.75" customHeight="1">
      <c r="G245" s="35"/>
      <c r="H245" s="35"/>
      <c r="I245" s="35"/>
    </row>
    <row r="246" ht="15.75" customHeight="1">
      <c r="G246" s="35"/>
      <c r="H246" s="35"/>
      <c r="I246" s="35"/>
    </row>
    <row r="247" ht="15.75" customHeight="1">
      <c r="G247" s="35"/>
      <c r="H247" s="35"/>
      <c r="I247" s="35"/>
    </row>
    <row r="248" ht="15.75" customHeight="1">
      <c r="G248" s="35"/>
      <c r="H248" s="35"/>
      <c r="I248" s="35"/>
    </row>
    <row r="249" ht="15.75" customHeight="1">
      <c r="G249" s="35"/>
      <c r="H249" s="35"/>
      <c r="I249" s="35"/>
    </row>
    <row r="250" ht="15.75" customHeight="1">
      <c r="G250" s="35"/>
      <c r="H250" s="35"/>
      <c r="I250" s="35"/>
    </row>
    <row r="251" ht="15.75" customHeight="1">
      <c r="G251" s="35"/>
      <c r="H251" s="35"/>
      <c r="I251" s="35"/>
    </row>
    <row r="252" ht="15.75" customHeight="1">
      <c r="G252" s="35"/>
      <c r="H252" s="35"/>
      <c r="I252" s="35"/>
    </row>
    <row r="253" ht="15.75" customHeight="1">
      <c r="G253" s="35"/>
      <c r="H253" s="35"/>
      <c r="I253" s="35"/>
    </row>
    <row r="254" ht="15.75" customHeight="1">
      <c r="G254" s="35"/>
      <c r="H254" s="35"/>
      <c r="I254" s="35"/>
    </row>
    <row r="255" ht="15.75" customHeight="1">
      <c r="G255" s="35"/>
      <c r="H255" s="35"/>
      <c r="I255" s="35"/>
    </row>
    <row r="256" ht="15.75" customHeight="1">
      <c r="G256" s="35"/>
      <c r="H256" s="35"/>
      <c r="I256" s="35"/>
    </row>
    <row r="257" ht="15.75" customHeight="1">
      <c r="G257" s="35"/>
      <c r="H257" s="35"/>
      <c r="I257" s="35"/>
    </row>
    <row r="258" ht="15.75" customHeight="1">
      <c r="G258" s="35"/>
      <c r="H258" s="35"/>
      <c r="I258" s="35"/>
    </row>
    <row r="259" ht="15.75" customHeight="1">
      <c r="G259" s="35"/>
      <c r="H259" s="35"/>
      <c r="I259" s="35"/>
    </row>
    <row r="260" ht="15.75" customHeight="1">
      <c r="G260" s="35"/>
      <c r="H260" s="35"/>
      <c r="I260" s="35"/>
    </row>
    <row r="261" ht="15.75" customHeight="1">
      <c r="G261" s="35"/>
      <c r="H261" s="35"/>
      <c r="I261" s="35"/>
    </row>
    <row r="262" ht="15.75" customHeight="1">
      <c r="G262" s="35"/>
      <c r="H262" s="35"/>
      <c r="I262" s="35"/>
    </row>
    <row r="263" ht="15.75" customHeight="1">
      <c r="G263" s="35"/>
      <c r="H263" s="35"/>
      <c r="I263" s="35"/>
    </row>
    <row r="264" ht="15.75" customHeight="1">
      <c r="G264" s="35"/>
      <c r="H264" s="35"/>
      <c r="I264" s="35"/>
    </row>
    <row r="265" ht="15.75" customHeight="1">
      <c r="G265" s="35"/>
      <c r="H265" s="35"/>
      <c r="I265" s="35"/>
    </row>
    <row r="266" ht="15.75" customHeight="1">
      <c r="G266" s="35"/>
      <c r="H266" s="35"/>
      <c r="I266" s="35"/>
    </row>
    <row r="267" ht="15.75" customHeight="1">
      <c r="G267" s="35"/>
      <c r="H267" s="35"/>
      <c r="I267" s="35"/>
    </row>
    <row r="268" ht="15.75" customHeight="1">
      <c r="G268" s="35"/>
      <c r="H268" s="35"/>
      <c r="I268" s="35"/>
    </row>
    <row r="269" ht="15.75" customHeight="1">
      <c r="G269" s="35"/>
      <c r="H269" s="35"/>
      <c r="I269" s="35"/>
    </row>
    <row r="270" ht="15.75" customHeight="1">
      <c r="G270" s="35"/>
      <c r="H270" s="35"/>
      <c r="I270" s="35"/>
    </row>
    <row r="271" ht="15.75" customHeight="1">
      <c r="G271" s="35"/>
      <c r="H271" s="35"/>
      <c r="I271" s="35"/>
    </row>
    <row r="272" ht="15.75" customHeight="1">
      <c r="G272" s="35"/>
      <c r="H272" s="35"/>
      <c r="I272" s="35"/>
    </row>
    <row r="273" ht="15.75" customHeight="1">
      <c r="G273" s="35"/>
      <c r="H273" s="35"/>
      <c r="I273" s="35"/>
    </row>
    <row r="274" ht="15.75" customHeight="1">
      <c r="G274" s="35"/>
      <c r="H274" s="35"/>
      <c r="I274" s="35"/>
    </row>
    <row r="275" ht="15.75" customHeight="1">
      <c r="G275" s="35"/>
      <c r="H275" s="35"/>
      <c r="I275" s="35"/>
    </row>
    <row r="276" ht="15.75" customHeight="1">
      <c r="G276" s="35"/>
      <c r="H276" s="35"/>
      <c r="I276" s="35"/>
    </row>
    <row r="277" ht="15.75" customHeight="1">
      <c r="G277" s="35"/>
      <c r="H277" s="35"/>
      <c r="I277" s="35"/>
    </row>
    <row r="278" ht="15.75" customHeight="1">
      <c r="G278" s="35"/>
      <c r="H278" s="35"/>
      <c r="I278" s="35"/>
    </row>
    <row r="279" ht="15.75" customHeight="1">
      <c r="G279" s="35"/>
      <c r="H279" s="35"/>
      <c r="I279" s="35"/>
    </row>
    <row r="280" ht="15.75" customHeight="1">
      <c r="G280" s="35"/>
      <c r="H280" s="35"/>
      <c r="I280" s="35"/>
    </row>
    <row r="281" ht="15.75" customHeight="1">
      <c r="G281" s="35"/>
      <c r="H281" s="35"/>
      <c r="I281" s="35"/>
    </row>
    <row r="282" ht="15.75" customHeight="1">
      <c r="G282" s="35"/>
      <c r="H282" s="35"/>
      <c r="I282" s="35"/>
    </row>
    <row r="283" ht="15.75" customHeight="1">
      <c r="G283" s="35"/>
      <c r="H283" s="35"/>
      <c r="I283" s="35"/>
    </row>
    <row r="284" ht="15.75" customHeight="1">
      <c r="G284" s="35"/>
      <c r="H284" s="35"/>
      <c r="I284" s="35"/>
    </row>
    <row r="285" ht="15.75" customHeight="1">
      <c r="G285" s="35"/>
      <c r="H285" s="35"/>
      <c r="I285" s="35"/>
    </row>
    <row r="286" ht="15.75" customHeight="1">
      <c r="G286" s="35"/>
      <c r="H286" s="35"/>
      <c r="I286" s="35"/>
    </row>
    <row r="287" ht="15.75" customHeight="1">
      <c r="G287" s="35"/>
      <c r="H287" s="35"/>
      <c r="I287" s="35"/>
    </row>
    <row r="288" ht="15.75" customHeight="1">
      <c r="G288" s="35"/>
      <c r="H288" s="35"/>
      <c r="I288" s="35"/>
    </row>
    <row r="289" ht="15.75" customHeight="1">
      <c r="G289" s="35"/>
      <c r="H289" s="35"/>
      <c r="I289" s="35"/>
    </row>
    <row r="290" ht="15.75" customHeight="1">
      <c r="G290" s="35"/>
      <c r="H290" s="35"/>
      <c r="I290" s="35"/>
    </row>
    <row r="291" ht="15.75" customHeight="1">
      <c r="G291" s="35"/>
      <c r="H291" s="35"/>
      <c r="I291" s="35"/>
    </row>
    <row r="292" ht="15.75" customHeight="1">
      <c r="G292" s="35"/>
      <c r="H292" s="35"/>
      <c r="I292" s="35"/>
    </row>
    <row r="293" ht="15.75" customHeight="1">
      <c r="G293" s="35"/>
      <c r="H293" s="35"/>
      <c r="I293" s="35"/>
    </row>
    <row r="294" ht="15.75" customHeight="1">
      <c r="G294" s="35"/>
      <c r="H294" s="35"/>
      <c r="I294" s="35"/>
    </row>
    <row r="295" ht="15.75" customHeight="1">
      <c r="G295" s="35"/>
      <c r="H295" s="35"/>
      <c r="I295" s="35"/>
    </row>
    <row r="296" ht="15.75" customHeight="1">
      <c r="G296" s="35"/>
      <c r="H296" s="35"/>
      <c r="I296" s="35"/>
    </row>
    <row r="297" ht="15.75" customHeight="1">
      <c r="G297" s="35"/>
      <c r="H297" s="35"/>
      <c r="I297" s="35"/>
    </row>
    <row r="298" ht="15.75" customHeight="1">
      <c r="G298" s="35"/>
      <c r="H298" s="35"/>
      <c r="I298" s="35"/>
    </row>
    <row r="299" ht="15.75" customHeight="1">
      <c r="G299" s="35"/>
      <c r="H299" s="35"/>
      <c r="I299" s="35"/>
    </row>
    <row r="300" ht="15.75" customHeight="1">
      <c r="G300" s="35"/>
      <c r="H300" s="35"/>
      <c r="I300" s="35"/>
    </row>
    <row r="301" ht="15.75" customHeight="1">
      <c r="G301" s="35"/>
      <c r="H301" s="35"/>
      <c r="I301" s="35"/>
    </row>
    <row r="302" ht="15.75" customHeight="1">
      <c r="G302" s="35"/>
      <c r="H302" s="35"/>
      <c r="I302" s="35"/>
    </row>
    <row r="303" ht="15.75" customHeight="1">
      <c r="G303" s="35"/>
      <c r="H303" s="35"/>
      <c r="I303" s="35"/>
    </row>
    <row r="304" ht="15.75" customHeight="1">
      <c r="G304" s="35"/>
      <c r="H304" s="35"/>
      <c r="I304" s="35"/>
    </row>
    <row r="305" ht="15.75" customHeight="1">
      <c r="G305" s="35"/>
      <c r="H305" s="35"/>
      <c r="I305" s="35"/>
    </row>
    <row r="306" ht="15.75" customHeight="1">
      <c r="G306" s="35"/>
      <c r="H306" s="35"/>
      <c r="I306" s="35"/>
    </row>
    <row r="307" ht="15.75" customHeight="1">
      <c r="G307" s="35"/>
      <c r="H307" s="35"/>
      <c r="I307" s="35"/>
    </row>
    <row r="308" ht="15.75" customHeight="1">
      <c r="G308" s="35"/>
      <c r="H308" s="35"/>
      <c r="I308" s="35"/>
    </row>
    <row r="309" ht="15.75" customHeight="1">
      <c r="G309" s="35"/>
      <c r="H309" s="35"/>
      <c r="I309" s="35"/>
    </row>
    <row r="310" ht="15.75" customHeight="1">
      <c r="G310" s="35"/>
      <c r="H310" s="35"/>
      <c r="I310" s="35"/>
    </row>
    <row r="311" ht="15.75" customHeight="1">
      <c r="G311" s="35"/>
      <c r="H311" s="35"/>
      <c r="I311" s="35"/>
    </row>
    <row r="312" ht="15.75" customHeight="1">
      <c r="G312" s="35"/>
      <c r="H312" s="35"/>
      <c r="I312" s="35"/>
    </row>
    <row r="313" ht="15.75" customHeight="1">
      <c r="G313" s="35"/>
      <c r="H313" s="35"/>
      <c r="I313" s="35"/>
    </row>
    <row r="314" ht="15.75" customHeight="1">
      <c r="G314" s="35"/>
      <c r="H314" s="35"/>
      <c r="I314" s="35"/>
    </row>
    <row r="315" ht="15.75" customHeight="1">
      <c r="G315" s="35"/>
      <c r="H315" s="35"/>
      <c r="I315" s="35"/>
    </row>
    <row r="316" ht="15.75" customHeight="1">
      <c r="G316" s="35"/>
      <c r="H316" s="35"/>
      <c r="I316" s="35"/>
    </row>
    <row r="317" ht="15.75" customHeight="1">
      <c r="G317" s="35"/>
      <c r="H317" s="35"/>
      <c r="I317" s="35"/>
    </row>
    <row r="318" ht="15.75" customHeight="1">
      <c r="G318" s="35"/>
      <c r="H318" s="35"/>
      <c r="I318" s="35"/>
    </row>
    <row r="319" ht="15.75" customHeight="1">
      <c r="G319" s="35"/>
      <c r="H319" s="35"/>
      <c r="I319" s="35"/>
    </row>
    <row r="320" ht="15.75" customHeight="1">
      <c r="G320" s="35"/>
      <c r="H320" s="35"/>
      <c r="I320" s="35"/>
    </row>
    <row r="321" ht="15.75" customHeight="1">
      <c r="G321" s="35"/>
      <c r="H321" s="35"/>
      <c r="I321" s="35"/>
    </row>
    <row r="322" ht="15.75" customHeight="1">
      <c r="G322" s="35"/>
      <c r="H322" s="35"/>
      <c r="I322" s="35"/>
    </row>
    <row r="323" ht="15.75" customHeight="1">
      <c r="G323" s="35"/>
      <c r="H323" s="35"/>
      <c r="I323" s="35"/>
    </row>
    <row r="324" ht="15.75" customHeight="1">
      <c r="G324" s="35"/>
      <c r="H324" s="35"/>
      <c r="I324" s="35"/>
    </row>
    <row r="325" ht="15.75" customHeight="1">
      <c r="G325" s="35"/>
      <c r="H325" s="35"/>
      <c r="I325" s="35"/>
    </row>
    <row r="326" ht="15.75" customHeight="1">
      <c r="G326" s="35"/>
      <c r="H326" s="35"/>
      <c r="I326" s="35"/>
    </row>
    <row r="327" ht="15.75" customHeight="1">
      <c r="G327" s="35"/>
      <c r="H327" s="35"/>
      <c r="I327" s="35"/>
    </row>
    <row r="328" ht="15.75" customHeight="1">
      <c r="G328" s="35"/>
      <c r="H328" s="35"/>
      <c r="I328" s="35"/>
    </row>
    <row r="329" ht="15.75" customHeight="1">
      <c r="G329" s="35"/>
      <c r="H329" s="35"/>
      <c r="I329" s="35"/>
    </row>
    <row r="330" ht="15.75" customHeight="1">
      <c r="G330" s="35"/>
      <c r="H330" s="35"/>
      <c r="I330" s="35"/>
    </row>
    <row r="331" ht="15.75" customHeight="1">
      <c r="G331" s="35"/>
      <c r="H331" s="35"/>
      <c r="I331" s="35"/>
    </row>
    <row r="332" ht="15.75" customHeight="1">
      <c r="G332" s="35"/>
      <c r="H332" s="35"/>
      <c r="I332" s="35"/>
    </row>
    <row r="333" ht="15.75" customHeight="1">
      <c r="G333" s="35"/>
      <c r="H333" s="35"/>
      <c r="I333" s="35"/>
    </row>
    <row r="334" ht="15.75" customHeight="1">
      <c r="G334" s="35"/>
      <c r="H334" s="35"/>
      <c r="I334" s="35"/>
    </row>
    <row r="335" ht="15.75" customHeight="1">
      <c r="G335" s="35"/>
      <c r="H335" s="35"/>
      <c r="I335" s="35"/>
    </row>
    <row r="336" ht="15.75" customHeight="1">
      <c r="G336" s="35"/>
      <c r="H336" s="35"/>
      <c r="I336" s="35"/>
    </row>
    <row r="337" ht="15.75" customHeight="1">
      <c r="G337" s="35"/>
      <c r="H337" s="35"/>
      <c r="I337" s="35"/>
    </row>
    <row r="338" ht="15.75" customHeight="1">
      <c r="G338" s="35"/>
      <c r="H338" s="35"/>
      <c r="I338" s="35"/>
    </row>
    <row r="339" ht="15.75" customHeight="1">
      <c r="G339" s="35"/>
      <c r="H339" s="35"/>
      <c r="I339" s="35"/>
    </row>
    <row r="340" ht="15.75" customHeight="1">
      <c r="G340" s="35"/>
      <c r="H340" s="35"/>
      <c r="I340" s="35"/>
    </row>
    <row r="341" ht="15.75" customHeight="1">
      <c r="G341" s="35"/>
      <c r="H341" s="35"/>
      <c r="I341" s="35"/>
    </row>
    <row r="342" ht="15.75" customHeight="1">
      <c r="G342" s="35"/>
      <c r="H342" s="35"/>
      <c r="I342" s="35"/>
    </row>
    <row r="343" ht="15.75" customHeight="1">
      <c r="G343" s="35"/>
      <c r="H343" s="35"/>
      <c r="I343" s="35"/>
    </row>
    <row r="344" ht="15.75" customHeight="1">
      <c r="G344" s="35"/>
      <c r="H344" s="35"/>
      <c r="I344" s="35"/>
    </row>
    <row r="345" ht="15.75" customHeight="1">
      <c r="G345" s="35"/>
      <c r="H345" s="35"/>
      <c r="I345" s="35"/>
    </row>
    <row r="346" ht="15.75" customHeight="1">
      <c r="G346" s="35"/>
      <c r="H346" s="35"/>
      <c r="I346" s="35"/>
    </row>
    <row r="347" ht="15.75" customHeight="1">
      <c r="G347" s="35"/>
      <c r="H347" s="35"/>
      <c r="I347" s="35"/>
    </row>
    <row r="348" ht="15.75" customHeight="1">
      <c r="G348" s="35"/>
      <c r="H348" s="35"/>
      <c r="I348" s="35"/>
    </row>
    <row r="349" ht="15.75" customHeight="1">
      <c r="G349" s="35"/>
      <c r="H349" s="35"/>
      <c r="I349" s="35"/>
    </row>
    <row r="350" ht="15.75" customHeight="1">
      <c r="G350" s="35"/>
      <c r="H350" s="35"/>
      <c r="I350" s="35"/>
    </row>
    <row r="351" ht="15.75" customHeight="1">
      <c r="G351" s="35"/>
      <c r="H351" s="35"/>
      <c r="I351" s="35"/>
    </row>
    <row r="352" ht="15.75" customHeight="1">
      <c r="G352" s="35"/>
      <c r="H352" s="35"/>
      <c r="I352" s="35"/>
    </row>
    <row r="353" ht="15.75" customHeight="1">
      <c r="G353" s="35"/>
      <c r="H353" s="35"/>
      <c r="I353" s="35"/>
    </row>
    <row r="354" ht="15.75" customHeight="1">
      <c r="G354" s="35"/>
      <c r="H354" s="35"/>
      <c r="I354" s="35"/>
    </row>
    <row r="355" ht="15.75" customHeight="1">
      <c r="G355" s="35"/>
      <c r="H355" s="35"/>
      <c r="I355" s="35"/>
    </row>
    <row r="356" ht="15.75" customHeight="1">
      <c r="G356" s="35"/>
      <c r="H356" s="35"/>
      <c r="I356" s="35"/>
    </row>
    <row r="357" ht="15.75" customHeight="1">
      <c r="G357" s="35"/>
      <c r="H357" s="35"/>
      <c r="I357" s="35"/>
    </row>
    <row r="358" ht="15.75" customHeight="1">
      <c r="G358" s="35"/>
      <c r="H358" s="35"/>
      <c r="I358" s="35"/>
    </row>
    <row r="359" ht="15.75" customHeight="1">
      <c r="G359" s="35"/>
      <c r="H359" s="35"/>
      <c r="I359" s="35"/>
    </row>
    <row r="360" ht="15.75" customHeight="1">
      <c r="G360" s="35"/>
      <c r="H360" s="35"/>
      <c r="I360" s="35"/>
    </row>
    <row r="361" ht="15.75" customHeight="1">
      <c r="G361" s="35"/>
      <c r="H361" s="35"/>
      <c r="I361" s="35"/>
    </row>
    <row r="362" ht="15.75" customHeight="1">
      <c r="G362" s="35"/>
      <c r="H362" s="35"/>
      <c r="I362" s="35"/>
    </row>
    <row r="363" ht="15.75" customHeight="1">
      <c r="G363" s="35"/>
      <c r="H363" s="35"/>
      <c r="I363" s="35"/>
    </row>
    <row r="364" ht="15.75" customHeight="1">
      <c r="G364" s="35"/>
      <c r="H364" s="35"/>
      <c r="I364" s="35"/>
    </row>
    <row r="365" ht="15.75" customHeight="1">
      <c r="G365" s="35"/>
      <c r="H365" s="35"/>
      <c r="I365" s="35"/>
    </row>
    <row r="366" ht="15.75" customHeight="1">
      <c r="G366" s="35"/>
      <c r="H366" s="35"/>
      <c r="I366" s="35"/>
    </row>
    <row r="367" ht="15.75" customHeight="1">
      <c r="G367" s="35"/>
      <c r="H367" s="35"/>
      <c r="I367" s="35"/>
    </row>
    <row r="368" ht="15.75" customHeight="1">
      <c r="G368" s="35"/>
      <c r="H368" s="35"/>
      <c r="I368" s="35"/>
    </row>
    <row r="369" ht="15.75" customHeight="1">
      <c r="G369" s="35"/>
      <c r="H369" s="35"/>
      <c r="I369" s="35"/>
    </row>
    <row r="370" ht="15.75" customHeight="1">
      <c r="G370" s="35"/>
      <c r="H370" s="35"/>
      <c r="I370" s="35"/>
    </row>
    <row r="371" ht="15.75" customHeight="1">
      <c r="G371" s="35"/>
      <c r="H371" s="35"/>
      <c r="I371" s="35"/>
    </row>
    <row r="372" ht="15.75" customHeight="1">
      <c r="G372" s="35"/>
      <c r="H372" s="35"/>
      <c r="I372" s="35"/>
    </row>
    <row r="373" ht="15.75" customHeight="1">
      <c r="G373" s="35"/>
      <c r="H373" s="35"/>
      <c r="I373" s="35"/>
    </row>
    <row r="374" ht="15.75" customHeight="1">
      <c r="G374" s="35"/>
      <c r="H374" s="35"/>
      <c r="I374" s="35"/>
    </row>
    <row r="375" ht="15.75" customHeight="1">
      <c r="G375" s="35"/>
      <c r="H375" s="35"/>
      <c r="I375" s="35"/>
    </row>
    <row r="376" ht="15.75" customHeight="1">
      <c r="G376" s="35"/>
      <c r="H376" s="35"/>
      <c r="I376" s="35"/>
    </row>
    <row r="377" ht="15.75" customHeight="1">
      <c r="G377" s="35"/>
      <c r="H377" s="35"/>
      <c r="I377" s="35"/>
    </row>
    <row r="378" ht="15.75" customHeight="1">
      <c r="G378" s="35"/>
      <c r="H378" s="35"/>
      <c r="I378" s="35"/>
    </row>
    <row r="379" ht="15.75" customHeight="1">
      <c r="G379" s="35"/>
      <c r="H379" s="35"/>
      <c r="I379" s="35"/>
    </row>
    <row r="380" ht="15.75" customHeight="1">
      <c r="G380" s="35"/>
      <c r="H380" s="35"/>
      <c r="I380" s="35"/>
    </row>
    <row r="381" ht="15.75" customHeight="1">
      <c r="G381" s="35"/>
      <c r="H381" s="35"/>
      <c r="I381" s="35"/>
    </row>
    <row r="382" ht="15.75" customHeight="1">
      <c r="G382" s="35"/>
      <c r="H382" s="35"/>
      <c r="I382" s="35"/>
    </row>
    <row r="383" ht="15.75" customHeight="1">
      <c r="G383" s="35"/>
      <c r="H383" s="35"/>
      <c r="I383" s="35"/>
    </row>
    <row r="384" ht="15.75" customHeight="1">
      <c r="G384" s="35"/>
      <c r="H384" s="35"/>
      <c r="I384" s="35"/>
    </row>
    <row r="385" ht="15.75" customHeight="1">
      <c r="G385" s="35"/>
      <c r="H385" s="35"/>
      <c r="I385" s="35"/>
    </row>
    <row r="386" ht="15.75" customHeight="1">
      <c r="G386" s="35"/>
      <c r="H386" s="35"/>
      <c r="I386" s="35"/>
    </row>
    <row r="387" ht="15.75" customHeight="1">
      <c r="G387" s="35"/>
      <c r="H387" s="35"/>
      <c r="I387" s="35"/>
    </row>
    <row r="388" ht="15.75" customHeight="1">
      <c r="G388" s="35"/>
      <c r="H388" s="35"/>
      <c r="I388" s="35"/>
    </row>
    <row r="389" ht="15.75" customHeight="1">
      <c r="G389" s="35"/>
      <c r="H389" s="35"/>
      <c r="I389" s="35"/>
    </row>
    <row r="390" ht="15.75" customHeight="1">
      <c r="G390" s="35"/>
      <c r="H390" s="35"/>
      <c r="I390" s="35"/>
    </row>
    <row r="391" ht="15.75" customHeight="1">
      <c r="G391" s="35"/>
      <c r="H391" s="35"/>
      <c r="I391" s="35"/>
    </row>
    <row r="392" ht="15.75" customHeight="1">
      <c r="G392" s="35"/>
      <c r="H392" s="35"/>
      <c r="I392" s="35"/>
    </row>
    <row r="393" ht="15.75" customHeight="1">
      <c r="G393" s="35"/>
      <c r="H393" s="35"/>
      <c r="I393" s="35"/>
    </row>
    <row r="394" ht="15.75" customHeight="1">
      <c r="G394" s="35"/>
      <c r="H394" s="35"/>
      <c r="I394" s="35"/>
    </row>
    <row r="395" ht="15.75" customHeight="1">
      <c r="G395" s="35"/>
      <c r="H395" s="35"/>
      <c r="I395" s="35"/>
    </row>
    <row r="396" ht="15.75" customHeight="1">
      <c r="G396" s="35"/>
      <c r="H396" s="35"/>
      <c r="I396" s="35"/>
    </row>
    <row r="397" ht="15.75" customHeight="1">
      <c r="G397" s="35"/>
      <c r="H397" s="35"/>
      <c r="I397" s="35"/>
    </row>
    <row r="398" ht="15.75" customHeight="1">
      <c r="G398" s="35"/>
      <c r="H398" s="35"/>
      <c r="I398" s="35"/>
    </row>
    <row r="399" ht="15.75" customHeight="1">
      <c r="G399" s="35"/>
      <c r="H399" s="35"/>
      <c r="I399" s="35"/>
    </row>
    <row r="400" ht="15.75" customHeight="1">
      <c r="G400" s="35"/>
      <c r="H400" s="35"/>
      <c r="I400" s="35"/>
    </row>
    <row r="401" ht="15.75" customHeight="1">
      <c r="G401" s="35"/>
      <c r="H401" s="35"/>
      <c r="I401" s="35"/>
    </row>
    <row r="402" ht="15.75" customHeight="1">
      <c r="G402" s="35"/>
      <c r="H402" s="35"/>
      <c r="I402" s="35"/>
    </row>
    <row r="403" ht="15.75" customHeight="1">
      <c r="G403" s="35"/>
      <c r="H403" s="35"/>
      <c r="I403" s="35"/>
    </row>
    <row r="404" ht="15.75" customHeight="1">
      <c r="G404" s="35"/>
      <c r="H404" s="35"/>
      <c r="I404" s="35"/>
    </row>
    <row r="405" ht="15.75" customHeight="1">
      <c r="G405" s="35"/>
      <c r="H405" s="35"/>
      <c r="I405" s="35"/>
    </row>
    <row r="406" ht="15.75" customHeight="1">
      <c r="G406" s="35"/>
      <c r="H406" s="35"/>
      <c r="I406" s="35"/>
    </row>
    <row r="407" ht="15.75" customHeight="1">
      <c r="G407" s="35"/>
      <c r="H407" s="35"/>
      <c r="I407" s="35"/>
    </row>
    <row r="408" ht="15.75" customHeight="1">
      <c r="G408" s="35"/>
      <c r="H408" s="35"/>
      <c r="I408" s="35"/>
    </row>
    <row r="409" ht="15.75" customHeight="1">
      <c r="G409" s="35"/>
      <c r="H409" s="35"/>
      <c r="I409" s="35"/>
    </row>
    <row r="410" ht="15.75" customHeight="1">
      <c r="G410" s="35"/>
      <c r="H410" s="35"/>
      <c r="I410" s="35"/>
    </row>
    <row r="411" ht="15.75" customHeight="1">
      <c r="G411" s="35"/>
      <c r="H411" s="35"/>
      <c r="I411" s="35"/>
    </row>
    <row r="412" ht="15.75" customHeight="1">
      <c r="G412" s="35"/>
      <c r="H412" s="35"/>
      <c r="I412" s="35"/>
    </row>
    <row r="413" ht="15.75" customHeight="1">
      <c r="G413" s="35"/>
      <c r="H413" s="35"/>
      <c r="I413" s="35"/>
    </row>
    <row r="414" ht="15.75" customHeight="1">
      <c r="G414" s="35"/>
      <c r="H414" s="35"/>
      <c r="I414" s="35"/>
    </row>
    <row r="415" ht="15.75" customHeight="1">
      <c r="G415" s="35"/>
      <c r="H415" s="35"/>
      <c r="I415" s="35"/>
    </row>
    <row r="416" ht="15.75" customHeight="1">
      <c r="G416" s="35"/>
      <c r="H416" s="35"/>
      <c r="I416" s="35"/>
    </row>
    <row r="417" ht="15.75" customHeight="1">
      <c r="G417" s="35"/>
      <c r="H417" s="35"/>
      <c r="I417" s="35"/>
    </row>
    <row r="418" ht="15.75" customHeight="1">
      <c r="G418" s="35"/>
      <c r="H418" s="35"/>
      <c r="I418" s="35"/>
    </row>
    <row r="419" ht="15.75" customHeight="1">
      <c r="G419" s="35"/>
      <c r="H419" s="35"/>
      <c r="I419" s="35"/>
    </row>
    <row r="420" ht="15.75" customHeight="1">
      <c r="G420" s="35"/>
      <c r="H420" s="35"/>
      <c r="I420" s="35"/>
    </row>
    <row r="421" ht="15.75" customHeight="1">
      <c r="G421" s="35"/>
      <c r="H421" s="35"/>
      <c r="I421" s="35"/>
    </row>
    <row r="422" ht="15.75" customHeight="1">
      <c r="G422" s="35"/>
      <c r="H422" s="35"/>
      <c r="I422" s="35"/>
    </row>
    <row r="423" ht="15.75" customHeight="1">
      <c r="G423" s="35"/>
      <c r="H423" s="35"/>
      <c r="I423" s="35"/>
    </row>
    <row r="424" ht="15.75" customHeight="1">
      <c r="G424" s="35"/>
      <c r="H424" s="35"/>
      <c r="I424" s="35"/>
    </row>
    <row r="425" ht="15.75" customHeight="1">
      <c r="G425" s="35"/>
      <c r="H425" s="35"/>
      <c r="I425" s="35"/>
    </row>
    <row r="426" ht="15.75" customHeight="1">
      <c r="G426" s="35"/>
      <c r="H426" s="35"/>
      <c r="I426" s="35"/>
    </row>
    <row r="427" ht="15.75" customHeight="1">
      <c r="G427" s="35"/>
      <c r="H427" s="35"/>
      <c r="I427" s="35"/>
    </row>
    <row r="428" ht="15.75" customHeight="1">
      <c r="G428" s="35"/>
      <c r="H428" s="35"/>
      <c r="I428" s="35"/>
    </row>
    <row r="429" ht="15.75" customHeight="1">
      <c r="G429" s="35"/>
      <c r="H429" s="35"/>
      <c r="I429" s="35"/>
    </row>
    <row r="430" ht="15.75" customHeight="1">
      <c r="G430" s="35"/>
      <c r="H430" s="35"/>
      <c r="I430" s="35"/>
    </row>
    <row r="431" ht="15.75" customHeight="1">
      <c r="G431" s="35"/>
      <c r="H431" s="35"/>
      <c r="I431" s="35"/>
    </row>
    <row r="432" ht="15.75" customHeight="1">
      <c r="G432" s="35"/>
      <c r="H432" s="35"/>
      <c r="I432" s="35"/>
    </row>
    <row r="433" ht="15.75" customHeight="1">
      <c r="G433" s="35"/>
      <c r="H433" s="35"/>
      <c r="I433" s="35"/>
    </row>
    <row r="434" ht="15.75" customHeight="1">
      <c r="G434" s="35"/>
      <c r="H434" s="35"/>
      <c r="I434" s="35"/>
    </row>
    <row r="435" ht="15.75" customHeight="1">
      <c r="G435" s="35"/>
      <c r="H435" s="35"/>
      <c r="I435" s="35"/>
    </row>
    <row r="436" ht="15.75" customHeight="1">
      <c r="G436" s="35"/>
      <c r="H436" s="35"/>
      <c r="I436" s="35"/>
    </row>
    <row r="437" ht="15.75" customHeight="1">
      <c r="G437" s="35"/>
      <c r="H437" s="35"/>
      <c r="I437" s="35"/>
    </row>
    <row r="438" ht="15.75" customHeight="1">
      <c r="G438" s="35"/>
      <c r="H438" s="35"/>
      <c r="I438" s="35"/>
    </row>
    <row r="439" ht="15.75" customHeight="1">
      <c r="G439" s="35"/>
      <c r="H439" s="35"/>
      <c r="I439" s="35"/>
    </row>
    <row r="440" ht="15.75" customHeight="1">
      <c r="G440" s="35"/>
      <c r="H440" s="35"/>
      <c r="I440" s="35"/>
    </row>
    <row r="441" ht="15.75" customHeight="1">
      <c r="G441" s="35"/>
      <c r="H441" s="35"/>
      <c r="I441" s="35"/>
    </row>
    <row r="442" ht="15.75" customHeight="1">
      <c r="G442" s="35"/>
      <c r="H442" s="35"/>
      <c r="I442" s="35"/>
    </row>
    <row r="443" ht="15.75" customHeight="1">
      <c r="G443" s="35"/>
      <c r="H443" s="35"/>
      <c r="I443" s="35"/>
    </row>
    <row r="444" ht="15.75" customHeight="1">
      <c r="G444" s="35"/>
      <c r="H444" s="35"/>
      <c r="I444" s="35"/>
    </row>
    <row r="445" ht="15.75" customHeight="1">
      <c r="G445" s="35"/>
      <c r="H445" s="35"/>
      <c r="I445" s="35"/>
    </row>
    <row r="446" ht="15.75" customHeight="1">
      <c r="G446" s="35"/>
      <c r="H446" s="35"/>
      <c r="I446" s="35"/>
    </row>
    <row r="447" ht="15.75" customHeight="1">
      <c r="G447" s="35"/>
      <c r="H447" s="35"/>
      <c r="I447" s="35"/>
    </row>
    <row r="448" ht="15.75" customHeight="1">
      <c r="G448" s="35"/>
      <c r="H448" s="35"/>
      <c r="I448" s="35"/>
    </row>
    <row r="449" ht="15.75" customHeight="1">
      <c r="G449" s="35"/>
      <c r="H449" s="35"/>
      <c r="I449" s="35"/>
    </row>
    <row r="450" ht="15.75" customHeight="1">
      <c r="G450" s="35"/>
      <c r="H450" s="35"/>
      <c r="I450" s="35"/>
    </row>
    <row r="451" ht="15.75" customHeight="1">
      <c r="G451" s="35"/>
      <c r="H451" s="35"/>
      <c r="I451" s="35"/>
    </row>
    <row r="452" ht="15.75" customHeight="1">
      <c r="G452" s="35"/>
      <c r="H452" s="35"/>
      <c r="I452" s="35"/>
    </row>
    <row r="453" ht="15.75" customHeight="1">
      <c r="G453" s="35"/>
      <c r="H453" s="35"/>
      <c r="I453" s="35"/>
    </row>
    <row r="454" ht="15.75" customHeight="1">
      <c r="G454" s="35"/>
      <c r="H454" s="35"/>
      <c r="I454" s="35"/>
    </row>
    <row r="455" ht="15.75" customHeight="1">
      <c r="G455" s="35"/>
      <c r="H455" s="35"/>
      <c r="I455" s="35"/>
    </row>
    <row r="456" ht="15.75" customHeight="1">
      <c r="G456" s="35"/>
      <c r="H456" s="35"/>
      <c r="I456" s="35"/>
    </row>
    <row r="457" ht="15.75" customHeight="1">
      <c r="G457" s="35"/>
      <c r="H457" s="35"/>
      <c r="I457" s="35"/>
    </row>
    <row r="458" ht="15.75" customHeight="1">
      <c r="G458" s="35"/>
      <c r="H458" s="35"/>
      <c r="I458" s="35"/>
    </row>
    <row r="459" ht="15.75" customHeight="1">
      <c r="G459" s="35"/>
      <c r="H459" s="35"/>
      <c r="I459" s="35"/>
    </row>
    <row r="460" ht="15.75" customHeight="1">
      <c r="G460" s="35"/>
      <c r="H460" s="35"/>
      <c r="I460" s="35"/>
    </row>
    <row r="461" ht="15.75" customHeight="1">
      <c r="G461" s="35"/>
      <c r="H461" s="35"/>
      <c r="I461" s="35"/>
    </row>
    <row r="462" ht="15.75" customHeight="1">
      <c r="G462" s="35"/>
      <c r="H462" s="35"/>
      <c r="I462" s="35"/>
    </row>
    <row r="463" ht="15.75" customHeight="1">
      <c r="G463" s="35"/>
      <c r="H463" s="35"/>
      <c r="I463" s="35"/>
    </row>
    <row r="464" ht="15.75" customHeight="1">
      <c r="G464" s="35"/>
      <c r="H464" s="35"/>
      <c r="I464" s="35"/>
    </row>
    <row r="465" ht="15.75" customHeight="1">
      <c r="G465" s="35"/>
      <c r="H465" s="35"/>
      <c r="I465" s="35"/>
    </row>
    <row r="466" ht="15.75" customHeight="1">
      <c r="G466" s="35"/>
      <c r="H466" s="35"/>
      <c r="I466" s="35"/>
    </row>
    <row r="467" ht="15.75" customHeight="1">
      <c r="G467" s="35"/>
      <c r="H467" s="35"/>
      <c r="I467" s="35"/>
    </row>
    <row r="468" ht="15.75" customHeight="1">
      <c r="G468" s="35"/>
      <c r="H468" s="35"/>
      <c r="I468" s="35"/>
    </row>
    <row r="469" ht="15.75" customHeight="1">
      <c r="G469" s="35"/>
      <c r="H469" s="35"/>
      <c r="I469" s="35"/>
    </row>
    <row r="470" ht="15.75" customHeight="1">
      <c r="G470" s="35"/>
      <c r="H470" s="35"/>
      <c r="I470" s="35"/>
    </row>
    <row r="471" ht="15.75" customHeight="1">
      <c r="G471" s="35"/>
      <c r="H471" s="35"/>
      <c r="I471" s="35"/>
    </row>
    <row r="472" ht="15.75" customHeight="1">
      <c r="G472" s="35"/>
      <c r="H472" s="35"/>
      <c r="I472" s="35"/>
    </row>
    <row r="473" ht="15.75" customHeight="1">
      <c r="G473" s="35"/>
      <c r="H473" s="35"/>
      <c r="I473" s="35"/>
    </row>
    <row r="474" ht="15.75" customHeight="1">
      <c r="G474" s="35"/>
      <c r="H474" s="35"/>
      <c r="I474" s="35"/>
    </row>
    <row r="475" ht="15.75" customHeight="1">
      <c r="G475" s="35"/>
      <c r="H475" s="35"/>
      <c r="I475" s="35"/>
    </row>
    <row r="476" ht="15.75" customHeight="1">
      <c r="G476" s="35"/>
      <c r="H476" s="35"/>
      <c r="I476" s="35"/>
    </row>
    <row r="477" ht="15.75" customHeight="1">
      <c r="G477" s="35"/>
      <c r="H477" s="35"/>
      <c r="I477" s="35"/>
    </row>
    <row r="478" ht="15.75" customHeight="1">
      <c r="G478" s="35"/>
      <c r="H478" s="35"/>
      <c r="I478" s="35"/>
    </row>
    <row r="479" ht="15.75" customHeight="1">
      <c r="G479" s="35"/>
      <c r="H479" s="35"/>
      <c r="I479" s="35"/>
    </row>
    <row r="480" ht="15.75" customHeight="1">
      <c r="G480" s="35"/>
      <c r="H480" s="35"/>
      <c r="I480" s="35"/>
    </row>
    <row r="481" ht="15.75" customHeight="1">
      <c r="G481" s="35"/>
      <c r="H481" s="35"/>
      <c r="I481" s="35"/>
    </row>
    <row r="482" ht="15.75" customHeight="1">
      <c r="G482" s="35"/>
      <c r="H482" s="35"/>
      <c r="I482" s="35"/>
    </row>
    <row r="483" ht="15.75" customHeight="1">
      <c r="G483" s="35"/>
      <c r="H483" s="35"/>
      <c r="I483" s="35"/>
    </row>
    <row r="484" ht="15.75" customHeight="1">
      <c r="I484" s="35"/>
    </row>
    <row r="485" ht="15.75" customHeight="1">
      <c r="I485" s="35"/>
    </row>
    <row r="486" ht="15.75" customHeight="1">
      <c r="I486" s="35"/>
    </row>
    <row r="487" ht="15.75" customHeight="1">
      <c r="I487" s="35"/>
    </row>
    <row r="488" ht="15.75" customHeight="1">
      <c r="I488" s="35"/>
    </row>
    <row r="489" ht="15.75" customHeight="1">
      <c r="I489" s="35"/>
    </row>
    <row r="490" ht="15.75" customHeight="1">
      <c r="I490" s="35"/>
    </row>
    <row r="491" ht="15.75" customHeight="1">
      <c r="I491" s="35"/>
    </row>
    <row r="492" ht="15.75" customHeight="1">
      <c r="I492" s="35"/>
    </row>
    <row r="493" ht="15.75" customHeight="1">
      <c r="I493" s="35"/>
    </row>
    <row r="494" ht="15.75" customHeight="1">
      <c r="I494" s="35"/>
    </row>
    <row r="495" ht="15.75" customHeight="1">
      <c r="I495" s="35"/>
    </row>
    <row r="496" ht="15.75" customHeight="1">
      <c r="I496" s="35"/>
    </row>
    <row r="497" ht="15.75" customHeight="1">
      <c r="I497" s="35"/>
    </row>
    <row r="498" ht="15.75" customHeight="1">
      <c r="I498" s="35"/>
    </row>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N1"/>
    <mergeCell ref="A2:N2"/>
  </mergeCells>
  <dataValidations>
    <dataValidation type="list" allowBlank="1" sqref="I30:I498">
      <formula1>"Proposed,Needs Verification,Blocked,Approved,Implemented,Verified"</formula1>
    </dataValidation>
    <dataValidation type="list" allowBlank="1" sqref="I5:I29">
      <formula1>"Proposed,Under Review,Approved,Implemented,Verified,Rejected,Removed,Needs Verification"</formula1>
    </dataValidation>
    <dataValidation type="list" allowBlank="1" sqref="G5:G483">
      <formula1>"Contextual,Navigation,Breadcrumb,Footer,Related Content,CTA"</formula1>
    </dataValidation>
    <dataValidation type="list" allowBlank="1" sqref="H5:H483">
      <formula1>"Critical,High,Medium,Low"</formula1>
    </dataValidation>
  </dataValidations>
  <hyperlinks>
    <hyperlink r:id="rId1" ref="B5"/>
    <hyperlink r:id="rId2" ref="C13"/>
    <hyperlink r:id="rId3" ref="C14"/>
    <hyperlink r:id="rId4" ref="C15"/>
    <hyperlink r:id="rId5" ref="B17"/>
    <hyperlink r:id="rId6" ref="C17"/>
    <hyperlink r:id="rId7" ref="C18"/>
    <hyperlink r:id="rId8" ref="C19"/>
    <hyperlink r:id="rId9" ref="B20"/>
    <hyperlink r:id="rId10" ref="C20"/>
    <hyperlink r:id="rId11" ref="N20"/>
    <hyperlink r:id="rId12" ref="C21"/>
    <hyperlink r:id="rId13" ref="N21"/>
    <hyperlink r:id="rId14" ref="C22"/>
    <hyperlink r:id="rId15" ref="N22"/>
    <hyperlink r:id="rId16" ref="C23"/>
    <hyperlink r:id="rId17" ref="N23"/>
    <hyperlink r:id="rId18" ref="C24"/>
    <hyperlink r:id="rId19" ref="N24"/>
    <hyperlink r:id="rId20" ref="C25"/>
    <hyperlink r:id="rId21" ref="N25"/>
    <hyperlink r:id="rId22" ref="C26"/>
    <hyperlink r:id="rId23" ref="N26"/>
    <hyperlink r:id="rId24" ref="C27"/>
    <hyperlink r:id="rId25" ref="N27"/>
    <hyperlink r:id="rId26" ref="C28"/>
    <hyperlink r:id="rId27" ref="N28"/>
    <hyperlink r:id="rId28" ref="C29"/>
    <hyperlink r:id="rId29" ref="N29"/>
  </hyperlinks>
  <printOptions/>
  <pageMargins bottom="0.75" footer="0.0" header="0.0" left="0.7" right="0.7" top="0.75"/>
  <pageSetup orientation="landscape"/>
  <drawing r:id="rId30"/>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8.0"/>
    <col customWidth="1" min="2" max="2" width="30.0"/>
    <col customWidth="1" min="3" max="3" width="18.0"/>
    <col customWidth="1" min="4" max="4" width="34.0"/>
    <col customWidth="1" min="5" max="5" width="44.0"/>
    <col customWidth="1" min="6" max="6" width="40.0"/>
    <col customWidth="1" min="7" max="7" width="34.0"/>
    <col customWidth="1" min="8" max="8" width="40.0"/>
    <col customWidth="1" min="9" max="10" width="34.0"/>
    <col customWidth="1" min="11" max="11" width="30.0"/>
    <col customWidth="1" min="12" max="12" width="32.0"/>
    <col customWidth="1" min="13" max="13" width="28.0"/>
    <col customWidth="1" min="14" max="14" width="18.0"/>
    <col customWidth="1" min="15" max="15" width="10.0"/>
    <col customWidth="1" min="16" max="16" width="18.0"/>
    <col customWidth="1" min="17" max="17" width="14.0"/>
  </cols>
  <sheetData>
    <row r="1" ht="27.75" customHeight="1">
      <c r="A1" s="1" t="s">
        <v>1019</v>
      </c>
    </row>
    <row r="2" ht="42.0" customHeight="1">
      <c r="A2" s="2" t="s">
        <v>1020</v>
      </c>
    </row>
    <row r="4" ht="42.0" customHeight="1">
      <c r="A4" s="4" t="s">
        <v>1021</v>
      </c>
      <c r="B4" s="6" t="s">
        <v>1022</v>
      </c>
      <c r="C4" s="6" t="s">
        <v>826</v>
      </c>
      <c r="D4" s="5" t="s">
        <v>9</v>
      </c>
      <c r="E4" s="6" t="s">
        <v>1023</v>
      </c>
      <c r="F4" s="5" t="s">
        <v>1024</v>
      </c>
      <c r="G4" s="5" t="s">
        <v>1025</v>
      </c>
      <c r="H4" s="5" t="s">
        <v>1026</v>
      </c>
      <c r="I4" s="5" t="s">
        <v>1027</v>
      </c>
      <c r="J4" s="5" t="s">
        <v>1028</v>
      </c>
      <c r="K4" s="5" t="s">
        <v>881</v>
      </c>
      <c r="L4" s="5" t="s">
        <v>1029</v>
      </c>
      <c r="M4" s="5" t="s">
        <v>1030</v>
      </c>
      <c r="N4" s="6" t="s">
        <v>44</v>
      </c>
      <c r="O4" s="5" t="s">
        <v>49</v>
      </c>
      <c r="P4" s="5" t="s">
        <v>55</v>
      </c>
      <c r="Q4" s="7" t="s">
        <v>58</v>
      </c>
    </row>
    <row r="5">
      <c r="A5" s="14" t="s">
        <v>1031</v>
      </c>
      <c r="B5" s="14" t="s">
        <v>1032</v>
      </c>
      <c r="C5" s="14" t="s">
        <v>752</v>
      </c>
      <c r="D5" s="14" t="s">
        <v>1033</v>
      </c>
      <c r="E5" s="14" t="s">
        <v>1034</v>
      </c>
      <c r="F5" s="14" t="s">
        <v>1035</v>
      </c>
      <c r="G5" s="14" t="s">
        <v>1036</v>
      </c>
      <c r="H5" s="14" t="s">
        <v>1037</v>
      </c>
      <c r="I5" s="14" t="s">
        <v>1038</v>
      </c>
      <c r="J5" s="14" t="s">
        <v>1039</v>
      </c>
      <c r="K5" s="14" t="s">
        <v>845</v>
      </c>
      <c r="L5" s="14" t="s">
        <v>1040</v>
      </c>
      <c r="M5" s="14" t="s">
        <v>1041</v>
      </c>
      <c r="N5" s="15" t="s">
        <v>125</v>
      </c>
      <c r="O5" s="14">
        <v>1.0</v>
      </c>
      <c r="P5" s="14" t="s">
        <v>1042</v>
      </c>
      <c r="Q5" s="16"/>
      <c r="R5" s="14"/>
      <c r="S5" s="14"/>
      <c r="T5" s="14"/>
      <c r="U5" s="14"/>
      <c r="V5" s="14"/>
      <c r="W5" s="14"/>
      <c r="X5" s="14"/>
      <c r="Y5" s="14"/>
      <c r="Z5" s="14"/>
    </row>
    <row r="6">
      <c r="A6" s="14" t="s">
        <v>1043</v>
      </c>
      <c r="B6" s="14" t="s">
        <v>1044</v>
      </c>
      <c r="C6" s="14" t="s">
        <v>1045</v>
      </c>
      <c r="D6" s="14" t="s">
        <v>1046</v>
      </c>
      <c r="E6" s="14" t="s">
        <v>1047</v>
      </c>
      <c r="F6" s="14" t="s">
        <v>1048</v>
      </c>
      <c r="G6" s="14" t="s">
        <v>1049</v>
      </c>
      <c r="H6" s="14" t="s">
        <v>1050</v>
      </c>
      <c r="I6" s="14" t="s">
        <v>1051</v>
      </c>
      <c r="J6" s="14" t="s">
        <v>1052</v>
      </c>
      <c r="K6" s="14" t="s">
        <v>1053</v>
      </c>
      <c r="L6" s="14" t="s">
        <v>1054</v>
      </c>
      <c r="M6" s="14" t="s">
        <v>1055</v>
      </c>
      <c r="N6" s="15" t="s">
        <v>125</v>
      </c>
      <c r="O6" s="14">
        <v>1.0</v>
      </c>
      <c r="P6" s="14" t="s">
        <v>1056</v>
      </c>
      <c r="Q6" s="16"/>
      <c r="R6" s="14"/>
      <c r="S6" s="14"/>
      <c r="T6" s="14"/>
      <c r="U6" s="14"/>
      <c r="V6" s="14"/>
      <c r="W6" s="14"/>
      <c r="X6" s="14"/>
      <c r="Y6" s="14"/>
      <c r="Z6" s="14"/>
    </row>
    <row r="7">
      <c r="A7" s="14" t="s">
        <v>1057</v>
      </c>
      <c r="B7" s="17" t="s">
        <v>1058</v>
      </c>
      <c r="C7" s="17" t="s">
        <v>752</v>
      </c>
      <c r="D7" s="17" t="s">
        <v>1059</v>
      </c>
      <c r="E7" s="17" t="s">
        <v>1060</v>
      </c>
      <c r="F7" s="17" t="s">
        <v>1061</v>
      </c>
      <c r="G7" s="17" t="s">
        <v>1062</v>
      </c>
      <c r="H7" s="17" t="s">
        <v>1063</v>
      </c>
      <c r="I7" s="17" t="s">
        <v>1064</v>
      </c>
      <c r="J7" s="17" t="s">
        <v>1065</v>
      </c>
      <c r="K7" s="17" t="s">
        <v>1066</v>
      </c>
      <c r="L7" s="17" t="s">
        <v>1067</v>
      </c>
      <c r="M7" s="17" t="s">
        <v>1068</v>
      </c>
      <c r="N7" s="37" t="s">
        <v>125</v>
      </c>
      <c r="O7" s="17">
        <v>1.0</v>
      </c>
      <c r="P7" s="17" t="s">
        <v>1069</v>
      </c>
      <c r="Q7" s="62"/>
    </row>
    <row r="8">
      <c r="A8" s="23" t="s">
        <v>1070</v>
      </c>
      <c r="B8" s="24" t="s">
        <v>1071</v>
      </c>
      <c r="C8" s="24" t="s">
        <v>752</v>
      </c>
      <c r="D8" s="24" t="s">
        <v>1072</v>
      </c>
      <c r="E8" s="24" t="s">
        <v>1073</v>
      </c>
      <c r="F8" s="24" t="s">
        <v>1074</v>
      </c>
      <c r="G8" s="24" t="s">
        <v>1075</v>
      </c>
      <c r="H8" s="24" t="s">
        <v>1076</v>
      </c>
      <c r="I8" s="24" t="s">
        <v>1077</v>
      </c>
      <c r="J8" s="24" t="s">
        <v>1078</v>
      </c>
      <c r="K8" s="24" t="s">
        <v>1079</v>
      </c>
      <c r="L8" s="24" t="s">
        <v>1080</v>
      </c>
      <c r="M8" s="24" t="s">
        <v>1081</v>
      </c>
      <c r="N8" s="27" t="s">
        <v>125</v>
      </c>
      <c r="O8" s="24">
        <v>1.0</v>
      </c>
      <c r="P8" s="24" t="s">
        <v>1069</v>
      </c>
      <c r="Q8" s="63"/>
    </row>
    <row r="9">
      <c r="A9" s="23"/>
      <c r="B9" s="24"/>
      <c r="C9" s="24"/>
      <c r="D9" s="24"/>
      <c r="E9" s="24"/>
      <c r="F9" s="24"/>
      <c r="G9" s="24"/>
      <c r="H9" s="24"/>
      <c r="I9" s="24"/>
      <c r="J9" s="24"/>
      <c r="K9" s="24"/>
      <c r="L9" s="24"/>
      <c r="M9" s="24"/>
      <c r="N9" s="24"/>
      <c r="O9" s="24"/>
      <c r="P9" s="24"/>
      <c r="Q9" s="63"/>
    </row>
    <row r="10" ht="15.75" customHeight="1">
      <c r="A10" s="23"/>
      <c r="B10" s="24"/>
      <c r="C10" s="24"/>
      <c r="D10" s="24"/>
      <c r="E10" s="24"/>
      <c r="F10" s="24"/>
      <c r="G10" s="24"/>
      <c r="H10" s="24"/>
      <c r="I10" s="24"/>
      <c r="J10" s="24"/>
      <c r="K10" s="24"/>
      <c r="L10" s="24"/>
      <c r="M10" s="24"/>
      <c r="N10" s="24"/>
      <c r="O10" s="24"/>
      <c r="P10" s="24"/>
      <c r="Q10" s="63"/>
    </row>
    <row r="11" ht="15.75" customHeight="1">
      <c r="A11" s="23"/>
      <c r="B11" s="23"/>
      <c r="C11" s="23"/>
      <c r="D11" s="23"/>
      <c r="E11" s="23"/>
      <c r="F11" s="23"/>
      <c r="G11" s="23"/>
      <c r="H11" s="23"/>
      <c r="I11" s="23"/>
      <c r="J11" s="23"/>
      <c r="K11" s="23"/>
      <c r="L11" s="23"/>
      <c r="M11" s="23"/>
      <c r="N11" s="23"/>
      <c r="O11" s="23"/>
      <c r="P11" s="23"/>
      <c r="Q11" s="39"/>
      <c r="R11" s="23"/>
      <c r="S11" s="23"/>
      <c r="T11" s="23"/>
      <c r="U11" s="23"/>
      <c r="V11" s="23"/>
      <c r="W11" s="23"/>
      <c r="X11" s="23"/>
      <c r="Y11" s="23"/>
      <c r="Z11" s="23"/>
    </row>
    <row r="12" ht="15.75" customHeight="1">
      <c r="A12" s="23"/>
      <c r="B12" s="23"/>
      <c r="C12" s="23"/>
      <c r="D12" s="23"/>
      <c r="E12" s="23"/>
      <c r="F12" s="23"/>
      <c r="G12" s="23"/>
      <c r="H12" s="23"/>
      <c r="I12" s="23"/>
      <c r="J12" s="23"/>
      <c r="K12" s="23"/>
      <c r="L12" s="23"/>
      <c r="M12" s="23"/>
      <c r="N12" s="23"/>
      <c r="O12" s="23"/>
      <c r="P12" s="23"/>
      <c r="Q12" s="39"/>
      <c r="R12" s="23"/>
      <c r="S12" s="23"/>
      <c r="T12" s="23"/>
      <c r="U12" s="23"/>
      <c r="V12" s="23"/>
      <c r="W12" s="23"/>
      <c r="X12" s="23"/>
      <c r="Y12" s="23"/>
      <c r="Z12" s="23"/>
    </row>
    <row r="13" ht="15.75" customHeight="1">
      <c r="C13" s="35"/>
      <c r="N13" s="35"/>
      <c r="Q13" s="36"/>
    </row>
    <row r="14" ht="15.75" customHeight="1">
      <c r="C14" s="35"/>
      <c r="N14" s="35"/>
      <c r="Q14" s="36"/>
    </row>
    <row r="15" ht="15.75" customHeight="1">
      <c r="C15" s="35"/>
      <c r="N15" s="35"/>
      <c r="Q15" s="36"/>
    </row>
    <row r="16" ht="15.75" customHeight="1">
      <c r="C16" s="35"/>
      <c r="N16" s="35"/>
      <c r="Q16" s="36"/>
    </row>
    <row r="17" ht="15.75" customHeight="1">
      <c r="C17" s="35"/>
      <c r="N17" s="35"/>
      <c r="Q17" s="36"/>
    </row>
    <row r="18" ht="15.75" customHeight="1">
      <c r="C18" s="35"/>
      <c r="N18" s="35"/>
      <c r="Q18" s="36"/>
    </row>
    <row r="19" ht="15.75" customHeight="1">
      <c r="C19" s="35"/>
      <c r="N19" s="35"/>
      <c r="Q19" s="36"/>
    </row>
    <row r="20" ht="15.75" customHeight="1">
      <c r="C20" s="35"/>
      <c r="N20" s="35"/>
      <c r="Q20" s="36"/>
    </row>
    <row r="21" ht="15.75" customHeight="1">
      <c r="C21" s="35"/>
      <c r="N21" s="35"/>
      <c r="Q21" s="36"/>
    </row>
    <row r="22" ht="15.75" customHeight="1">
      <c r="C22" s="35"/>
      <c r="N22" s="35"/>
      <c r="Q22" s="36"/>
    </row>
    <row r="23" ht="15.75" customHeight="1">
      <c r="C23" s="35"/>
      <c r="N23" s="35"/>
      <c r="Q23" s="36"/>
    </row>
    <row r="24" ht="15.75" customHeight="1">
      <c r="C24" s="35"/>
      <c r="N24" s="35"/>
      <c r="Q24" s="36"/>
    </row>
    <row r="25" ht="15.75" customHeight="1">
      <c r="C25" s="35"/>
      <c r="N25" s="35"/>
      <c r="Q25" s="36"/>
    </row>
    <row r="26" ht="15.75" customHeight="1">
      <c r="C26" s="35"/>
      <c r="N26" s="35"/>
      <c r="Q26" s="36"/>
    </row>
    <row r="27" ht="15.75" customHeight="1">
      <c r="C27" s="35"/>
      <c r="N27" s="35"/>
      <c r="Q27" s="36"/>
    </row>
    <row r="28" ht="15.75" customHeight="1">
      <c r="C28" s="35"/>
      <c r="N28" s="35"/>
      <c r="Q28" s="36"/>
    </row>
    <row r="29" ht="15.75" customHeight="1">
      <c r="C29" s="35"/>
      <c r="N29" s="35"/>
      <c r="Q29" s="36"/>
    </row>
    <row r="30" ht="15.75" customHeight="1">
      <c r="C30" s="35"/>
      <c r="N30" s="35"/>
      <c r="Q30" s="36"/>
    </row>
    <row r="31" ht="15.75" customHeight="1">
      <c r="C31" s="35"/>
      <c r="N31" s="35"/>
      <c r="Q31" s="36"/>
    </row>
    <row r="32" ht="15.75" customHeight="1">
      <c r="C32" s="35"/>
      <c r="N32" s="35"/>
      <c r="Q32" s="36"/>
    </row>
    <row r="33" ht="15.75" customHeight="1">
      <c r="C33" s="35"/>
      <c r="N33" s="35"/>
      <c r="Q33" s="36"/>
    </row>
    <row r="34" ht="15.75" customHeight="1">
      <c r="C34" s="35"/>
      <c r="N34" s="35"/>
      <c r="Q34" s="36"/>
    </row>
    <row r="35" ht="15.75" customHeight="1">
      <c r="C35" s="35"/>
      <c r="N35" s="35"/>
      <c r="Q35" s="36"/>
    </row>
    <row r="36" ht="15.75" customHeight="1">
      <c r="C36" s="35"/>
      <c r="N36" s="35"/>
      <c r="Q36" s="36"/>
    </row>
    <row r="37" ht="15.75" customHeight="1">
      <c r="C37" s="35"/>
      <c r="N37" s="35"/>
      <c r="Q37" s="36"/>
    </row>
    <row r="38" ht="15.75" customHeight="1">
      <c r="C38" s="35"/>
      <c r="N38" s="35"/>
      <c r="Q38" s="36"/>
    </row>
    <row r="39" ht="15.75" customHeight="1">
      <c r="C39" s="35"/>
      <c r="N39" s="35"/>
      <c r="Q39" s="36"/>
    </row>
    <row r="40" ht="15.75" customHeight="1">
      <c r="C40" s="35"/>
      <c r="N40" s="35"/>
      <c r="Q40" s="36"/>
    </row>
    <row r="41" ht="15.75" customHeight="1">
      <c r="C41" s="35"/>
      <c r="N41" s="35"/>
      <c r="Q41" s="36"/>
    </row>
    <row r="42" ht="15.75" customHeight="1">
      <c r="C42" s="35"/>
      <c r="N42" s="35"/>
      <c r="Q42" s="36"/>
    </row>
    <row r="43" ht="15.75" customHeight="1">
      <c r="C43" s="35"/>
      <c r="N43" s="35"/>
      <c r="Q43" s="36"/>
    </row>
    <row r="44" ht="15.75" customHeight="1">
      <c r="C44" s="35"/>
      <c r="N44" s="35"/>
      <c r="Q44" s="36"/>
    </row>
    <row r="45" ht="15.75" customHeight="1">
      <c r="C45" s="35"/>
      <c r="N45" s="35"/>
      <c r="Q45" s="36"/>
    </row>
    <row r="46" ht="15.75" customHeight="1">
      <c r="C46" s="35"/>
      <c r="N46" s="35"/>
      <c r="Q46" s="36"/>
    </row>
    <row r="47" ht="15.75" customHeight="1">
      <c r="C47" s="35"/>
      <c r="N47" s="35"/>
      <c r="Q47" s="36"/>
    </row>
    <row r="48" ht="15.75" customHeight="1">
      <c r="C48" s="35"/>
      <c r="N48" s="35"/>
      <c r="Q48" s="36"/>
    </row>
    <row r="49" ht="15.75" customHeight="1">
      <c r="C49" s="35"/>
      <c r="N49" s="35"/>
      <c r="Q49" s="36"/>
    </row>
    <row r="50" ht="15.75" customHeight="1">
      <c r="C50" s="35"/>
      <c r="N50" s="35"/>
      <c r="Q50" s="36"/>
    </row>
    <row r="51" ht="15.75" customHeight="1">
      <c r="C51" s="35"/>
      <c r="N51" s="35"/>
      <c r="Q51" s="36"/>
    </row>
    <row r="52" ht="15.75" customHeight="1">
      <c r="C52" s="35"/>
      <c r="N52" s="35"/>
      <c r="Q52" s="36"/>
    </row>
    <row r="53" ht="15.75" customHeight="1">
      <c r="C53" s="35"/>
      <c r="N53" s="35"/>
      <c r="Q53" s="36"/>
    </row>
    <row r="54" ht="15.75" customHeight="1">
      <c r="C54" s="35"/>
      <c r="N54" s="35"/>
      <c r="Q54" s="36"/>
    </row>
    <row r="55" ht="15.75" customHeight="1">
      <c r="C55" s="35"/>
      <c r="N55" s="35"/>
      <c r="Q55" s="36"/>
    </row>
    <row r="56" ht="15.75" customHeight="1">
      <c r="C56" s="35"/>
      <c r="N56" s="35"/>
      <c r="Q56" s="36"/>
    </row>
    <row r="57" ht="15.75" customHeight="1">
      <c r="C57" s="35"/>
      <c r="N57" s="35"/>
      <c r="Q57" s="36"/>
    </row>
    <row r="58" ht="15.75" customHeight="1">
      <c r="C58" s="35"/>
      <c r="N58" s="35"/>
      <c r="Q58" s="36"/>
    </row>
    <row r="59" ht="15.75" customHeight="1">
      <c r="C59" s="35"/>
      <c r="N59" s="35"/>
      <c r="Q59" s="36"/>
    </row>
    <row r="60" ht="15.75" customHeight="1">
      <c r="C60" s="35"/>
      <c r="N60" s="35"/>
      <c r="Q60" s="36"/>
    </row>
    <row r="61" ht="15.75" customHeight="1">
      <c r="C61" s="35"/>
      <c r="N61" s="35"/>
      <c r="Q61" s="36"/>
    </row>
    <row r="62" ht="15.75" customHeight="1">
      <c r="C62" s="35"/>
      <c r="N62" s="35"/>
      <c r="Q62" s="36"/>
    </row>
    <row r="63" ht="15.75" customHeight="1">
      <c r="C63" s="35"/>
      <c r="N63" s="35"/>
      <c r="Q63" s="36"/>
    </row>
    <row r="64" ht="15.75" customHeight="1">
      <c r="C64" s="35"/>
      <c r="N64" s="35"/>
      <c r="Q64" s="36"/>
    </row>
    <row r="65" ht="15.75" customHeight="1">
      <c r="C65" s="35"/>
      <c r="N65" s="35"/>
      <c r="Q65" s="36"/>
    </row>
    <row r="66" ht="15.75" customHeight="1">
      <c r="C66" s="35"/>
      <c r="N66" s="35"/>
      <c r="Q66" s="36"/>
    </row>
    <row r="67" ht="15.75" customHeight="1">
      <c r="C67" s="35"/>
      <c r="N67" s="35"/>
      <c r="Q67" s="36"/>
    </row>
    <row r="68" ht="15.75" customHeight="1">
      <c r="C68" s="35"/>
      <c r="N68" s="35"/>
      <c r="Q68" s="36"/>
    </row>
    <row r="69" ht="15.75" customHeight="1">
      <c r="C69" s="35"/>
      <c r="N69" s="35"/>
      <c r="Q69" s="36"/>
    </row>
    <row r="70" ht="15.75" customHeight="1">
      <c r="C70" s="35"/>
      <c r="N70" s="35"/>
      <c r="Q70" s="36"/>
    </row>
    <row r="71" ht="15.75" customHeight="1">
      <c r="C71" s="35"/>
      <c r="N71" s="35"/>
      <c r="Q71" s="36"/>
    </row>
    <row r="72" ht="15.75" customHeight="1">
      <c r="C72" s="35"/>
      <c r="N72" s="35"/>
      <c r="Q72" s="36"/>
    </row>
    <row r="73" ht="15.75" customHeight="1">
      <c r="C73" s="35"/>
      <c r="N73" s="35"/>
      <c r="Q73" s="36"/>
    </row>
    <row r="74" ht="15.75" customHeight="1">
      <c r="C74" s="35"/>
      <c r="N74" s="35"/>
      <c r="Q74" s="36"/>
    </row>
    <row r="75" ht="15.75" customHeight="1">
      <c r="C75" s="35"/>
      <c r="N75" s="35"/>
      <c r="Q75" s="36"/>
    </row>
    <row r="76" ht="15.75" customHeight="1">
      <c r="C76" s="35"/>
      <c r="N76" s="35"/>
      <c r="Q76" s="36"/>
    </row>
    <row r="77" ht="15.75" customHeight="1">
      <c r="C77" s="35"/>
      <c r="N77" s="35"/>
      <c r="Q77" s="36"/>
    </row>
    <row r="78" ht="15.75" customHeight="1">
      <c r="C78" s="35"/>
      <c r="N78" s="35"/>
      <c r="Q78" s="36"/>
    </row>
    <row r="79" ht="15.75" customHeight="1">
      <c r="C79" s="35"/>
      <c r="N79" s="35"/>
      <c r="Q79" s="36"/>
    </row>
    <row r="80" ht="15.75" customHeight="1">
      <c r="C80" s="35"/>
      <c r="N80" s="35"/>
      <c r="Q80" s="36"/>
    </row>
    <row r="81" ht="15.75" customHeight="1">
      <c r="C81" s="35"/>
      <c r="N81" s="35"/>
      <c r="Q81" s="36"/>
    </row>
    <row r="82" ht="15.75" customHeight="1">
      <c r="C82" s="35"/>
      <c r="N82" s="35"/>
      <c r="Q82" s="36"/>
    </row>
    <row r="83" ht="15.75" customHeight="1">
      <c r="C83" s="35"/>
      <c r="N83" s="35"/>
      <c r="Q83" s="36"/>
    </row>
    <row r="84" ht="15.75" customHeight="1">
      <c r="C84" s="35"/>
      <c r="N84" s="35"/>
      <c r="Q84" s="36"/>
    </row>
    <row r="85" ht="15.75" customHeight="1">
      <c r="C85" s="35"/>
      <c r="N85" s="35"/>
      <c r="Q85" s="36"/>
    </row>
    <row r="86" ht="15.75" customHeight="1">
      <c r="C86" s="35"/>
      <c r="N86" s="35"/>
      <c r="Q86" s="36"/>
    </row>
    <row r="87" ht="15.75" customHeight="1">
      <c r="C87" s="35"/>
      <c r="N87" s="35"/>
      <c r="Q87" s="36"/>
    </row>
    <row r="88" ht="15.75" customHeight="1">
      <c r="C88" s="35"/>
      <c r="N88" s="35"/>
      <c r="Q88" s="36"/>
    </row>
    <row r="89" ht="15.75" customHeight="1">
      <c r="C89" s="35"/>
      <c r="N89" s="35"/>
      <c r="Q89" s="36"/>
    </row>
    <row r="90" ht="15.75" customHeight="1">
      <c r="C90" s="35"/>
      <c r="N90" s="35"/>
      <c r="Q90" s="36"/>
    </row>
    <row r="91" ht="15.75" customHeight="1">
      <c r="C91" s="35"/>
      <c r="N91" s="35"/>
      <c r="Q91" s="36"/>
    </row>
    <row r="92" ht="15.75" customHeight="1">
      <c r="C92" s="35"/>
      <c r="N92" s="35"/>
      <c r="Q92" s="36"/>
    </row>
    <row r="93" ht="15.75" customHeight="1">
      <c r="C93" s="35"/>
      <c r="N93" s="35"/>
      <c r="Q93" s="36"/>
    </row>
    <row r="94" ht="15.75" customHeight="1">
      <c r="C94" s="35"/>
      <c r="N94" s="35"/>
      <c r="Q94" s="36"/>
    </row>
    <row r="95" ht="15.75" customHeight="1">
      <c r="C95" s="35"/>
      <c r="N95" s="35"/>
      <c r="Q95" s="36"/>
    </row>
    <row r="96" ht="15.75" customHeight="1">
      <c r="C96" s="35"/>
      <c r="N96" s="35"/>
      <c r="Q96" s="36"/>
    </row>
    <row r="97" ht="15.75" customHeight="1">
      <c r="C97" s="35"/>
      <c r="N97" s="35"/>
      <c r="Q97" s="36"/>
    </row>
    <row r="98" ht="15.75" customHeight="1">
      <c r="C98" s="35"/>
      <c r="N98" s="35"/>
      <c r="Q98" s="36"/>
    </row>
    <row r="99" ht="15.75" customHeight="1">
      <c r="C99" s="35"/>
      <c r="N99" s="35"/>
      <c r="Q99" s="36"/>
    </row>
    <row r="100" ht="15.75" customHeight="1">
      <c r="C100" s="35"/>
      <c r="N100" s="35"/>
      <c r="Q100" s="36"/>
    </row>
    <row r="101" ht="15.75" customHeight="1">
      <c r="C101" s="35"/>
      <c r="N101" s="35"/>
      <c r="Q101" s="36"/>
    </row>
    <row r="102" ht="15.75" customHeight="1">
      <c r="C102" s="35"/>
      <c r="N102" s="35"/>
      <c r="Q102" s="36"/>
    </row>
    <row r="103" ht="15.75" customHeight="1">
      <c r="C103" s="35"/>
      <c r="N103" s="35"/>
      <c r="Q103" s="36"/>
    </row>
    <row r="104" ht="15.75" customHeight="1">
      <c r="C104" s="35"/>
      <c r="N104" s="35"/>
      <c r="Q104" s="36"/>
    </row>
    <row r="105" ht="15.75" customHeight="1">
      <c r="C105" s="35"/>
      <c r="N105" s="35"/>
      <c r="Q105" s="36"/>
    </row>
    <row r="106" ht="15.75" customHeight="1">
      <c r="C106" s="35"/>
      <c r="N106" s="35"/>
      <c r="Q106" s="36"/>
    </row>
    <row r="107" ht="15.75" customHeight="1">
      <c r="C107" s="35"/>
      <c r="N107" s="35"/>
      <c r="Q107" s="36"/>
    </row>
    <row r="108" ht="15.75" customHeight="1">
      <c r="C108" s="35"/>
      <c r="N108" s="35"/>
      <c r="Q108" s="36"/>
    </row>
    <row r="109" ht="15.75" customHeight="1">
      <c r="C109" s="35"/>
      <c r="N109" s="35"/>
      <c r="Q109" s="36"/>
    </row>
    <row r="110" ht="15.75" customHeight="1">
      <c r="C110" s="35"/>
      <c r="N110" s="35"/>
      <c r="Q110" s="36"/>
    </row>
    <row r="111" ht="15.75" customHeight="1">
      <c r="C111" s="35"/>
      <c r="N111" s="35"/>
      <c r="Q111" s="36"/>
    </row>
    <row r="112" ht="15.75" customHeight="1">
      <c r="C112" s="35"/>
      <c r="N112" s="35"/>
      <c r="Q112" s="36"/>
    </row>
    <row r="113" ht="15.75" customHeight="1">
      <c r="C113" s="35"/>
      <c r="N113" s="35"/>
      <c r="Q113" s="36"/>
    </row>
    <row r="114" ht="15.75" customHeight="1">
      <c r="C114" s="35"/>
      <c r="N114" s="35"/>
      <c r="Q114" s="36"/>
    </row>
    <row r="115" ht="15.75" customHeight="1">
      <c r="C115" s="35"/>
      <c r="N115" s="35"/>
      <c r="Q115" s="36"/>
    </row>
    <row r="116" ht="15.75" customHeight="1">
      <c r="C116" s="35"/>
      <c r="N116" s="35"/>
      <c r="Q116" s="36"/>
    </row>
    <row r="117" ht="15.75" customHeight="1">
      <c r="C117" s="35"/>
      <c r="N117" s="35"/>
      <c r="Q117" s="36"/>
    </row>
    <row r="118" ht="15.75" customHeight="1">
      <c r="C118" s="35"/>
      <c r="N118" s="35"/>
      <c r="Q118" s="36"/>
    </row>
    <row r="119" ht="15.75" customHeight="1">
      <c r="C119" s="35"/>
      <c r="N119" s="35"/>
      <c r="Q119" s="36"/>
    </row>
    <row r="120" ht="15.75" customHeight="1">
      <c r="C120" s="35"/>
      <c r="N120" s="35"/>
      <c r="Q120" s="36"/>
    </row>
    <row r="121" ht="15.75" customHeight="1">
      <c r="C121" s="35"/>
      <c r="N121" s="35"/>
      <c r="Q121" s="36"/>
    </row>
    <row r="122" ht="15.75" customHeight="1">
      <c r="C122" s="35"/>
      <c r="N122" s="35"/>
      <c r="Q122" s="36"/>
    </row>
    <row r="123" ht="15.75" customHeight="1">
      <c r="C123" s="35"/>
      <c r="N123" s="35"/>
      <c r="Q123" s="36"/>
    </row>
    <row r="124" ht="15.75" customHeight="1">
      <c r="C124" s="35"/>
      <c r="N124" s="35"/>
      <c r="Q124" s="36"/>
    </row>
    <row r="125" ht="15.75" customHeight="1">
      <c r="C125" s="35"/>
      <c r="N125" s="35"/>
      <c r="Q125" s="36"/>
    </row>
    <row r="126" ht="15.75" customHeight="1">
      <c r="C126" s="35"/>
      <c r="N126" s="35"/>
      <c r="Q126" s="36"/>
    </row>
    <row r="127" ht="15.75" customHeight="1">
      <c r="C127" s="35"/>
      <c r="N127" s="35"/>
      <c r="Q127" s="36"/>
    </row>
    <row r="128" ht="15.75" customHeight="1">
      <c r="C128" s="35"/>
      <c r="N128" s="35"/>
      <c r="Q128" s="36"/>
    </row>
    <row r="129" ht="15.75" customHeight="1">
      <c r="C129" s="35"/>
      <c r="N129" s="35"/>
      <c r="Q129" s="36"/>
    </row>
    <row r="130" ht="15.75" customHeight="1">
      <c r="C130" s="35"/>
      <c r="N130" s="35"/>
      <c r="Q130" s="36"/>
    </row>
    <row r="131" ht="15.75" customHeight="1">
      <c r="C131" s="35"/>
      <c r="N131" s="35"/>
      <c r="Q131" s="36"/>
    </row>
    <row r="132" ht="15.75" customHeight="1">
      <c r="C132" s="35"/>
      <c r="N132" s="35"/>
      <c r="Q132" s="36"/>
    </row>
    <row r="133" ht="15.75" customHeight="1">
      <c r="C133" s="35"/>
      <c r="N133" s="35"/>
      <c r="Q133" s="36"/>
    </row>
    <row r="134" ht="15.75" customHeight="1">
      <c r="C134" s="35"/>
      <c r="N134" s="35"/>
      <c r="Q134" s="36"/>
    </row>
    <row r="135" ht="15.75" customHeight="1">
      <c r="C135" s="35"/>
      <c r="N135" s="35"/>
      <c r="Q135" s="36"/>
    </row>
    <row r="136" ht="15.75" customHeight="1">
      <c r="C136" s="35"/>
      <c r="N136" s="35"/>
      <c r="Q136" s="36"/>
    </row>
    <row r="137" ht="15.75" customHeight="1">
      <c r="C137" s="35"/>
      <c r="N137" s="35"/>
      <c r="Q137" s="36"/>
    </row>
    <row r="138" ht="15.75" customHeight="1">
      <c r="C138" s="35"/>
      <c r="N138" s="35"/>
      <c r="Q138" s="36"/>
    </row>
    <row r="139" ht="15.75" customHeight="1">
      <c r="C139" s="35"/>
      <c r="N139" s="35"/>
      <c r="Q139" s="36"/>
    </row>
    <row r="140" ht="15.75" customHeight="1">
      <c r="C140" s="35"/>
      <c r="N140" s="35"/>
      <c r="Q140" s="36"/>
    </row>
    <row r="141" ht="15.75" customHeight="1">
      <c r="C141" s="35"/>
      <c r="N141" s="35"/>
      <c r="Q141" s="36"/>
    </row>
    <row r="142" ht="15.75" customHeight="1">
      <c r="C142" s="35"/>
      <c r="N142" s="35"/>
      <c r="Q142" s="36"/>
    </row>
    <row r="143" ht="15.75" customHeight="1">
      <c r="C143" s="35"/>
      <c r="N143" s="35"/>
      <c r="Q143" s="36"/>
    </row>
    <row r="144" ht="15.75" customHeight="1">
      <c r="C144" s="35"/>
      <c r="N144" s="35"/>
      <c r="Q144" s="36"/>
    </row>
    <row r="145" ht="15.75" customHeight="1">
      <c r="C145" s="35"/>
      <c r="N145" s="35"/>
      <c r="Q145" s="36"/>
    </row>
    <row r="146" ht="15.75" customHeight="1">
      <c r="C146" s="35"/>
      <c r="N146" s="35"/>
      <c r="Q146" s="36"/>
    </row>
    <row r="147" ht="15.75" customHeight="1">
      <c r="C147" s="35"/>
      <c r="N147" s="35"/>
      <c r="Q147" s="36"/>
    </row>
    <row r="148" ht="15.75" customHeight="1">
      <c r="C148" s="35"/>
      <c r="N148" s="35"/>
      <c r="Q148" s="36"/>
    </row>
    <row r="149" ht="15.75" customHeight="1">
      <c r="C149" s="35"/>
      <c r="N149" s="35"/>
      <c r="Q149" s="36"/>
    </row>
    <row r="150" ht="15.75" customHeight="1">
      <c r="C150" s="35"/>
      <c r="N150" s="35"/>
      <c r="Q150" s="36"/>
    </row>
    <row r="151" ht="15.75" customHeight="1">
      <c r="C151" s="35"/>
      <c r="N151" s="35"/>
      <c r="Q151" s="36"/>
    </row>
    <row r="152" ht="15.75" customHeight="1">
      <c r="C152" s="35"/>
      <c r="N152" s="35"/>
      <c r="Q152" s="36"/>
    </row>
    <row r="153" ht="15.75" customHeight="1">
      <c r="C153" s="35"/>
      <c r="N153" s="35"/>
      <c r="Q153" s="36"/>
    </row>
    <row r="154" ht="15.75" customHeight="1">
      <c r="C154" s="35"/>
      <c r="N154" s="35"/>
      <c r="Q154" s="36"/>
    </row>
    <row r="155" ht="15.75" customHeight="1">
      <c r="C155" s="35"/>
      <c r="N155" s="35"/>
      <c r="Q155" s="36"/>
    </row>
    <row r="156" ht="15.75" customHeight="1">
      <c r="C156" s="35"/>
      <c r="N156" s="35"/>
      <c r="Q156" s="36"/>
    </row>
    <row r="157" ht="15.75" customHeight="1">
      <c r="C157" s="35"/>
      <c r="N157" s="35"/>
      <c r="Q157" s="36"/>
    </row>
    <row r="158" ht="15.75" customHeight="1">
      <c r="C158" s="35"/>
      <c r="N158" s="35"/>
      <c r="Q158" s="36"/>
    </row>
    <row r="159" ht="15.75" customHeight="1">
      <c r="C159" s="35"/>
      <c r="N159" s="35"/>
      <c r="Q159" s="36"/>
    </row>
    <row r="160" ht="15.75" customHeight="1">
      <c r="C160" s="35"/>
      <c r="N160" s="35"/>
      <c r="Q160" s="36"/>
    </row>
    <row r="161" ht="15.75" customHeight="1">
      <c r="C161" s="35"/>
      <c r="N161" s="35"/>
      <c r="Q161" s="36"/>
    </row>
    <row r="162" ht="15.75" customHeight="1">
      <c r="C162" s="35"/>
      <c r="N162" s="35"/>
      <c r="Q162" s="36"/>
    </row>
    <row r="163" ht="15.75" customHeight="1">
      <c r="C163" s="35"/>
      <c r="N163" s="35"/>
      <c r="Q163" s="36"/>
    </row>
    <row r="164" ht="15.75" customHeight="1">
      <c r="C164" s="35"/>
      <c r="N164" s="35"/>
      <c r="Q164" s="36"/>
    </row>
    <row r="165" ht="15.75" customHeight="1">
      <c r="C165" s="35"/>
      <c r="N165" s="35"/>
      <c r="Q165" s="36"/>
    </row>
    <row r="166" ht="15.75" customHeight="1">
      <c r="C166" s="35"/>
      <c r="N166" s="35"/>
      <c r="Q166" s="36"/>
    </row>
    <row r="167" ht="15.75" customHeight="1">
      <c r="C167" s="35"/>
      <c r="N167" s="35"/>
      <c r="Q167" s="36"/>
    </row>
    <row r="168" ht="15.75" customHeight="1">
      <c r="C168" s="35"/>
      <c r="N168" s="35"/>
      <c r="Q168" s="36"/>
    </row>
    <row r="169" ht="15.75" customHeight="1">
      <c r="C169" s="35"/>
      <c r="N169" s="35"/>
      <c r="Q169" s="36"/>
    </row>
    <row r="170" ht="15.75" customHeight="1">
      <c r="C170" s="35"/>
      <c r="N170" s="35"/>
      <c r="Q170" s="36"/>
    </row>
    <row r="171" ht="15.75" customHeight="1">
      <c r="C171" s="35"/>
      <c r="N171" s="35"/>
      <c r="Q171" s="36"/>
    </row>
    <row r="172" ht="15.75" customHeight="1">
      <c r="C172" s="35"/>
      <c r="N172" s="35"/>
      <c r="Q172" s="36"/>
    </row>
    <row r="173" ht="15.75" customHeight="1">
      <c r="C173" s="35"/>
      <c r="N173" s="35"/>
      <c r="Q173" s="36"/>
    </row>
    <row r="174" ht="15.75" customHeight="1">
      <c r="C174" s="35"/>
      <c r="N174" s="35"/>
      <c r="Q174" s="36"/>
    </row>
    <row r="175" ht="15.75" customHeight="1">
      <c r="C175" s="35"/>
      <c r="N175" s="35"/>
      <c r="Q175" s="36"/>
    </row>
    <row r="176" ht="15.75" customHeight="1">
      <c r="C176" s="35"/>
      <c r="N176" s="35"/>
      <c r="Q176" s="36"/>
    </row>
    <row r="177" ht="15.75" customHeight="1">
      <c r="C177" s="35"/>
      <c r="N177" s="35"/>
      <c r="Q177" s="36"/>
    </row>
    <row r="178" ht="15.75" customHeight="1">
      <c r="C178" s="35"/>
      <c r="N178" s="35"/>
      <c r="Q178" s="36"/>
    </row>
    <row r="179" ht="15.75" customHeight="1">
      <c r="C179" s="35"/>
      <c r="N179" s="35"/>
      <c r="Q179" s="36"/>
    </row>
    <row r="180" ht="15.75" customHeight="1">
      <c r="C180" s="35"/>
      <c r="N180" s="35"/>
      <c r="Q180" s="36"/>
    </row>
    <row r="181" ht="15.75" customHeight="1">
      <c r="C181" s="35"/>
      <c r="N181" s="35"/>
      <c r="Q181" s="36"/>
    </row>
    <row r="182" ht="15.75" customHeight="1">
      <c r="C182" s="35"/>
      <c r="N182" s="35"/>
      <c r="Q182" s="36"/>
    </row>
    <row r="183" ht="15.75" customHeight="1">
      <c r="C183" s="35"/>
      <c r="N183" s="35"/>
      <c r="Q183" s="36"/>
    </row>
    <row r="184" ht="15.75" customHeight="1">
      <c r="C184" s="35"/>
      <c r="N184" s="35"/>
      <c r="Q184" s="36"/>
    </row>
    <row r="185" ht="15.75" customHeight="1">
      <c r="C185" s="35"/>
      <c r="N185" s="35"/>
      <c r="Q185" s="36"/>
    </row>
    <row r="186" ht="15.75" customHeight="1">
      <c r="C186" s="35"/>
      <c r="N186" s="35"/>
      <c r="Q186" s="36"/>
    </row>
    <row r="187" ht="15.75" customHeight="1">
      <c r="C187" s="35"/>
      <c r="N187" s="35"/>
      <c r="Q187" s="36"/>
    </row>
    <row r="188" ht="15.75" customHeight="1">
      <c r="C188" s="35"/>
      <c r="N188" s="35"/>
      <c r="Q188" s="36"/>
    </row>
    <row r="189" ht="15.75" customHeight="1">
      <c r="C189" s="35"/>
      <c r="N189" s="35"/>
      <c r="Q189" s="36"/>
    </row>
    <row r="190" ht="15.75" customHeight="1">
      <c r="C190" s="35"/>
      <c r="N190" s="35"/>
      <c r="Q190" s="36"/>
    </row>
    <row r="191" ht="15.75" customHeight="1">
      <c r="C191" s="35"/>
      <c r="N191" s="35"/>
      <c r="Q191" s="36"/>
    </row>
    <row r="192" ht="15.75" customHeight="1">
      <c r="C192" s="35"/>
      <c r="N192" s="35"/>
      <c r="Q192" s="36"/>
    </row>
    <row r="193" ht="15.75" customHeight="1">
      <c r="C193" s="35"/>
      <c r="N193" s="35"/>
      <c r="Q193" s="36"/>
    </row>
    <row r="194" ht="15.75" customHeight="1">
      <c r="C194" s="35"/>
      <c r="N194" s="35"/>
      <c r="Q194" s="36"/>
    </row>
    <row r="195" ht="15.75" customHeight="1">
      <c r="C195" s="35"/>
      <c r="N195" s="35"/>
      <c r="Q195" s="36"/>
    </row>
    <row r="196" ht="15.75" customHeight="1">
      <c r="C196" s="35"/>
      <c r="N196" s="35"/>
      <c r="Q196" s="36"/>
    </row>
    <row r="197" ht="15.75" customHeight="1">
      <c r="C197" s="35"/>
      <c r="N197" s="35"/>
      <c r="Q197" s="36"/>
    </row>
    <row r="198" ht="15.75" customHeight="1">
      <c r="C198" s="35"/>
      <c r="N198" s="35"/>
      <c r="Q198" s="36"/>
    </row>
    <row r="199" ht="15.75" customHeight="1">
      <c r="C199" s="35"/>
      <c r="N199" s="35"/>
      <c r="Q199" s="36"/>
    </row>
    <row r="200" ht="15.75" customHeight="1">
      <c r="C200" s="35"/>
      <c r="N200" s="35"/>
      <c r="Q200" s="36"/>
    </row>
    <row r="201" ht="15.75" customHeight="1">
      <c r="C201" s="35"/>
      <c r="N201" s="35"/>
      <c r="Q201" s="36"/>
    </row>
    <row r="202" ht="15.75" customHeight="1">
      <c r="C202" s="35"/>
      <c r="N202" s="35"/>
      <c r="Q202" s="36"/>
    </row>
    <row r="203" ht="15.75" customHeight="1">
      <c r="C203" s="35"/>
      <c r="N203" s="35"/>
      <c r="Q203" s="36"/>
    </row>
    <row r="204" ht="15.75" customHeight="1">
      <c r="C204" s="35"/>
      <c r="N204" s="35"/>
      <c r="Q204" s="36"/>
    </row>
    <row r="205" ht="15.75" customHeight="1">
      <c r="C205" s="35"/>
      <c r="N205" s="35"/>
      <c r="Q205" s="36"/>
    </row>
    <row r="206" ht="15.75" customHeight="1">
      <c r="C206" s="35"/>
      <c r="N206" s="35"/>
      <c r="Q206" s="36"/>
    </row>
    <row r="207" ht="15.75" customHeight="1">
      <c r="C207" s="35"/>
      <c r="N207" s="35"/>
      <c r="Q207" s="36"/>
    </row>
    <row r="208" ht="15.75" customHeight="1">
      <c r="C208" s="35"/>
      <c r="N208" s="35"/>
      <c r="Q208" s="36"/>
    </row>
    <row r="209" ht="15.75" customHeight="1">
      <c r="C209" s="35"/>
      <c r="N209" s="35"/>
      <c r="Q209" s="36"/>
    </row>
    <row r="210" ht="15.75" customHeight="1">
      <c r="C210" s="35"/>
      <c r="N210" s="35"/>
      <c r="Q210" s="36"/>
    </row>
    <row r="211" ht="15.75" customHeight="1">
      <c r="C211" s="35"/>
      <c r="N211" s="35"/>
      <c r="Q211" s="36"/>
    </row>
    <row r="212" ht="15.75" customHeight="1">
      <c r="C212" s="35"/>
      <c r="N212" s="35"/>
      <c r="Q212" s="36"/>
    </row>
    <row r="213" ht="15.75" customHeight="1">
      <c r="C213" s="35"/>
      <c r="N213" s="35"/>
      <c r="Q213" s="36"/>
    </row>
    <row r="214" ht="15.75" customHeight="1">
      <c r="C214" s="35"/>
      <c r="N214" s="35"/>
      <c r="Q214" s="36"/>
    </row>
    <row r="215" ht="15.75" customHeight="1">
      <c r="C215" s="35"/>
      <c r="N215" s="35"/>
      <c r="Q215" s="36"/>
    </row>
    <row r="216" ht="15.75" customHeight="1">
      <c r="C216" s="35"/>
      <c r="N216" s="35"/>
      <c r="Q216" s="36"/>
    </row>
    <row r="217" ht="15.75" customHeight="1">
      <c r="C217" s="35"/>
      <c r="N217" s="35"/>
      <c r="Q217" s="36"/>
    </row>
    <row r="218" ht="15.75" customHeight="1">
      <c r="C218" s="35"/>
      <c r="N218" s="35"/>
      <c r="Q218" s="36"/>
    </row>
    <row r="219" ht="15.75" customHeight="1">
      <c r="C219" s="35"/>
      <c r="N219" s="35"/>
      <c r="Q219" s="36"/>
    </row>
    <row r="220" ht="15.75" customHeight="1">
      <c r="C220" s="35"/>
      <c r="N220" s="35"/>
      <c r="Q220" s="36"/>
    </row>
    <row r="221" ht="15.75" customHeight="1">
      <c r="C221" s="35"/>
      <c r="N221" s="35"/>
    </row>
    <row r="222" ht="15.75" customHeight="1">
      <c r="C222" s="35"/>
      <c r="N222" s="35"/>
    </row>
    <row r="223" ht="15.75" customHeight="1">
      <c r="C223" s="35"/>
      <c r="N223" s="35"/>
    </row>
    <row r="224" ht="15.75" customHeight="1">
      <c r="C224" s="35"/>
      <c r="N224" s="35"/>
    </row>
    <row r="225" ht="15.75" customHeight="1">
      <c r="C225" s="35"/>
      <c r="N225" s="35"/>
    </row>
    <row r="226" ht="15.75" customHeight="1">
      <c r="C226" s="35"/>
      <c r="N226" s="35"/>
    </row>
    <row r="227" ht="15.75" customHeight="1">
      <c r="C227" s="35"/>
      <c r="N227" s="35"/>
    </row>
    <row r="228" ht="15.75" customHeight="1">
      <c r="C228" s="35"/>
      <c r="N228" s="35"/>
    </row>
    <row r="229" ht="15.75" customHeight="1">
      <c r="C229" s="35"/>
      <c r="N229" s="35"/>
    </row>
    <row r="230" ht="15.75" customHeight="1">
      <c r="C230" s="35"/>
      <c r="N230" s="35"/>
    </row>
    <row r="231" ht="15.75" customHeight="1">
      <c r="C231" s="35"/>
      <c r="N231" s="35"/>
    </row>
    <row r="232" ht="15.75" customHeight="1">
      <c r="C232" s="35"/>
      <c r="N232" s="35"/>
    </row>
    <row r="233" ht="15.75" customHeight="1">
      <c r="C233" s="35"/>
      <c r="N233" s="35"/>
    </row>
    <row r="234" ht="15.75" customHeight="1">
      <c r="C234" s="35"/>
      <c r="N234" s="35"/>
    </row>
    <row r="235" ht="15.75" customHeight="1">
      <c r="C235" s="35"/>
      <c r="N235" s="35"/>
    </row>
    <row r="236" ht="15.75" customHeight="1">
      <c r="C236" s="35"/>
      <c r="N236" s="35"/>
    </row>
    <row r="237" ht="15.75" customHeight="1">
      <c r="C237" s="35"/>
      <c r="N237" s="35"/>
    </row>
    <row r="238" ht="15.75" customHeight="1">
      <c r="C238" s="35"/>
      <c r="N238" s="35"/>
    </row>
    <row r="239" ht="15.75" customHeight="1">
      <c r="C239" s="35"/>
      <c r="N239" s="35"/>
    </row>
    <row r="240" ht="15.75" customHeight="1">
      <c r="C240" s="35"/>
      <c r="N240" s="35"/>
    </row>
    <row r="241" ht="15.75" customHeight="1">
      <c r="C241" s="35"/>
      <c r="N241" s="35"/>
    </row>
    <row r="242" ht="15.75" customHeight="1">
      <c r="C242" s="35"/>
      <c r="N242" s="35"/>
    </row>
    <row r="243" ht="15.75" customHeight="1">
      <c r="C243" s="35"/>
      <c r="N243" s="35"/>
    </row>
    <row r="244" ht="15.75" customHeight="1">
      <c r="C244" s="35"/>
      <c r="N244" s="35"/>
    </row>
    <row r="245" ht="15.75" customHeight="1">
      <c r="C245" s="35"/>
      <c r="N245" s="35"/>
    </row>
    <row r="246" ht="15.75" customHeight="1">
      <c r="C246" s="35"/>
      <c r="N246" s="35"/>
    </row>
    <row r="247" ht="15.75" customHeight="1">
      <c r="C247" s="35"/>
      <c r="N247" s="35"/>
    </row>
    <row r="248" ht="15.75" customHeight="1">
      <c r="C248" s="35"/>
      <c r="N248" s="35"/>
    </row>
    <row r="249" ht="15.75" customHeight="1">
      <c r="C249" s="35"/>
      <c r="N249" s="35"/>
    </row>
    <row r="250" ht="15.75" customHeight="1">
      <c r="C250" s="35"/>
      <c r="N250" s="35"/>
    </row>
    <row r="251" ht="15.75" customHeight="1">
      <c r="C251" s="35"/>
      <c r="N251" s="35"/>
    </row>
    <row r="252" ht="15.75" customHeight="1">
      <c r="C252" s="35"/>
      <c r="N252" s="35"/>
    </row>
    <row r="253" ht="15.75" customHeight="1">
      <c r="C253" s="35"/>
      <c r="N253" s="35"/>
    </row>
    <row r="254" ht="15.75" customHeight="1">
      <c r="C254" s="35"/>
      <c r="N254" s="35"/>
    </row>
    <row r="255" ht="15.75" customHeight="1">
      <c r="C255" s="35"/>
      <c r="N255" s="35"/>
    </row>
    <row r="256" ht="15.75" customHeight="1">
      <c r="C256" s="35"/>
      <c r="N256" s="35"/>
    </row>
    <row r="257" ht="15.75" customHeight="1">
      <c r="C257" s="35"/>
      <c r="N257" s="35"/>
    </row>
    <row r="258" ht="15.75" customHeight="1">
      <c r="C258" s="35"/>
      <c r="N258" s="35"/>
    </row>
    <row r="259" ht="15.75" customHeight="1">
      <c r="C259" s="35"/>
      <c r="N259" s="35"/>
    </row>
    <row r="260" ht="15.75" customHeight="1">
      <c r="C260" s="35"/>
      <c r="N260" s="35"/>
    </row>
    <row r="261" ht="15.75" customHeight="1">
      <c r="C261" s="35"/>
      <c r="N261" s="35"/>
    </row>
    <row r="262" ht="15.75" customHeight="1">
      <c r="C262" s="35"/>
      <c r="N262" s="35"/>
    </row>
    <row r="263" ht="15.75" customHeight="1">
      <c r="C263" s="35"/>
      <c r="N263" s="35"/>
    </row>
    <row r="264" ht="15.75" customHeight="1">
      <c r="C264" s="35"/>
      <c r="N264" s="35"/>
    </row>
    <row r="265" ht="15.75" customHeight="1">
      <c r="C265" s="35"/>
      <c r="N265" s="35"/>
    </row>
    <row r="266" ht="15.75" customHeight="1">
      <c r="C266" s="35"/>
      <c r="N266" s="35"/>
    </row>
    <row r="267" ht="15.75" customHeight="1">
      <c r="C267" s="35"/>
      <c r="N267" s="35"/>
    </row>
    <row r="268" ht="15.75" customHeight="1">
      <c r="C268" s="35"/>
      <c r="N268" s="35"/>
    </row>
    <row r="269" ht="15.75" customHeight="1">
      <c r="C269" s="35"/>
      <c r="N269" s="35"/>
    </row>
    <row r="270" ht="15.75" customHeight="1">
      <c r="C270" s="35"/>
      <c r="N270" s="35"/>
    </row>
    <row r="271" ht="15.75" customHeight="1">
      <c r="C271" s="35"/>
      <c r="N271" s="35"/>
    </row>
    <row r="272" ht="15.75" customHeight="1">
      <c r="C272" s="35"/>
      <c r="N272" s="35"/>
    </row>
    <row r="273" ht="15.75" customHeight="1">
      <c r="C273" s="35"/>
      <c r="N273" s="35"/>
    </row>
    <row r="274" ht="15.75" customHeight="1">
      <c r="C274" s="35"/>
      <c r="N274" s="35"/>
    </row>
    <row r="275" ht="15.75" customHeight="1">
      <c r="C275" s="35"/>
      <c r="N275" s="35"/>
    </row>
    <row r="276" ht="15.75" customHeight="1">
      <c r="C276" s="35"/>
      <c r="N276" s="35"/>
    </row>
    <row r="277" ht="15.75" customHeight="1">
      <c r="C277" s="35"/>
      <c r="N277" s="35"/>
    </row>
    <row r="278" ht="15.75" customHeight="1">
      <c r="C278" s="35"/>
      <c r="N278" s="35"/>
    </row>
    <row r="279" ht="15.75" customHeight="1">
      <c r="C279" s="35"/>
      <c r="N279" s="35"/>
    </row>
    <row r="280" ht="15.75" customHeight="1">
      <c r="C280" s="35"/>
      <c r="N280" s="35"/>
    </row>
    <row r="281" ht="15.75" customHeight="1">
      <c r="C281" s="35"/>
      <c r="N281" s="35"/>
    </row>
    <row r="282" ht="15.75" customHeight="1">
      <c r="C282" s="35"/>
      <c r="N282" s="35"/>
    </row>
    <row r="283" ht="15.75" customHeight="1">
      <c r="C283" s="35"/>
      <c r="N283" s="35"/>
    </row>
    <row r="284" ht="15.75" customHeight="1">
      <c r="C284" s="35"/>
      <c r="N284" s="35"/>
    </row>
    <row r="285" ht="15.75" customHeight="1">
      <c r="C285" s="35"/>
      <c r="N285" s="35"/>
    </row>
    <row r="286" ht="15.75" customHeight="1">
      <c r="C286" s="35"/>
      <c r="N286" s="35"/>
    </row>
    <row r="287" ht="15.75" customHeight="1">
      <c r="C287" s="35"/>
      <c r="N287" s="35"/>
    </row>
    <row r="288" ht="15.75" customHeight="1">
      <c r="C288" s="35"/>
      <c r="N288" s="35"/>
    </row>
    <row r="289" ht="15.75" customHeight="1">
      <c r="C289" s="35"/>
      <c r="N289" s="35"/>
    </row>
    <row r="290" ht="15.75" customHeight="1">
      <c r="C290" s="35"/>
      <c r="N290" s="35"/>
    </row>
    <row r="291" ht="15.75" customHeight="1">
      <c r="C291" s="35"/>
      <c r="N291" s="35"/>
    </row>
    <row r="292" ht="15.75" customHeight="1">
      <c r="C292" s="35"/>
      <c r="N292" s="35"/>
    </row>
    <row r="293" ht="15.75" customHeight="1">
      <c r="C293" s="35"/>
      <c r="N293" s="35"/>
    </row>
    <row r="294" ht="15.75" customHeight="1">
      <c r="C294" s="35"/>
      <c r="N294" s="35"/>
    </row>
    <row r="295" ht="15.75" customHeight="1">
      <c r="C295" s="35"/>
      <c r="N295" s="35"/>
    </row>
    <row r="296" ht="15.75" customHeight="1">
      <c r="C296" s="35"/>
      <c r="N296" s="35"/>
    </row>
    <row r="297" ht="15.75" customHeight="1">
      <c r="C297" s="35"/>
      <c r="N297" s="35"/>
    </row>
    <row r="298" ht="15.75" customHeight="1">
      <c r="C298" s="35"/>
      <c r="N298" s="35"/>
    </row>
    <row r="299" ht="15.75" customHeight="1">
      <c r="C299" s="35"/>
      <c r="N299" s="35"/>
    </row>
    <row r="300" ht="15.75" customHeight="1">
      <c r="C300" s="35"/>
      <c r="N300" s="35"/>
    </row>
    <row r="301" ht="15.75" customHeight="1">
      <c r="C301" s="35"/>
      <c r="N301" s="35"/>
    </row>
    <row r="302" ht="15.75" customHeight="1">
      <c r="C302" s="35"/>
      <c r="N302" s="35"/>
    </row>
    <row r="303" ht="15.75" customHeight="1">
      <c r="C303" s="35"/>
      <c r="N303" s="35"/>
    </row>
    <row r="304" ht="15.75" customHeight="1">
      <c r="C304" s="35"/>
      <c r="N304" s="35"/>
    </row>
    <row r="305" ht="15.75" customHeight="1">
      <c r="C305" s="35"/>
      <c r="N305" s="35"/>
    </row>
    <row r="306" ht="15.75" customHeight="1">
      <c r="C306" s="35"/>
      <c r="N306" s="35"/>
    </row>
    <row r="307" ht="15.75" customHeight="1">
      <c r="C307" s="35"/>
      <c r="N307" s="35"/>
    </row>
    <row r="308" ht="15.75" customHeight="1">
      <c r="C308" s="35"/>
      <c r="N308" s="35"/>
    </row>
    <row r="309" ht="15.75" customHeight="1">
      <c r="C309" s="35"/>
      <c r="N309" s="35"/>
    </row>
    <row r="310" ht="15.75" customHeight="1">
      <c r="C310" s="35"/>
      <c r="N310" s="35"/>
    </row>
    <row r="311" ht="15.75" customHeight="1">
      <c r="C311" s="35"/>
      <c r="N311" s="35"/>
    </row>
    <row r="312" ht="15.75" customHeight="1">
      <c r="C312" s="35"/>
      <c r="N312" s="35"/>
    </row>
    <row r="313" ht="15.75" customHeight="1">
      <c r="C313" s="35"/>
      <c r="N313" s="35"/>
    </row>
    <row r="314" ht="15.75" customHeight="1">
      <c r="C314" s="35"/>
      <c r="N314" s="35"/>
    </row>
    <row r="315" ht="15.75" customHeight="1">
      <c r="C315" s="35"/>
      <c r="N315" s="35"/>
    </row>
    <row r="316" ht="15.75" customHeight="1">
      <c r="C316" s="35"/>
      <c r="N316" s="35"/>
    </row>
    <row r="317" ht="15.75" customHeight="1">
      <c r="C317" s="35"/>
      <c r="N317" s="35"/>
    </row>
    <row r="318" ht="15.75" customHeight="1">
      <c r="C318" s="35"/>
      <c r="N318" s="35"/>
    </row>
    <row r="319" ht="15.75" customHeight="1">
      <c r="C319" s="35"/>
      <c r="N319" s="35"/>
    </row>
    <row r="320" ht="15.75" customHeight="1">
      <c r="C320" s="35"/>
      <c r="N320" s="35"/>
    </row>
    <row r="321" ht="15.75" customHeight="1">
      <c r="C321" s="35"/>
      <c r="N321" s="35"/>
    </row>
    <row r="322" ht="15.75" customHeight="1">
      <c r="C322" s="35"/>
      <c r="N322" s="35"/>
    </row>
    <row r="323" ht="15.75" customHeight="1">
      <c r="C323" s="35"/>
      <c r="N323" s="35"/>
    </row>
    <row r="324" ht="15.75" customHeight="1">
      <c r="C324" s="35"/>
      <c r="N324" s="35"/>
    </row>
    <row r="325" ht="15.75" customHeight="1">
      <c r="C325" s="35"/>
      <c r="N325" s="35"/>
    </row>
    <row r="326" ht="15.75" customHeight="1">
      <c r="C326" s="35"/>
      <c r="N326" s="35"/>
    </row>
    <row r="327" ht="15.75" customHeight="1">
      <c r="C327" s="35"/>
      <c r="N327" s="35"/>
    </row>
    <row r="328" ht="15.75" customHeight="1">
      <c r="C328" s="35"/>
      <c r="N328" s="35"/>
    </row>
    <row r="329" ht="15.75" customHeight="1">
      <c r="C329" s="35"/>
      <c r="N329" s="35"/>
    </row>
    <row r="330" ht="15.75" customHeight="1">
      <c r="C330" s="35"/>
      <c r="N330" s="35"/>
    </row>
    <row r="331" ht="15.75" customHeight="1">
      <c r="C331" s="35"/>
      <c r="N331" s="35"/>
    </row>
    <row r="332" ht="15.75" customHeight="1">
      <c r="C332" s="35"/>
      <c r="N332" s="35"/>
    </row>
    <row r="333" ht="15.75" customHeight="1">
      <c r="C333" s="35"/>
      <c r="N333" s="35"/>
    </row>
    <row r="334" ht="15.75" customHeight="1">
      <c r="C334" s="35"/>
      <c r="N334" s="35"/>
    </row>
    <row r="335" ht="15.75" customHeight="1">
      <c r="C335" s="35"/>
      <c r="N335" s="35"/>
    </row>
    <row r="336" ht="15.75" customHeight="1">
      <c r="C336" s="35"/>
      <c r="N336" s="35"/>
    </row>
    <row r="337" ht="15.75" customHeight="1">
      <c r="C337" s="35"/>
      <c r="N337" s="35"/>
    </row>
    <row r="338" ht="15.75" customHeight="1">
      <c r="C338" s="35"/>
      <c r="N338" s="35"/>
    </row>
    <row r="339" ht="15.75" customHeight="1">
      <c r="C339" s="35"/>
      <c r="N339" s="35"/>
    </row>
    <row r="340" ht="15.75" customHeight="1">
      <c r="C340" s="35"/>
      <c r="N340" s="35"/>
    </row>
    <row r="341" ht="15.75" customHeight="1">
      <c r="C341" s="35"/>
      <c r="N341" s="35"/>
    </row>
    <row r="342" ht="15.75" customHeight="1">
      <c r="C342" s="35"/>
      <c r="N342" s="35"/>
    </row>
    <row r="343" ht="15.75" customHeight="1">
      <c r="C343" s="35"/>
      <c r="N343" s="35"/>
    </row>
    <row r="344" ht="15.75" customHeight="1">
      <c r="C344" s="35"/>
      <c r="N344" s="35"/>
    </row>
    <row r="345" ht="15.75" customHeight="1">
      <c r="C345" s="35"/>
      <c r="N345" s="35"/>
    </row>
    <row r="346" ht="15.75" customHeight="1">
      <c r="C346" s="35"/>
      <c r="N346" s="35"/>
    </row>
    <row r="347" ht="15.75" customHeight="1">
      <c r="C347" s="35"/>
      <c r="N347" s="35"/>
    </row>
    <row r="348" ht="15.75" customHeight="1">
      <c r="C348" s="35"/>
      <c r="N348" s="35"/>
    </row>
    <row r="349" ht="15.75" customHeight="1">
      <c r="C349" s="35"/>
      <c r="N349" s="35"/>
    </row>
    <row r="350" ht="15.75" customHeight="1">
      <c r="C350" s="35"/>
      <c r="N350" s="35"/>
    </row>
    <row r="351" ht="15.75" customHeight="1">
      <c r="C351" s="35"/>
      <c r="N351" s="35"/>
    </row>
    <row r="352" ht="15.75" customHeight="1">
      <c r="C352" s="35"/>
      <c r="N352" s="35"/>
    </row>
    <row r="353" ht="15.75" customHeight="1">
      <c r="C353" s="35"/>
      <c r="N353" s="35"/>
    </row>
    <row r="354" ht="15.75" customHeight="1">
      <c r="C354" s="35"/>
      <c r="N354" s="35"/>
    </row>
    <row r="355" ht="15.75" customHeight="1">
      <c r="C355" s="35"/>
      <c r="N355" s="35"/>
    </row>
    <row r="356" ht="15.75" customHeight="1">
      <c r="C356" s="35"/>
      <c r="N356" s="35"/>
    </row>
    <row r="357" ht="15.75" customHeight="1">
      <c r="C357" s="35"/>
      <c r="N357" s="35"/>
    </row>
    <row r="358" ht="15.75" customHeight="1">
      <c r="C358" s="35"/>
      <c r="N358" s="35"/>
    </row>
    <row r="359" ht="15.75" customHeight="1">
      <c r="C359" s="35"/>
      <c r="N359" s="35"/>
    </row>
    <row r="360" ht="15.75" customHeight="1">
      <c r="C360" s="35"/>
      <c r="N360" s="35"/>
    </row>
    <row r="361" ht="15.75" customHeight="1">
      <c r="C361" s="35"/>
      <c r="N361" s="35"/>
    </row>
    <row r="362" ht="15.75" customHeight="1">
      <c r="C362" s="35"/>
      <c r="N362" s="35"/>
    </row>
    <row r="363" ht="15.75" customHeight="1">
      <c r="C363" s="35"/>
      <c r="N363" s="35"/>
    </row>
    <row r="364" ht="15.75" customHeight="1">
      <c r="C364" s="35"/>
      <c r="N364" s="35"/>
    </row>
    <row r="365" ht="15.75" customHeight="1">
      <c r="C365" s="35"/>
      <c r="N365" s="35"/>
    </row>
    <row r="366" ht="15.75" customHeight="1">
      <c r="C366" s="35"/>
      <c r="N366" s="35"/>
    </row>
    <row r="367" ht="15.75" customHeight="1">
      <c r="C367" s="35"/>
      <c r="N367" s="35"/>
    </row>
    <row r="368" ht="15.75" customHeight="1">
      <c r="C368" s="35"/>
      <c r="N368" s="35"/>
    </row>
    <row r="369" ht="15.75" customHeight="1">
      <c r="C369" s="35"/>
      <c r="N369" s="35"/>
    </row>
    <row r="370" ht="15.75" customHeight="1">
      <c r="C370" s="35"/>
      <c r="N370" s="35"/>
    </row>
    <row r="371" ht="15.75" customHeight="1">
      <c r="C371" s="35"/>
      <c r="N371" s="35"/>
    </row>
    <row r="372" ht="15.75" customHeight="1">
      <c r="C372" s="35"/>
      <c r="N372" s="35"/>
    </row>
    <row r="373" ht="15.75" customHeight="1">
      <c r="C373" s="35"/>
      <c r="N373" s="35"/>
    </row>
    <row r="374" ht="15.75" customHeight="1">
      <c r="C374" s="35"/>
      <c r="N374" s="35"/>
    </row>
    <row r="375" ht="15.75" customHeight="1">
      <c r="C375" s="35"/>
      <c r="N375" s="35"/>
    </row>
    <row r="376" ht="15.75" customHeight="1">
      <c r="C376" s="35"/>
      <c r="N376" s="35"/>
    </row>
    <row r="377" ht="15.75" customHeight="1">
      <c r="C377" s="35"/>
      <c r="N377" s="35"/>
    </row>
    <row r="378" ht="15.75" customHeight="1">
      <c r="C378" s="35"/>
      <c r="N378" s="35"/>
    </row>
    <row r="379" ht="15.75" customHeight="1">
      <c r="C379" s="35"/>
      <c r="N379" s="35"/>
    </row>
    <row r="380" ht="15.75" customHeight="1">
      <c r="C380" s="35"/>
      <c r="N380" s="35"/>
    </row>
    <row r="381" ht="15.75" customHeight="1">
      <c r="C381" s="35"/>
      <c r="N381" s="35"/>
    </row>
    <row r="382" ht="15.75" customHeight="1">
      <c r="C382" s="35"/>
      <c r="N382" s="35"/>
    </row>
    <row r="383" ht="15.75" customHeight="1">
      <c r="C383" s="35"/>
      <c r="N383" s="35"/>
    </row>
    <row r="384" ht="15.75" customHeight="1">
      <c r="C384" s="35"/>
      <c r="N384" s="35"/>
    </row>
    <row r="385" ht="15.75" customHeight="1">
      <c r="C385" s="35"/>
      <c r="N385" s="35"/>
    </row>
    <row r="386" ht="15.75" customHeight="1">
      <c r="C386" s="35"/>
      <c r="N386" s="35"/>
    </row>
    <row r="387" ht="15.75" customHeight="1">
      <c r="C387" s="35"/>
      <c r="N387" s="35"/>
    </row>
    <row r="388" ht="15.75" customHeight="1">
      <c r="C388" s="35"/>
      <c r="N388" s="35"/>
    </row>
    <row r="389" ht="15.75" customHeight="1">
      <c r="C389" s="35"/>
      <c r="N389" s="35"/>
    </row>
    <row r="390" ht="15.75" customHeight="1">
      <c r="C390" s="35"/>
      <c r="N390" s="35"/>
    </row>
    <row r="391" ht="15.75" customHeight="1">
      <c r="C391" s="35"/>
      <c r="N391" s="35"/>
    </row>
    <row r="392" ht="15.75" customHeight="1">
      <c r="C392" s="35"/>
      <c r="N392" s="35"/>
    </row>
    <row r="393" ht="15.75" customHeight="1">
      <c r="C393" s="35"/>
      <c r="N393" s="35"/>
    </row>
    <row r="394" ht="15.75" customHeight="1">
      <c r="C394" s="35"/>
      <c r="N394" s="35"/>
    </row>
    <row r="395" ht="15.75" customHeight="1">
      <c r="C395" s="35"/>
      <c r="N395" s="35"/>
    </row>
    <row r="396" ht="15.75" customHeight="1">
      <c r="C396" s="35"/>
      <c r="N396" s="35"/>
    </row>
    <row r="397" ht="15.75" customHeight="1">
      <c r="C397" s="35"/>
      <c r="N397" s="35"/>
    </row>
    <row r="398" ht="15.75" customHeight="1">
      <c r="C398" s="35"/>
      <c r="N398" s="35"/>
    </row>
    <row r="399" ht="15.75" customHeight="1">
      <c r="C399" s="35"/>
      <c r="N399" s="35"/>
    </row>
    <row r="400" ht="15.75" customHeight="1">
      <c r="C400" s="35"/>
      <c r="N400" s="35"/>
    </row>
    <row r="401" ht="15.75" customHeight="1">
      <c r="C401" s="35"/>
      <c r="N401" s="35"/>
    </row>
    <row r="402" ht="15.75" customHeight="1">
      <c r="C402" s="35"/>
      <c r="N402" s="35"/>
    </row>
    <row r="403" ht="15.75" customHeight="1">
      <c r="C403" s="35"/>
      <c r="N403" s="35"/>
    </row>
    <row r="404" ht="15.75" customHeight="1">
      <c r="C404" s="35"/>
      <c r="N404" s="35"/>
    </row>
    <row r="405" ht="15.75" customHeight="1">
      <c r="C405" s="35"/>
      <c r="N405" s="35"/>
    </row>
    <row r="406" ht="15.75" customHeight="1">
      <c r="C406" s="35"/>
      <c r="N406" s="35"/>
    </row>
    <row r="407" ht="15.75" customHeight="1">
      <c r="C407" s="35"/>
      <c r="N407" s="35"/>
    </row>
    <row r="408" ht="15.75" customHeight="1">
      <c r="C408" s="35"/>
      <c r="N408" s="35"/>
    </row>
    <row r="409" ht="15.75" customHeight="1">
      <c r="C409" s="35"/>
      <c r="N409" s="35"/>
    </row>
    <row r="410" ht="15.75" customHeight="1">
      <c r="C410" s="35"/>
      <c r="N410" s="35"/>
    </row>
    <row r="411" ht="15.75" customHeight="1">
      <c r="C411" s="35"/>
      <c r="N411" s="35"/>
    </row>
    <row r="412" ht="15.75" customHeight="1">
      <c r="C412" s="35"/>
      <c r="N412" s="35"/>
    </row>
    <row r="413" ht="15.75" customHeight="1">
      <c r="C413" s="35"/>
      <c r="N413" s="35"/>
    </row>
    <row r="414" ht="15.75" customHeight="1">
      <c r="C414" s="35"/>
      <c r="N414" s="35"/>
    </row>
    <row r="415" ht="15.75" customHeight="1">
      <c r="C415" s="35"/>
      <c r="N415" s="35"/>
    </row>
    <row r="416" ht="15.75" customHeight="1">
      <c r="C416" s="35"/>
      <c r="N416" s="35"/>
    </row>
    <row r="417" ht="15.75" customHeight="1">
      <c r="C417" s="35"/>
      <c r="N417" s="35"/>
    </row>
    <row r="418" ht="15.75" customHeight="1">
      <c r="C418" s="35"/>
      <c r="N418" s="35"/>
    </row>
    <row r="419" ht="15.75" customHeight="1">
      <c r="C419" s="35"/>
      <c r="N419" s="35"/>
    </row>
    <row r="420" ht="15.75" customHeight="1">
      <c r="C420" s="35"/>
      <c r="N420" s="35"/>
    </row>
    <row r="421" ht="15.75" customHeight="1">
      <c r="C421" s="35"/>
      <c r="N421" s="35"/>
    </row>
    <row r="422" ht="15.75" customHeight="1">
      <c r="C422" s="35"/>
      <c r="N422" s="35"/>
    </row>
    <row r="423" ht="15.75" customHeight="1">
      <c r="C423" s="35"/>
      <c r="N423" s="35"/>
    </row>
    <row r="424" ht="15.75" customHeight="1">
      <c r="C424" s="35"/>
      <c r="N424" s="35"/>
    </row>
    <row r="425" ht="15.75" customHeight="1">
      <c r="C425" s="35"/>
      <c r="N425" s="35"/>
    </row>
    <row r="426" ht="15.75" customHeight="1">
      <c r="C426" s="35"/>
      <c r="N426" s="35"/>
    </row>
    <row r="427" ht="15.75" customHeight="1">
      <c r="C427" s="35"/>
      <c r="N427" s="35"/>
    </row>
    <row r="428" ht="15.75" customHeight="1">
      <c r="C428" s="35"/>
      <c r="N428" s="35"/>
    </row>
    <row r="429" ht="15.75" customHeight="1">
      <c r="C429" s="35"/>
      <c r="N429" s="35"/>
    </row>
    <row r="430" ht="15.75" customHeight="1">
      <c r="C430" s="35"/>
      <c r="N430" s="35"/>
    </row>
    <row r="431" ht="15.75" customHeight="1">
      <c r="C431" s="35"/>
      <c r="N431" s="35"/>
    </row>
    <row r="432" ht="15.75" customHeight="1">
      <c r="C432" s="35"/>
      <c r="N432" s="35"/>
    </row>
    <row r="433" ht="15.75" customHeight="1">
      <c r="C433" s="35"/>
      <c r="N433" s="35"/>
    </row>
    <row r="434" ht="15.75" customHeight="1">
      <c r="C434" s="35"/>
      <c r="N434" s="35"/>
    </row>
    <row r="435" ht="15.75" customHeight="1">
      <c r="C435" s="35"/>
      <c r="N435" s="35"/>
    </row>
    <row r="436" ht="15.75" customHeight="1">
      <c r="C436" s="35"/>
      <c r="N436" s="35"/>
    </row>
    <row r="437" ht="15.75" customHeight="1">
      <c r="C437" s="35"/>
      <c r="N437" s="35"/>
    </row>
    <row r="438" ht="15.75" customHeight="1">
      <c r="C438" s="35"/>
      <c r="N438" s="35"/>
    </row>
    <row r="439" ht="15.75" customHeight="1">
      <c r="C439" s="35"/>
      <c r="N439" s="35"/>
    </row>
    <row r="440" ht="15.75" customHeight="1">
      <c r="C440" s="35"/>
      <c r="N440" s="35"/>
    </row>
    <row r="441" ht="15.75" customHeight="1">
      <c r="C441" s="35"/>
      <c r="N441" s="35"/>
    </row>
    <row r="442" ht="15.75" customHeight="1">
      <c r="C442" s="35"/>
      <c r="N442" s="35"/>
    </row>
    <row r="443" ht="15.75" customHeight="1">
      <c r="C443" s="35"/>
      <c r="N443" s="35"/>
    </row>
    <row r="444" ht="15.75" customHeight="1">
      <c r="C444" s="35"/>
      <c r="N444" s="35"/>
    </row>
    <row r="445" ht="15.75" customHeight="1">
      <c r="C445" s="35"/>
      <c r="N445" s="35"/>
    </row>
    <row r="446" ht="15.75" customHeight="1">
      <c r="C446" s="35"/>
      <c r="N446" s="35"/>
    </row>
    <row r="447" ht="15.75" customHeight="1">
      <c r="C447" s="35"/>
      <c r="N447" s="35"/>
    </row>
    <row r="448" ht="15.75" customHeight="1">
      <c r="C448" s="35"/>
      <c r="N448" s="35"/>
    </row>
    <row r="449" ht="15.75" customHeight="1">
      <c r="C449" s="35"/>
      <c r="N449" s="35"/>
    </row>
    <row r="450" ht="15.75" customHeight="1">
      <c r="C450" s="35"/>
      <c r="N450" s="35"/>
    </row>
    <row r="451" ht="15.75" customHeight="1">
      <c r="C451" s="35"/>
      <c r="N451" s="35"/>
    </row>
    <row r="452" ht="15.75" customHeight="1">
      <c r="C452" s="35"/>
      <c r="N452" s="35"/>
    </row>
    <row r="453" ht="15.75" customHeight="1">
      <c r="C453" s="35"/>
      <c r="N453" s="35"/>
    </row>
    <row r="454" ht="15.75" customHeight="1">
      <c r="C454" s="35"/>
      <c r="N454" s="35"/>
    </row>
    <row r="455" ht="15.75" customHeight="1">
      <c r="C455" s="35"/>
      <c r="N455" s="35"/>
    </row>
    <row r="456" ht="15.75" customHeight="1">
      <c r="C456" s="35"/>
      <c r="N456" s="35"/>
    </row>
    <row r="457" ht="15.75" customHeight="1">
      <c r="C457" s="35"/>
      <c r="N457" s="35"/>
    </row>
    <row r="458" ht="15.75" customHeight="1">
      <c r="C458" s="35"/>
      <c r="N458" s="35"/>
    </row>
    <row r="459" ht="15.75" customHeight="1">
      <c r="C459" s="35"/>
      <c r="N459" s="35"/>
    </row>
    <row r="460" ht="15.75" customHeight="1">
      <c r="C460" s="35"/>
      <c r="N460" s="35"/>
    </row>
    <row r="461" ht="15.75" customHeight="1">
      <c r="C461" s="35"/>
      <c r="N461" s="35"/>
    </row>
    <row r="462" ht="15.75" customHeight="1">
      <c r="C462" s="35"/>
      <c r="N462" s="35"/>
    </row>
    <row r="463" ht="15.75" customHeight="1">
      <c r="C463" s="35"/>
      <c r="N463" s="35"/>
    </row>
    <row r="464" ht="15.75" customHeight="1">
      <c r="C464" s="35"/>
      <c r="N464" s="35"/>
    </row>
    <row r="465" ht="15.75" customHeight="1">
      <c r="C465" s="35"/>
      <c r="N465" s="35"/>
    </row>
    <row r="466" ht="15.75" customHeight="1">
      <c r="C466" s="35"/>
      <c r="N466" s="35"/>
    </row>
    <row r="467" ht="15.75" customHeight="1">
      <c r="C467" s="35"/>
      <c r="N467" s="35"/>
    </row>
    <row r="468" ht="15.75" customHeight="1">
      <c r="C468" s="35"/>
      <c r="N468" s="35"/>
    </row>
    <row r="469" ht="15.75" customHeight="1">
      <c r="C469" s="35"/>
      <c r="N469" s="35"/>
    </row>
    <row r="470" ht="15.75" customHeight="1">
      <c r="C470" s="35"/>
      <c r="N470" s="35"/>
    </row>
    <row r="471" ht="15.75" customHeight="1">
      <c r="C471" s="35"/>
      <c r="N471" s="35"/>
    </row>
    <row r="472" ht="15.75" customHeight="1">
      <c r="C472" s="35"/>
      <c r="N472" s="35"/>
    </row>
    <row r="473" ht="15.75" customHeight="1">
      <c r="C473" s="35"/>
      <c r="N473" s="35"/>
    </row>
    <row r="474" ht="15.75" customHeight="1">
      <c r="C474" s="35"/>
      <c r="N474" s="35"/>
    </row>
    <row r="475" ht="15.75" customHeight="1">
      <c r="C475" s="35"/>
      <c r="N475" s="35"/>
    </row>
    <row r="476" ht="15.75" customHeight="1">
      <c r="C476" s="35"/>
      <c r="N476" s="35"/>
    </row>
    <row r="477" ht="15.75" customHeight="1">
      <c r="C477" s="35"/>
      <c r="N477" s="35"/>
    </row>
    <row r="478" ht="15.75" customHeight="1">
      <c r="C478" s="35"/>
      <c r="N478" s="35"/>
    </row>
    <row r="479" ht="15.75" customHeight="1">
      <c r="C479" s="35"/>
      <c r="N479" s="35"/>
    </row>
    <row r="480" ht="15.75" customHeight="1">
      <c r="C480" s="35"/>
      <c r="N480" s="35"/>
    </row>
    <row r="481" ht="15.75" customHeight="1">
      <c r="C481" s="35"/>
      <c r="N481" s="35"/>
    </row>
    <row r="482" ht="15.75" customHeight="1">
      <c r="C482" s="35"/>
      <c r="N482" s="35"/>
    </row>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Q1"/>
    <mergeCell ref="A2:Q2"/>
  </mergeCells>
  <dataValidations>
    <dataValidation type="list" allowBlank="1" sqref="C5:C482">
      <formula1>"Homepage,Service,Platform,Industry,Location,Case Study,Portfolio,Landing Page,Article,Other"</formula1>
    </dataValidation>
    <dataValidation type="list" allowBlank="1" sqref="N5:N482">
      <formula1>"Draft,Under Review,Approved,Deprecated"</formula1>
    </dataValidation>
  </dataValidations>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4.0"/>
    <col customWidth="1" min="2" max="2" width="20.0"/>
    <col customWidth="1" min="3" max="3" width="22.0"/>
    <col customWidth="1" min="4" max="4" width="30.0"/>
    <col customWidth="1" min="5" max="5" width="20.0"/>
    <col customWidth="1" min="6" max="6" width="42.0"/>
    <col customWidth="1" min="7" max="7" width="34.0"/>
    <col customWidth="1" min="8" max="9" width="20.0"/>
    <col customWidth="1" min="10" max="10" width="16.0"/>
    <col customWidth="1" min="11" max="11" width="20.0"/>
    <col customWidth="1" min="12" max="12" width="34.0"/>
  </cols>
  <sheetData>
    <row r="1" ht="27.75" customHeight="1">
      <c r="A1" s="1" t="s">
        <v>1082</v>
      </c>
    </row>
    <row r="2" ht="42.0" customHeight="1">
      <c r="A2" s="2" t="s">
        <v>1083</v>
      </c>
    </row>
    <row r="4" ht="42.0" customHeight="1">
      <c r="A4" s="4" t="s">
        <v>1084</v>
      </c>
      <c r="B4" s="6" t="s">
        <v>823</v>
      </c>
      <c r="C4" s="6" t="s">
        <v>1085</v>
      </c>
      <c r="D4" s="6" t="s">
        <v>1086</v>
      </c>
      <c r="E4" s="5" t="s">
        <v>740</v>
      </c>
      <c r="F4" s="5" t="s">
        <v>1087</v>
      </c>
      <c r="G4" s="5" t="s">
        <v>1088</v>
      </c>
      <c r="H4" s="6" t="s">
        <v>1089</v>
      </c>
      <c r="I4" s="6" t="s">
        <v>1090</v>
      </c>
      <c r="J4" s="5" t="s">
        <v>1091</v>
      </c>
      <c r="K4" s="5" t="s">
        <v>55</v>
      </c>
      <c r="L4" s="7" t="s">
        <v>21</v>
      </c>
    </row>
    <row r="5" ht="15.75" customHeight="1">
      <c r="A5" s="23" t="s">
        <v>1092</v>
      </c>
      <c r="B5" s="23" t="s">
        <v>838</v>
      </c>
      <c r="C5" s="23" t="s">
        <v>752</v>
      </c>
      <c r="D5" s="23" t="s">
        <v>839</v>
      </c>
      <c r="E5" s="23" t="s">
        <v>844</v>
      </c>
      <c r="F5" s="23" t="s">
        <v>1093</v>
      </c>
      <c r="G5" s="23" t="s">
        <v>1094</v>
      </c>
      <c r="H5" s="23" t="s">
        <v>857</v>
      </c>
      <c r="I5" s="39" t="s">
        <v>1095</v>
      </c>
      <c r="J5" s="39"/>
      <c r="K5" s="23" t="s">
        <v>1096</v>
      </c>
      <c r="L5" s="23" t="s">
        <v>1097</v>
      </c>
      <c r="M5" s="23"/>
      <c r="N5" s="23"/>
      <c r="O5" s="23"/>
      <c r="P5" s="23"/>
      <c r="Q5" s="23"/>
      <c r="R5" s="23"/>
      <c r="S5" s="23"/>
      <c r="T5" s="23"/>
      <c r="U5" s="23"/>
      <c r="V5" s="23"/>
      <c r="W5" s="23"/>
      <c r="X5" s="23"/>
      <c r="Y5" s="23"/>
      <c r="Z5" s="23"/>
    </row>
    <row r="6" ht="15.75" customHeight="1">
      <c r="A6" s="23" t="s">
        <v>1098</v>
      </c>
      <c r="B6" s="23" t="s">
        <v>838</v>
      </c>
      <c r="C6" s="23" t="s">
        <v>1099</v>
      </c>
      <c r="D6" s="23" t="s">
        <v>1100</v>
      </c>
      <c r="E6" s="23"/>
      <c r="F6" s="23" t="s">
        <v>1101</v>
      </c>
      <c r="G6" s="23" t="s">
        <v>1102</v>
      </c>
      <c r="H6" s="23" t="s">
        <v>857</v>
      </c>
      <c r="I6" s="39" t="s">
        <v>1095</v>
      </c>
      <c r="J6" s="39"/>
      <c r="K6" s="23" t="s">
        <v>1096</v>
      </c>
      <c r="L6" s="23"/>
      <c r="M6" s="23"/>
      <c r="N6" s="23"/>
      <c r="O6" s="23"/>
      <c r="P6" s="23"/>
      <c r="Q6" s="23"/>
      <c r="R6" s="23"/>
      <c r="S6" s="23"/>
      <c r="T6" s="23"/>
      <c r="U6" s="23"/>
      <c r="V6" s="23"/>
      <c r="W6" s="23"/>
      <c r="X6" s="23"/>
      <c r="Y6" s="23"/>
      <c r="Z6" s="23"/>
    </row>
    <row r="7">
      <c r="A7" s="23" t="s">
        <v>1103</v>
      </c>
      <c r="B7" s="23" t="s">
        <v>193</v>
      </c>
      <c r="C7" s="23" t="s">
        <v>1104</v>
      </c>
      <c r="D7" s="23" t="s">
        <v>1105</v>
      </c>
      <c r="E7" s="23" t="s">
        <v>1106</v>
      </c>
      <c r="F7" s="23" t="s">
        <v>1107</v>
      </c>
      <c r="G7" s="23" t="s">
        <v>1108</v>
      </c>
      <c r="H7" s="23" t="s">
        <v>1109</v>
      </c>
      <c r="I7" s="39" t="s">
        <v>1110</v>
      </c>
      <c r="J7" s="39"/>
      <c r="K7" s="23" t="s">
        <v>1096</v>
      </c>
      <c r="L7" s="23" t="s">
        <v>1111</v>
      </c>
      <c r="M7" s="23"/>
      <c r="N7" s="23"/>
      <c r="O7" s="23"/>
      <c r="P7" s="23"/>
      <c r="Q7" s="23"/>
      <c r="R7" s="23"/>
      <c r="S7" s="23"/>
      <c r="T7" s="23"/>
      <c r="U7" s="23"/>
      <c r="V7" s="23"/>
      <c r="W7" s="23"/>
      <c r="X7" s="23"/>
      <c r="Y7" s="23"/>
      <c r="Z7" s="23"/>
    </row>
    <row r="8" ht="15.75" customHeight="1">
      <c r="A8" s="23" t="s">
        <v>1112</v>
      </c>
      <c r="B8" s="23" t="s">
        <v>193</v>
      </c>
      <c r="C8" s="23" t="s">
        <v>1113</v>
      </c>
      <c r="D8" s="23" t="s">
        <v>1114</v>
      </c>
      <c r="E8" s="23" t="s">
        <v>1115</v>
      </c>
      <c r="F8" s="23" t="s">
        <v>1116</v>
      </c>
      <c r="G8" s="23" t="s">
        <v>1117</v>
      </c>
      <c r="H8" s="23" t="s">
        <v>1109</v>
      </c>
      <c r="I8" s="39" t="s">
        <v>1110</v>
      </c>
      <c r="J8" s="39"/>
      <c r="K8" s="23" t="s">
        <v>1096</v>
      </c>
      <c r="L8" s="23" t="s">
        <v>1118</v>
      </c>
      <c r="M8" s="23"/>
      <c r="N8" s="23"/>
      <c r="O8" s="23"/>
      <c r="P8" s="23"/>
      <c r="Q8" s="23"/>
      <c r="R8" s="23"/>
      <c r="S8" s="23"/>
      <c r="T8" s="23"/>
      <c r="U8" s="23"/>
      <c r="V8" s="23"/>
      <c r="W8" s="23"/>
      <c r="X8" s="23"/>
      <c r="Y8" s="23"/>
      <c r="Z8" s="23"/>
    </row>
    <row r="9" ht="15.75" customHeight="1">
      <c r="A9" s="23" t="s">
        <v>1119</v>
      </c>
      <c r="B9" s="23" t="s">
        <v>193</v>
      </c>
      <c r="C9" s="23" t="s">
        <v>1113</v>
      </c>
      <c r="D9" s="23" t="s">
        <v>1120</v>
      </c>
      <c r="E9" s="23" t="s">
        <v>1121</v>
      </c>
      <c r="F9" s="23" t="s">
        <v>1116</v>
      </c>
      <c r="G9" s="23" t="s">
        <v>1122</v>
      </c>
      <c r="H9" s="23" t="s">
        <v>1109</v>
      </c>
      <c r="I9" s="39" t="s">
        <v>1110</v>
      </c>
      <c r="J9" s="39"/>
      <c r="K9" s="23" t="s">
        <v>1096</v>
      </c>
      <c r="L9" s="23" t="s">
        <v>1123</v>
      </c>
      <c r="M9" s="23"/>
      <c r="N9" s="23"/>
      <c r="O9" s="23"/>
      <c r="P9" s="23"/>
      <c r="Q9" s="23"/>
      <c r="R9" s="23"/>
      <c r="S9" s="23"/>
      <c r="T9" s="23"/>
      <c r="U9" s="23"/>
      <c r="V9" s="23"/>
      <c r="W9" s="23"/>
      <c r="X9" s="23"/>
      <c r="Y9" s="23"/>
      <c r="Z9" s="23"/>
    </row>
    <row r="10" ht="15.75" customHeight="1">
      <c r="A10" s="23" t="s">
        <v>1124</v>
      </c>
      <c r="B10" s="23" t="s">
        <v>193</v>
      </c>
      <c r="C10" s="23" t="s">
        <v>1113</v>
      </c>
      <c r="D10" s="23" t="s">
        <v>1125</v>
      </c>
      <c r="E10" s="23" t="s">
        <v>1126</v>
      </c>
      <c r="F10" s="23" t="s">
        <v>1116</v>
      </c>
      <c r="G10" s="23" t="s">
        <v>1127</v>
      </c>
      <c r="H10" s="23" t="s">
        <v>1109</v>
      </c>
      <c r="I10" s="39" t="s">
        <v>1110</v>
      </c>
      <c r="J10" s="39"/>
      <c r="K10" s="23" t="s">
        <v>1096</v>
      </c>
      <c r="L10" s="23" t="s">
        <v>1128</v>
      </c>
      <c r="M10" s="23"/>
      <c r="N10" s="23"/>
      <c r="O10" s="23"/>
      <c r="P10" s="23"/>
      <c r="Q10" s="23"/>
      <c r="R10" s="23"/>
      <c r="S10" s="23"/>
      <c r="T10" s="23"/>
      <c r="U10" s="23"/>
      <c r="V10" s="23"/>
      <c r="W10" s="23"/>
      <c r="X10" s="23"/>
      <c r="Y10" s="23"/>
      <c r="Z10" s="23"/>
    </row>
    <row r="11" ht="15.75" customHeight="1">
      <c r="A11" s="23" t="s">
        <v>1129</v>
      </c>
      <c r="B11" s="23" t="s">
        <v>193</v>
      </c>
      <c r="C11" s="23" t="s">
        <v>1130</v>
      </c>
      <c r="D11" s="23" t="s">
        <v>1131</v>
      </c>
      <c r="E11" s="23" t="s">
        <v>1132</v>
      </c>
      <c r="F11" s="23" t="s">
        <v>1133</v>
      </c>
      <c r="G11" s="23" t="s">
        <v>1134</v>
      </c>
      <c r="H11" s="23" t="s">
        <v>1109</v>
      </c>
      <c r="I11" s="39" t="s">
        <v>1110</v>
      </c>
      <c r="J11" s="39"/>
      <c r="K11" s="23" t="s">
        <v>1096</v>
      </c>
      <c r="L11" s="23" t="s">
        <v>1135</v>
      </c>
      <c r="M11" s="23"/>
      <c r="N11" s="23"/>
      <c r="O11" s="23"/>
      <c r="P11" s="23"/>
      <c r="Q11" s="23"/>
      <c r="R11" s="23"/>
      <c r="S11" s="23"/>
      <c r="T11" s="23"/>
      <c r="U11" s="23"/>
      <c r="V11" s="23"/>
      <c r="W11" s="23"/>
      <c r="X11" s="23"/>
      <c r="Y11" s="23"/>
      <c r="Z11" s="23"/>
    </row>
    <row r="12" ht="15.75" customHeight="1">
      <c r="A12" s="23" t="s">
        <v>1136</v>
      </c>
      <c r="B12" s="23" t="s">
        <v>193</v>
      </c>
      <c r="C12" s="23" t="s">
        <v>1137</v>
      </c>
      <c r="D12" s="23" t="s">
        <v>1138</v>
      </c>
      <c r="E12" s="23" t="s">
        <v>1139</v>
      </c>
      <c r="F12" s="23" t="s">
        <v>1140</v>
      </c>
      <c r="G12" s="23" t="s">
        <v>1141</v>
      </c>
      <c r="H12" s="23" t="s">
        <v>1109</v>
      </c>
      <c r="I12" s="39" t="s">
        <v>1110</v>
      </c>
      <c r="J12" s="39"/>
      <c r="K12" s="23" t="s">
        <v>1096</v>
      </c>
      <c r="L12" s="23" t="s">
        <v>1142</v>
      </c>
      <c r="M12" s="23"/>
      <c r="N12" s="23"/>
      <c r="O12" s="23"/>
      <c r="P12" s="23"/>
      <c r="Q12" s="23"/>
      <c r="R12" s="23"/>
      <c r="S12" s="23"/>
      <c r="T12" s="23"/>
      <c r="U12" s="23"/>
      <c r="V12" s="23"/>
      <c r="W12" s="23"/>
      <c r="X12" s="23"/>
      <c r="Y12" s="23"/>
      <c r="Z12" s="23"/>
    </row>
    <row r="13" ht="15.75" customHeight="1">
      <c r="A13" s="23" t="s">
        <v>1143</v>
      </c>
      <c r="B13" s="23" t="s">
        <v>193</v>
      </c>
      <c r="C13" s="23" t="s">
        <v>752</v>
      </c>
      <c r="D13" s="23" t="s">
        <v>1144</v>
      </c>
      <c r="E13" s="23" t="s">
        <v>753</v>
      </c>
      <c r="F13" s="23" t="s">
        <v>1145</v>
      </c>
      <c r="G13" s="23" t="s">
        <v>1146</v>
      </c>
      <c r="H13" s="23" t="s">
        <v>1109</v>
      </c>
      <c r="I13" s="39" t="s">
        <v>1110</v>
      </c>
      <c r="J13" s="39"/>
      <c r="K13" s="23" t="s">
        <v>1096</v>
      </c>
      <c r="L13" s="23" t="s">
        <v>1147</v>
      </c>
      <c r="M13" s="23"/>
      <c r="N13" s="23"/>
      <c r="O13" s="23"/>
      <c r="P13" s="23"/>
      <c r="Q13" s="23"/>
      <c r="R13" s="23"/>
      <c r="S13" s="23"/>
      <c r="T13" s="23"/>
      <c r="U13" s="23"/>
      <c r="V13" s="23"/>
      <c r="W13" s="23"/>
      <c r="X13" s="23"/>
      <c r="Y13" s="23"/>
      <c r="Z13" s="23"/>
    </row>
    <row r="14" ht="15.75" customHeight="1">
      <c r="A14" s="23" t="s">
        <v>1148</v>
      </c>
      <c r="B14" s="23" t="s">
        <v>193</v>
      </c>
      <c r="C14" s="23" t="s">
        <v>1099</v>
      </c>
      <c r="D14" s="23" t="s">
        <v>1149</v>
      </c>
      <c r="E14" s="23" t="s">
        <v>1150</v>
      </c>
      <c r="F14" s="23" t="s">
        <v>1151</v>
      </c>
      <c r="G14" s="23" t="s">
        <v>1152</v>
      </c>
      <c r="H14" s="23" t="s">
        <v>1109</v>
      </c>
      <c r="I14" s="39" t="s">
        <v>1110</v>
      </c>
      <c r="J14" s="39"/>
      <c r="K14" s="23" t="s">
        <v>1096</v>
      </c>
      <c r="L14" s="23" t="s">
        <v>1153</v>
      </c>
      <c r="M14" s="23"/>
      <c r="N14" s="23"/>
      <c r="O14" s="23"/>
      <c r="P14" s="23"/>
      <c r="Q14" s="23"/>
      <c r="R14" s="23"/>
      <c r="S14" s="23"/>
      <c r="T14" s="23"/>
      <c r="U14" s="23"/>
      <c r="V14" s="23"/>
      <c r="W14" s="23"/>
      <c r="X14" s="23"/>
      <c r="Y14" s="23"/>
      <c r="Z14" s="23"/>
    </row>
    <row r="15" ht="15.75" customHeight="1">
      <c r="A15" s="35"/>
      <c r="B15" s="35"/>
      <c r="C15" s="35"/>
      <c r="D15" s="35"/>
      <c r="E15" s="35"/>
      <c r="F15" s="35"/>
      <c r="G15" s="35"/>
      <c r="H15" s="35"/>
      <c r="I15" s="39"/>
      <c r="J15" s="36"/>
      <c r="L15" s="35"/>
    </row>
    <row r="16" ht="15.75" customHeight="1">
      <c r="H16" s="35"/>
      <c r="I16" s="61"/>
      <c r="J16" s="36"/>
    </row>
    <row r="17" ht="15.75" customHeight="1">
      <c r="H17" s="35"/>
      <c r="I17" s="61"/>
      <c r="J17" s="36"/>
    </row>
    <row r="18" ht="15.75" customHeight="1">
      <c r="H18" s="35"/>
      <c r="I18" s="61"/>
      <c r="J18" s="36"/>
    </row>
    <row r="19" ht="15.75" customHeight="1">
      <c r="H19" s="35"/>
      <c r="I19" s="61"/>
      <c r="J19" s="36"/>
    </row>
    <row r="20" ht="15.75" customHeight="1">
      <c r="H20" s="35"/>
      <c r="I20" s="61"/>
      <c r="J20" s="36"/>
    </row>
    <row r="21" ht="15.75" customHeight="1">
      <c r="H21" s="35"/>
      <c r="I21" s="61"/>
      <c r="J21" s="36"/>
    </row>
    <row r="22" ht="15.75" customHeight="1">
      <c r="H22" s="35"/>
      <c r="I22" s="61"/>
      <c r="J22" s="36"/>
    </row>
    <row r="23" ht="15.75" customHeight="1">
      <c r="H23" s="35"/>
      <c r="I23" s="61"/>
      <c r="J23" s="36"/>
    </row>
    <row r="24" ht="15.75" customHeight="1">
      <c r="H24" s="35"/>
      <c r="I24" s="61"/>
      <c r="J24" s="36"/>
    </row>
    <row r="25" ht="15.75" customHeight="1">
      <c r="H25" s="35"/>
      <c r="I25" s="61"/>
      <c r="J25" s="36"/>
    </row>
    <row r="26" ht="15.75" customHeight="1">
      <c r="H26" s="35"/>
      <c r="I26" s="61"/>
      <c r="J26" s="36"/>
    </row>
    <row r="27" ht="15.75" customHeight="1">
      <c r="H27" s="35"/>
      <c r="I27" s="61"/>
      <c r="J27" s="36"/>
    </row>
    <row r="28" ht="15.75" customHeight="1">
      <c r="H28" s="35"/>
      <c r="I28" s="61"/>
      <c r="J28" s="36"/>
    </row>
    <row r="29" ht="15.75" customHeight="1">
      <c r="H29" s="35"/>
      <c r="I29" s="61"/>
      <c r="J29" s="36"/>
    </row>
    <row r="30" ht="15.75" customHeight="1">
      <c r="H30" s="35"/>
      <c r="I30" s="61"/>
      <c r="J30" s="36"/>
    </row>
    <row r="31" ht="15.75" customHeight="1">
      <c r="H31" s="35"/>
      <c r="I31" s="61"/>
      <c r="J31" s="36"/>
    </row>
    <row r="32" ht="15.75" customHeight="1">
      <c r="H32" s="35"/>
      <c r="I32" s="61"/>
      <c r="J32" s="36"/>
    </row>
    <row r="33" ht="15.75" customHeight="1">
      <c r="H33" s="35"/>
      <c r="I33" s="61"/>
      <c r="J33" s="36"/>
    </row>
    <row r="34" ht="15.75" customHeight="1">
      <c r="H34" s="35"/>
      <c r="I34" s="61"/>
      <c r="J34" s="36"/>
    </row>
    <row r="35" ht="15.75" customHeight="1">
      <c r="H35" s="35"/>
      <c r="I35" s="61"/>
      <c r="J35" s="36"/>
    </row>
    <row r="36" ht="15.75" customHeight="1">
      <c r="H36" s="35"/>
      <c r="I36" s="61"/>
      <c r="J36" s="36"/>
    </row>
    <row r="37" ht="15.75" customHeight="1">
      <c r="H37" s="35"/>
      <c r="I37" s="61"/>
      <c r="J37" s="36"/>
    </row>
    <row r="38" ht="15.75" customHeight="1">
      <c r="H38" s="35"/>
      <c r="I38" s="61"/>
      <c r="J38" s="36"/>
    </row>
    <row r="39" ht="15.75" customHeight="1">
      <c r="H39" s="35"/>
      <c r="I39" s="61"/>
      <c r="J39" s="36"/>
    </row>
    <row r="40" ht="15.75" customHeight="1">
      <c r="H40" s="35"/>
      <c r="I40" s="61"/>
      <c r="J40" s="36"/>
    </row>
    <row r="41" ht="15.75" customHeight="1">
      <c r="H41" s="35"/>
      <c r="I41" s="61"/>
      <c r="J41" s="36"/>
    </row>
    <row r="42" ht="15.75" customHeight="1">
      <c r="H42" s="35"/>
      <c r="I42" s="61"/>
      <c r="J42" s="36"/>
    </row>
    <row r="43" ht="15.75" customHeight="1">
      <c r="H43" s="35"/>
      <c r="I43" s="61"/>
      <c r="J43" s="36"/>
    </row>
    <row r="44" ht="15.75" customHeight="1">
      <c r="H44" s="35"/>
      <c r="I44" s="61"/>
      <c r="J44" s="36"/>
    </row>
    <row r="45" ht="15.75" customHeight="1">
      <c r="H45" s="35"/>
      <c r="I45" s="61"/>
      <c r="J45" s="36"/>
    </row>
    <row r="46" ht="15.75" customHeight="1">
      <c r="H46" s="35"/>
      <c r="I46" s="61"/>
      <c r="J46" s="36"/>
    </row>
    <row r="47" ht="15.75" customHeight="1">
      <c r="H47" s="35"/>
      <c r="I47" s="61"/>
      <c r="J47" s="36"/>
    </row>
    <row r="48" ht="15.75" customHeight="1">
      <c r="H48" s="35"/>
      <c r="I48" s="61"/>
      <c r="J48" s="36"/>
    </row>
    <row r="49" ht="15.75" customHeight="1">
      <c r="H49" s="35"/>
      <c r="I49" s="61"/>
      <c r="J49" s="36"/>
    </row>
    <row r="50" ht="15.75" customHeight="1">
      <c r="H50" s="35"/>
      <c r="I50" s="61"/>
      <c r="J50" s="36"/>
    </row>
    <row r="51" ht="15.75" customHeight="1">
      <c r="H51" s="35"/>
      <c r="I51" s="61"/>
      <c r="J51" s="36"/>
    </row>
    <row r="52" ht="15.75" customHeight="1">
      <c r="H52" s="35"/>
      <c r="I52" s="61"/>
      <c r="J52" s="36"/>
    </row>
    <row r="53" ht="15.75" customHeight="1">
      <c r="H53" s="35"/>
      <c r="I53" s="61"/>
      <c r="J53" s="36"/>
    </row>
    <row r="54" ht="15.75" customHeight="1">
      <c r="H54" s="35"/>
      <c r="I54" s="61"/>
      <c r="J54" s="36"/>
    </row>
    <row r="55" ht="15.75" customHeight="1">
      <c r="H55" s="35"/>
      <c r="I55" s="61"/>
      <c r="J55" s="36"/>
    </row>
    <row r="56" ht="15.75" customHeight="1">
      <c r="H56" s="35"/>
      <c r="I56" s="61"/>
      <c r="J56" s="36"/>
    </row>
    <row r="57" ht="15.75" customHeight="1">
      <c r="H57" s="35"/>
      <c r="I57" s="61"/>
      <c r="J57" s="36"/>
    </row>
    <row r="58" ht="15.75" customHeight="1">
      <c r="H58" s="35"/>
      <c r="I58" s="61"/>
      <c r="J58" s="36"/>
    </row>
    <row r="59" ht="15.75" customHeight="1">
      <c r="H59" s="35"/>
      <c r="I59" s="61"/>
      <c r="J59" s="36"/>
    </row>
    <row r="60" ht="15.75" customHeight="1">
      <c r="H60" s="35"/>
      <c r="I60" s="61"/>
      <c r="J60" s="36"/>
    </row>
    <row r="61" ht="15.75" customHeight="1">
      <c r="H61" s="35"/>
      <c r="I61" s="61"/>
      <c r="J61" s="36"/>
    </row>
    <row r="62" ht="15.75" customHeight="1">
      <c r="H62" s="35"/>
      <c r="I62" s="61"/>
      <c r="J62" s="36"/>
    </row>
    <row r="63" ht="15.75" customHeight="1">
      <c r="H63" s="35"/>
      <c r="I63" s="61"/>
      <c r="J63" s="36"/>
    </row>
    <row r="64" ht="15.75" customHeight="1">
      <c r="H64" s="35"/>
      <c r="I64" s="61"/>
      <c r="J64" s="36"/>
    </row>
    <row r="65" ht="15.75" customHeight="1">
      <c r="H65" s="35"/>
      <c r="I65" s="61"/>
      <c r="J65" s="36"/>
    </row>
    <row r="66" ht="15.75" customHeight="1">
      <c r="H66" s="35"/>
      <c r="I66" s="61"/>
      <c r="J66" s="36"/>
    </row>
    <row r="67" ht="15.75" customHeight="1">
      <c r="H67" s="35"/>
      <c r="I67" s="61"/>
      <c r="J67" s="36"/>
    </row>
    <row r="68" ht="15.75" customHeight="1">
      <c r="H68" s="35"/>
      <c r="I68" s="61"/>
      <c r="J68" s="36"/>
    </row>
    <row r="69" ht="15.75" customHeight="1">
      <c r="H69" s="35"/>
      <c r="I69" s="61"/>
      <c r="J69" s="36"/>
    </row>
    <row r="70" ht="15.75" customHeight="1">
      <c r="H70" s="35"/>
      <c r="I70" s="61"/>
      <c r="J70" s="36"/>
    </row>
    <row r="71" ht="15.75" customHeight="1">
      <c r="H71" s="35"/>
      <c r="I71" s="61"/>
      <c r="J71" s="36"/>
    </row>
    <row r="72" ht="15.75" customHeight="1">
      <c r="H72" s="35"/>
      <c r="I72" s="61"/>
      <c r="J72" s="36"/>
    </row>
    <row r="73" ht="15.75" customHeight="1">
      <c r="H73" s="35"/>
      <c r="I73" s="61"/>
      <c r="J73" s="36"/>
    </row>
    <row r="74" ht="15.75" customHeight="1">
      <c r="H74" s="35"/>
      <c r="I74" s="61"/>
      <c r="J74" s="36"/>
    </row>
    <row r="75" ht="15.75" customHeight="1">
      <c r="H75" s="35"/>
      <c r="I75" s="61"/>
      <c r="J75" s="36"/>
    </row>
    <row r="76" ht="15.75" customHeight="1">
      <c r="H76" s="35"/>
      <c r="I76" s="61"/>
      <c r="J76" s="36"/>
    </row>
    <row r="77" ht="15.75" customHeight="1">
      <c r="H77" s="35"/>
      <c r="I77" s="61"/>
      <c r="J77" s="36"/>
    </row>
    <row r="78" ht="15.75" customHeight="1">
      <c r="H78" s="35"/>
      <c r="I78" s="61"/>
      <c r="J78" s="36"/>
    </row>
    <row r="79" ht="15.75" customHeight="1">
      <c r="H79" s="35"/>
      <c r="I79" s="61"/>
      <c r="J79" s="36"/>
    </row>
    <row r="80" ht="15.75" customHeight="1">
      <c r="H80" s="35"/>
      <c r="I80" s="61"/>
      <c r="J80" s="36"/>
    </row>
    <row r="81" ht="15.75" customHeight="1">
      <c r="H81" s="35"/>
      <c r="I81" s="61"/>
      <c r="J81" s="36"/>
    </row>
    <row r="82" ht="15.75" customHeight="1">
      <c r="H82" s="35"/>
      <c r="I82" s="61"/>
      <c r="J82" s="36"/>
    </row>
    <row r="83" ht="15.75" customHeight="1">
      <c r="H83" s="35"/>
      <c r="I83" s="61"/>
      <c r="J83" s="36"/>
    </row>
    <row r="84" ht="15.75" customHeight="1">
      <c r="H84" s="35"/>
      <c r="I84" s="61"/>
      <c r="J84" s="36"/>
    </row>
    <row r="85" ht="15.75" customHeight="1">
      <c r="H85" s="35"/>
      <c r="I85" s="61"/>
      <c r="J85" s="36"/>
    </row>
    <row r="86" ht="15.75" customHeight="1">
      <c r="H86" s="35"/>
      <c r="I86" s="61"/>
      <c r="J86" s="36"/>
    </row>
    <row r="87" ht="15.75" customHeight="1">
      <c r="H87" s="35"/>
      <c r="I87" s="61"/>
      <c r="J87" s="36"/>
    </row>
    <row r="88" ht="15.75" customHeight="1">
      <c r="H88" s="35"/>
      <c r="I88" s="61"/>
      <c r="J88" s="36"/>
    </row>
    <row r="89" ht="15.75" customHeight="1">
      <c r="H89" s="35"/>
      <c r="I89" s="61"/>
      <c r="J89" s="36"/>
    </row>
    <row r="90" ht="15.75" customHeight="1">
      <c r="H90" s="35"/>
      <c r="I90" s="61"/>
      <c r="J90" s="36"/>
    </row>
    <row r="91" ht="15.75" customHeight="1">
      <c r="H91" s="35"/>
      <c r="I91" s="61"/>
      <c r="J91" s="36"/>
    </row>
    <row r="92" ht="15.75" customHeight="1">
      <c r="H92" s="35"/>
      <c r="I92" s="61"/>
      <c r="J92" s="36"/>
    </row>
    <row r="93" ht="15.75" customHeight="1">
      <c r="H93" s="35"/>
      <c r="I93" s="61"/>
      <c r="J93" s="36"/>
    </row>
    <row r="94" ht="15.75" customHeight="1">
      <c r="H94" s="35"/>
      <c r="I94" s="61"/>
      <c r="J94" s="36"/>
    </row>
    <row r="95" ht="15.75" customHeight="1">
      <c r="H95" s="35"/>
      <c r="I95" s="61"/>
      <c r="J95" s="36"/>
    </row>
    <row r="96" ht="15.75" customHeight="1">
      <c r="H96" s="35"/>
      <c r="I96" s="61"/>
      <c r="J96" s="36"/>
    </row>
    <row r="97" ht="15.75" customHeight="1">
      <c r="H97" s="35"/>
      <c r="I97" s="61"/>
      <c r="J97" s="36"/>
    </row>
    <row r="98" ht="15.75" customHeight="1">
      <c r="H98" s="35"/>
      <c r="I98" s="61"/>
      <c r="J98" s="36"/>
    </row>
    <row r="99" ht="15.75" customHeight="1">
      <c r="H99" s="35"/>
      <c r="I99" s="61"/>
      <c r="J99" s="36"/>
    </row>
    <row r="100" ht="15.75" customHeight="1">
      <c r="H100" s="35"/>
      <c r="I100" s="61"/>
      <c r="J100" s="36"/>
    </row>
    <row r="101" ht="15.75" customHeight="1">
      <c r="H101" s="35"/>
      <c r="I101" s="61"/>
      <c r="J101" s="36"/>
    </row>
    <row r="102" ht="15.75" customHeight="1">
      <c r="H102" s="35"/>
      <c r="I102" s="61"/>
      <c r="J102" s="36"/>
    </row>
    <row r="103" ht="15.75" customHeight="1">
      <c r="H103" s="35"/>
      <c r="I103" s="61"/>
      <c r="J103" s="36"/>
    </row>
    <row r="104" ht="15.75" customHeight="1">
      <c r="H104" s="35"/>
      <c r="I104" s="61"/>
      <c r="J104" s="36"/>
    </row>
    <row r="105" ht="15.75" customHeight="1">
      <c r="H105" s="35"/>
      <c r="I105" s="61"/>
      <c r="J105" s="36"/>
    </row>
    <row r="106" ht="15.75" customHeight="1">
      <c r="H106" s="35"/>
      <c r="I106" s="61"/>
      <c r="J106" s="36"/>
    </row>
    <row r="107" ht="15.75" customHeight="1">
      <c r="H107" s="35"/>
      <c r="I107" s="61"/>
      <c r="J107" s="36"/>
    </row>
    <row r="108" ht="15.75" customHeight="1">
      <c r="H108" s="35"/>
      <c r="I108" s="61"/>
      <c r="J108" s="36"/>
    </row>
    <row r="109" ht="15.75" customHeight="1">
      <c r="H109" s="35"/>
      <c r="I109" s="61"/>
      <c r="J109" s="36"/>
    </row>
    <row r="110" ht="15.75" customHeight="1">
      <c r="H110" s="35"/>
      <c r="I110" s="61"/>
      <c r="J110" s="36"/>
    </row>
    <row r="111" ht="15.75" customHeight="1">
      <c r="H111" s="35"/>
      <c r="I111" s="61"/>
      <c r="J111" s="36"/>
    </row>
    <row r="112" ht="15.75" customHeight="1">
      <c r="H112" s="35"/>
      <c r="I112" s="61"/>
      <c r="J112" s="36"/>
    </row>
    <row r="113" ht="15.75" customHeight="1">
      <c r="H113" s="35"/>
      <c r="I113" s="61"/>
      <c r="J113" s="36"/>
    </row>
    <row r="114" ht="15.75" customHeight="1">
      <c r="H114" s="35"/>
      <c r="I114" s="61"/>
      <c r="J114" s="36"/>
    </row>
    <row r="115" ht="15.75" customHeight="1">
      <c r="H115" s="35"/>
      <c r="I115" s="61"/>
      <c r="J115" s="36"/>
    </row>
    <row r="116" ht="15.75" customHeight="1">
      <c r="H116" s="35"/>
      <c r="I116" s="61"/>
      <c r="J116" s="36"/>
    </row>
    <row r="117" ht="15.75" customHeight="1">
      <c r="H117" s="35"/>
      <c r="I117" s="61"/>
      <c r="J117" s="36"/>
    </row>
    <row r="118" ht="15.75" customHeight="1">
      <c r="H118" s="35"/>
      <c r="I118" s="61"/>
      <c r="J118" s="36"/>
    </row>
    <row r="119" ht="15.75" customHeight="1">
      <c r="H119" s="35"/>
      <c r="I119" s="61"/>
      <c r="J119" s="36"/>
    </row>
    <row r="120" ht="15.75" customHeight="1">
      <c r="H120" s="35"/>
      <c r="I120" s="61"/>
      <c r="J120" s="36"/>
    </row>
    <row r="121" ht="15.75" customHeight="1">
      <c r="H121" s="35"/>
      <c r="I121" s="61"/>
      <c r="J121" s="36"/>
    </row>
    <row r="122" ht="15.75" customHeight="1">
      <c r="H122" s="35"/>
      <c r="I122" s="61"/>
      <c r="J122" s="36"/>
    </row>
    <row r="123" ht="15.75" customHeight="1">
      <c r="H123" s="35"/>
      <c r="I123" s="61"/>
      <c r="J123" s="36"/>
    </row>
    <row r="124" ht="15.75" customHeight="1">
      <c r="H124" s="35"/>
      <c r="I124" s="61"/>
      <c r="J124" s="36"/>
    </row>
    <row r="125" ht="15.75" customHeight="1">
      <c r="H125" s="35"/>
      <c r="I125" s="61"/>
      <c r="J125" s="36"/>
    </row>
    <row r="126" ht="15.75" customHeight="1">
      <c r="H126" s="35"/>
      <c r="I126" s="61"/>
      <c r="J126" s="36"/>
    </row>
    <row r="127" ht="15.75" customHeight="1">
      <c r="H127" s="35"/>
      <c r="I127" s="61"/>
      <c r="J127" s="36"/>
    </row>
    <row r="128" ht="15.75" customHeight="1">
      <c r="H128" s="35"/>
      <c r="I128" s="61"/>
      <c r="J128" s="36"/>
    </row>
    <row r="129" ht="15.75" customHeight="1">
      <c r="H129" s="35"/>
      <c r="I129" s="61"/>
      <c r="J129" s="36"/>
    </row>
    <row r="130" ht="15.75" customHeight="1">
      <c r="H130" s="35"/>
      <c r="I130" s="61"/>
      <c r="J130" s="36"/>
    </row>
    <row r="131" ht="15.75" customHeight="1">
      <c r="H131" s="35"/>
      <c r="I131" s="61"/>
      <c r="J131" s="36"/>
    </row>
    <row r="132" ht="15.75" customHeight="1">
      <c r="H132" s="35"/>
      <c r="I132" s="61"/>
      <c r="J132" s="36"/>
    </row>
    <row r="133" ht="15.75" customHeight="1">
      <c r="H133" s="35"/>
      <c r="I133" s="61"/>
      <c r="J133" s="36"/>
    </row>
    <row r="134" ht="15.75" customHeight="1">
      <c r="H134" s="35"/>
      <c r="I134" s="61"/>
      <c r="J134" s="36"/>
    </row>
    <row r="135" ht="15.75" customHeight="1">
      <c r="H135" s="35"/>
      <c r="I135" s="61"/>
      <c r="J135" s="36"/>
    </row>
    <row r="136" ht="15.75" customHeight="1">
      <c r="H136" s="35"/>
      <c r="I136" s="61"/>
      <c r="J136" s="36"/>
    </row>
    <row r="137" ht="15.75" customHeight="1">
      <c r="H137" s="35"/>
      <c r="I137" s="61"/>
      <c r="J137" s="36"/>
    </row>
    <row r="138" ht="15.75" customHeight="1">
      <c r="H138" s="35"/>
      <c r="I138" s="61"/>
      <c r="J138" s="36"/>
    </row>
    <row r="139" ht="15.75" customHeight="1">
      <c r="H139" s="35"/>
      <c r="I139" s="61"/>
      <c r="J139" s="36"/>
    </row>
    <row r="140" ht="15.75" customHeight="1">
      <c r="H140" s="35"/>
      <c r="I140" s="61"/>
      <c r="J140" s="36"/>
    </row>
    <row r="141" ht="15.75" customHeight="1">
      <c r="H141" s="35"/>
      <c r="I141" s="61"/>
      <c r="J141" s="36"/>
    </row>
    <row r="142" ht="15.75" customHeight="1">
      <c r="H142" s="35"/>
      <c r="I142" s="61"/>
      <c r="J142" s="36"/>
    </row>
    <row r="143" ht="15.75" customHeight="1">
      <c r="H143" s="35"/>
      <c r="I143" s="61"/>
      <c r="J143" s="36"/>
    </row>
    <row r="144" ht="15.75" customHeight="1">
      <c r="H144" s="35"/>
      <c r="I144" s="61"/>
      <c r="J144" s="36"/>
    </row>
    <row r="145" ht="15.75" customHeight="1">
      <c r="H145" s="35"/>
      <c r="I145" s="61"/>
      <c r="J145" s="36"/>
    </row>
    <row r="146" ht="15.75" customHeight="1">
      <c r="H146" s="35"/>
      <c r="I146" s="61"/>
      <c r="J146" s="36"/>
    </row>
    <row r="147" ht="15.75" customHeight="1">
      <c r="H147" s="35"/>
      <c r="I147" s="61"/>
      <c r="J147" s="36"/>
    </row>
    <row r="148" ht="15.75" customHeight="1">
      <c r="H148" s="35"/>
      <c r="I148" s="61"/>
      <c r="J148" s="36"/>
    </row>
    <row r="149" ht="15.75" customHeight="1">
      <c r="H149" s="35"/>
      <c r="I149" s="61"/>
      <c r="J149" s="36"/>
    </row>
    <row r="150" ht="15.75" customHeight="1">
      <c r="H150" s="35"/>
      <c r="I150" s="61"/>
      <c r="J150" s="36"/>
    </row>
    <row r="151" ht="15.75" customHeight="1">
      <c r="H151" s="35"/>
      <c r="I151" s="61"/>
      <c r="J151" s="36"/>
    </row>
    <row r="152" ht="15.75" customHeight="1">
      <c r="H152" s="35"/>
      <c r="I152" s="61"/>
      <c r="J152" s="36"/>
    </row>
    <row r="153" ht="15.75" customHeight="1">
      <c r="H153" s="35"/>
      <c r="I153" s="61"/>
      <c r="J153" s="36"/>
    </row>
    <row r="154" ht="15.75" customHeight="1">
      <c r="H154" s="35"/>
      <c r="I154" s="61"/>
      <c r="J154" s="36"/>
    </row>
    <row r="155" ht="15.75" customHeight="1">
      <c r="H155" s="35"/>
      <c r="I155" s="61"/>
      <c r="J155" s="36"/>
    </row>
    <row r="156" ht="15.75" customHeight="1">
      <c r="H156" s="35"/>
      <c r="I156" s="61"/>
      <c r="J156" s="36"/>
    </row>
    <row r="157" ht="15.75" customHeight="1">
      <c r="H157" s="35"/>
      <c r="I157" s="61"/>
      <c r="J157" s="36"/>
    </row>
    <row r="158" ht="15.75" customHeight="1">
      <c r="H158" s="35"/>
      <c r="I158" s="61"/>
      <c r="J158" s="36"/>
    </row>
    <row r="159" ht="15.75" customHeight="1">
      <c r="H159" s="35"/>
      <c r="I159" s="61"/>
      <c r="J159" s="36"/>
    </row>
    <row r="160" ht="15.75" customHeight="1">
      <c r="H160" s="35"/>
      <c r="I160" s="61"/>
      <c r="J160" s="36"/>
    </row>
    <row r="161" ht="15.75" customHeight="1">
      <c r="H161" s="35"/>
      <c r="I161" s="61"/>
      <c r="J161" s="36"/>
    </row>
    <row r="162" ht="15.75" customHeight="1">
      <c r="H162" s="35"/>
      <c r="I162" s="61"/>
      <c r="J162" s="36"/>
    </row>
    <row r="163" ht="15.75" customHeight="1">
      <c r="H163" s="35"/>
      <c r="I163" s="61"/>
      <c r="J163" s="36"/>
    </row>
    <row r="164" ht="15.75" customHeight="1">
      <c r="H164" s="35"/>
      <c r="I164" s="61"/>
      <c r="J164" s="36"/>
    </row>
    <row r="165" ht="15.75" customHeight="1">
      <c r="H165" s="35"/>
      <c r="I165" s="61"/>
      <c r="J165" s="36"/>
    </row>
    <row r="166" ht="15.75" customHeight="1">
      <c r="H166" s="35"/>
      <c r="I166" s="61"/>
      <c r="J166" s="36"/>
    </row>
    <row r="167" ht="15.75" customHeight="1">
      <c r="H167" s="35"/>
      <c r="I167" s="61"/>
      <c r="J167" s="36"/>
    </row>
    <row r="168" ht="15.75" customHeight="1">
      <c r="H168" s="35"/>
      <c r="I168" s="61"/>
      <c r="J168" s="36"/>
    </row>
    <row r="169" ht="15.75" customHeight="1">
      <c r="H169" s="35"/>
      <c r="I169" s="61"/>
      <c r="J169" s="36"/>
    </row>
    <row r="170" ht="15.75" customHeight="1">
      <c r="H170" s="35"/>
      <c r="I170" s="61"/>
      <c r="J170" s="36"/>
    </row>
    <row r="171" ht="15.75" customHeight="1">
      <c r="H171" s="35"/>
      <c r="I171" s="61"/>
      <c r="J171" s="36"/>
    </row>
    <row r="172" ht="15.75" customHeight="1">
      <c r="H172" s="35"/>
      <c r="I172" s="61"/>
      <c r="J172" s="36"/>
    </row>
    <row r="173" ht="15.75" customHeight="1">
      <c r="H173" s="35"/>
      <c r="I173" s="61"/>
      <c r="J173" s="36"/>
    </row>
    <row r="174" ht="15.75" customHeight="1">
      <c r="H174" s="35"/>
      <c r="I174" s="61"/>
      <c r="J174" s="36"/>
    </row>
    <row r="175" ht="15.75" customHeight="1">
      <c r="H175" s="35"/>
      <c r="I175" s="61"/>
      <c r="J175" s="36"/>
    </row>
    <row r="176" ht="15.75" customHeight="1">
      <c r="H176" s="35"/>
      <c r="I176" s="61"/>
      <c r="J176" s="36"/>
    </row>
    <row r="177" ht="15.75" customHeight="1">
      <c r="H177" s="35"/>
      <c r="I177" s="61"/>
      <c r="J177" s="36"/>
    </row>
    <row r="178" ht="15.75" customHeight="1">
      <c r="H178" s="35"/>
      <c r="I178" s="61"/>
      <c r="J178" s="36"/>
    </row>
    <row r="179" ht="15.75" customHeight="1">
      <c r="H179" s="35"/>
      <c r="I179" s="61"/>
      <c r="J179" s="36"/>
    </row>
    <row r="180" ht="15.75" customHeight="1">
      <c r="H180" s="35"/>
      <c r="I180" s="61"/>
      <c r="J180" s="36"/>
    </row>
    <row r="181" ht="15.75" customHeight="1">
      <c r="H181" s="35"/>
      <c r="I181" s="61"/>
      <c r="J181" s="36"/>
    </row>
    <row r="182" ht="15.75" customHeight="1">
      <c r="H182" s="35"/>
      <c r="I182" s="61"/>
      <c r="J182" s="36"/>
    </row>
    <row r="183" ht="15.75" customHeight="1">
      <c r="H183" s="35"/>
      <c r="I183" s="61"/>
      <c r="J183" s="36"/>
    </row>
    <row r="184" ht="15.75" customHeight="1">
      <c r="H184" s="35"/>
      <c r="I184" s="61"/>
      <c r="J184" s="36"/>
    </row>
    <row r="185" ht="15.75" customHeight="1">
      <c r="H185" s="35"/>
      <c r="I185" s="61"/>
      <c r="J185" s="36"/>
    </row>
    <row r="186" ht="15.75" customHeight="1">
      <c r="H186" s="35"/>
      <c r="I186" s="61"/>
      <c r="J186" s="36"/>
    </row>
    <row r="187" ht="15.75" customHeight="1">
      <c r="H187" s="35"/>
      <c r="I187" s="61"/>
      <c r="J187" s="36"/>
    </row>
    <row r="188" ht="15.75" customHeight="1">
      <c r="H188" s="35"/>
      <c r="I188" s="61"/>
      <c r="J188" s="36"/>
    </row>
    <row r="189" ht="15.75" customHeight="1">
      <c r="H189" s="35"/>
      <c r="I189" s="61"/>
      <c r="J189" s="36"/>
    </row>
    <row r="190" ht="15.75" customHeight="1">
      <c r="H190" s="35"/>
      <c r="I190" s="61"/>
      <c r="J190" s="36"/>
    </row>
    <row r="191" ht="15.75" customHeight="1">
      <c r="H191" s="35"/>
      <c r="I191" s="61"/>
      <c r="J191" s="36"/>
    </row>
    <row r="192" ht="15.75" customHeight="1">
      <c r="H192" s="35"/>
      <c r="I192" s="61"/>
      <c r="J192" s="36"/>
    </row>
    <row r="193" ht="15.75" customHeight="1">
      <c r="H193" s="35"/>
      <c r="I193" s="61"/>
      <c r="J193" s="36"/>
    </row>
    <row r="194" ht="15.75" customHeight="1">
      <c r="H194" s="35"/>
      <c r="I194" s="61"/>
      <c r="J194" s="36"/>
    </row>
    <row r="195" ht="15.75" customHeight="1">
      <c r="H195" s="35"/>
      <c r="I195" s="61"/>
      <c r="J195" s="36"/>
    </row>
    <row r="196" ht="15.75" customHeight="1">
      <c r="H196" s="35"/>
      <c r="I196" s="61"/>
      <c r="J196" s="36"/>
    </row>
    <row r="197" ht="15.75" customHeight="1">
      <c r="H197" s="35"/>
      <c r="I197" s="61"/>
      <c r="J197" s="36"/>
    </row>
    <row r="198" ht="15.75" customHeight="1">
      <c r="H198" s="35"/>
      <c r="I198" s="61"/>
      <c r="J198" s="36"/>
    </row>
    <row r="199" ht="15.75" customHeight="1">
      <c r="H199" s="35"/>
      <c r="I199" s="61"/>
      <c r="J199" s="36"/>
    </row>
    <row r="200" ht="15.75" customHeight="1">
      <c r="H200" s="35"/>
      <c r="I200" s="61"/>
      <c r="J200" s="36"/>
    </row>
    <row r="201" ht="15.75" customHeight="1">
      <c r="H201" s="35"/>
      <c r="I201" s="61"/>
      <c r="J201" s="36"/>
    </row>
    <row r="202" ht="15.75" customHeight="1">
      <c r="H202" s="35"/>
      <c r="I202" s="61"/>
      <c r="J202" s="36"/>
    </row>
    <row r="203" ht="15.75" customHeight="1">
      <c r="H203" s="35"/>
      <c r="I203" s="61"/>
      <c r="J203" s="36"/>
    </row>
    <row r="204" ht="15.75" customHeight="1">
      <c r="H204" s="35"/>
      <c r="I204" s="61"/>
      <c r="J204" s="36"/>
    </row>
    <row r="205" ht="15.75" customHeight="1">
      <c r="H205" s="35"/>
      <c r="I205" s="61"/>
      <c r="J205" s="36"/>
    </row>
    <row r="206" ht="15.75" customHeight="1">
      <c r="H206" s="35"/>
      <c r="I206" s="61"/>
      <c r="J206" s="36"/>
    </row>
    <row r="207" ht="15.75" customHeight="1">
      <c r="H207" s="35"/>
      <c r="I207" s="61"/>
      <c r="J207" s="36"/>
    </row>
    <row r="208" ht="15.75" customHeight="1">
      <c r="H208" s="35"/>
      <c r="I208" s="61"/>
      <c r="J208" s="36"/>
    </row>
    <row r="209" ht="15.75" customHeight="1">
      <c r="H209" s="35"/>
      <c r="I209" s="61"/>
      <c r="J209" s="36"/>
    </row>
    <row r="210" ht="15.75" customHeight="1">
      <c r="H210" s="35"/>
      <c r="I210" s="61"/>
      <c r="J210" s="36"/>
    </row>
    <row r="211" ht="15.75" customHeight="1">
      <c r="H211" s="35"/>
      <c r="I211" s="61"/>
      <c r="J211" s="36"/>
    </row>
    <row r="212" ht="15.75" customHeight="1">
      <c r="H212" s="35"/>
      <c r="I212" s="61"/>
      <c r="J212" s="36"/>
    </row>
    <row r="213" ht="15.75" customHeight="1">
      <c r="H213" s="35"/>
      <c r="I213" s="61"/>
      <c r="J213" s="36"/>
    </row>
    <row r="214" ht="15.75" customHeight="1">
      <c r="H214" s="35"/>
      <c r="I214" s="61"/>
      <c r="J214" s="36"/>
    </row>
    <row r="215" ht="15.75" customHeight="1">
      <c r="H215" s="35"/>
      <c r="I215" s="61"/>
      <c r="J215" s="36"/>
    </row>
    <row r="216" ht="15.75" customHeight="1">
      <c r="H216" s="35"/>
      <c r="I216" s="61"/>
      <c r="J216" s="36"/>
    </row>
    <row r="217" ht="15.75" customHeight="1">
      <c r="H217" s="35"/>
      <c r="I217" s="61"/>
      <c r="J217" s="36"/>
    </row>
    <row r="218" ht="15.75" customHeight="1">
      <c r="H218" s="35"/>
      <c r="I218" s="61"/>
      <c r="J218" s="36"/>
    </row>
    <row r="219" ht="15.75" customHeight="1">
      <c r="H219" s="35"/>
      <c r="I219" s="61"/>
      <c r="J219" s="36"/>
    </row>
    <row r="220" ht="15.75" customHeight="1">
      <c r="H220" s="35"/>
      <c r="I220" s="61"/>
      <c r="J220" s="36"/>
    </row>
    <row r="221" ht="15.75" customHeight="1">
      <c r="H221" s="35"/>
      <c r="I221" s="35"/>
    </row>
    <row r="222" ht="15.75" customHeight="1">
      <c r="H222" s="35"/>
      <c r="I222" s="35"/>
    </row>
    <row r="223" ht="15.75" customHeight="1">
      <c r="H223" s="35"/>
      <c r="I223" s="35"/>
    </row>
    <row r="224" ht="15.75" customHeight="1">
      <c r="H224" s="35"/>
      <c r="I224" s="35"/>
    </row>
    <row r="225" ht="15.75" customHeight="1">
      <c r="H225" s="35"/>
      <c r="I225" s="35"/>
    </row>
    <row r="226" ht="15.75" customHeight="1">
      <c r="H226" s="35"/>
      <c r="I226" s="35"/>
    </row>
    <row r="227" ht="15.75" customHeight="1">
      <c r="H227" s="35"/>
      <c r="I227" s="35"/>
    </row>
    <row r="228" ht="15.75" customHeight="1">
      <c r="H228" s="35"/>
      <c r="I228" s="35"/>
    </row>
    <row r="229" ht="15.75" customHeight="1">
      <c r="H229" s="35"/>
      <c r="I229" s="35"/>
    </row>
    <row r="230" ht="15.75" customHeight="1">
      <c r="H230" s="35"/>
      <c r="I230" s="35"/>
    </row>
    <row r="231" ht="15.75" customHeight="1">
      <c r="H231" s="35"/>
      <c r="I231" s="35"/>
    </row>
    <row r="232" ht="15.75" customHeight="1">
      <c r="H232" s="35"/>
      <c r="I232" s="35"/>
    </row>
    <row r="233" ht="15.75" customHeight="1">
      <c r="H233" s="35"/>
      <c r="I233" s="35"/>
    </row>
    <row r="234" ht="15.75" customHeight="1">
      <c r="H234" s="35"/>
      <c r="I234" s="35"/>
    </row>
    <row r="235" ht="15.75" customHeight="1">
      <c r="H235" s="35"/>
      <c r="I235" s="35"/>
    </row>
    <row r="236" ht="15.75" customHeight="1">
      <c r="H236" s="35"/>
      <c r="I236" s="35"/>
    </row>
    <row r="237" ht="15.75" customHeight="1">
      <c r="H237" s="35"/>
      <c r="I237" s="35"/>
    </row>
    <row r="238" ht="15.75" customHeight="1">
      <c r="H238" s="35"/>
      <c r="I238" s="35"/>
    </row>
    <row r="239" ht="15.75" customHeight="1">
      <c r="H239" s="35"/>
      <c r="I239" s="35"/>
    </row>
    <row r="240" ht="15.75" customHeight="1">
      <c r="H240" s="35"/>
      <c r="I240" s="35"/>
    </row>
    <row r="241" ht="15.75" customHeight="1">
      <c r="H241" s="35"/>
      <c r="I241" s="35"/>
    </row>
    <row r="242" ht="15.75" customHeight="1">
      <c r="H242" s="35"/>
      <c r="I242" s="35"/>
    </row>
    <row r="243" ht="15.75" customHeight="1">
      <c r="H243" s="35"/>
      <c r="I243" s="35"/>
    </row>
    <row r="244" ht="15.75" customHeight="1">
      <c r="H244" s="35"/>
      <c r="I244" s="35"/>
    </row>
    <row r="245" ht="15.75" customHeight="1">
      <c r="H245" s="35"/>
      <c r="I245" s="35"/>
    </row>
    <row r="246" ht="15.75" customHeight="1">
      <c r="H246" s="35"/>
      <c r="I246" s="35"/>
    </row>
    <row r="247" ht="15.75" customHeight="1">
      <c r="H247" s="35"/>
      <c r="I247" s="35"/>
    </row>
    <row r="248" ht="15.75" customHeight="1">
      <c r="H248" s="35"/>
      <c r="I248" s="35"/>
    </row>
    <row r="249" ht="15.75" customHeight="1">
      <c r="H249" s="35"/>
      <c r="I249" s="35"/>
    </row>
    <row r="250" ht="15.75" customHeight="1">
      <c r="H250" s="35"/>
      <c r="I250" s="35"/>
    </row>
    <row r="251" ht="15.75" customHeight="1">
      <c r="H251" s="35"/>
      <c r="I251" s="35"/>
    </row>
    <row r="252" ht="15.75" customHeight="1">
      <c r="H252" s="35"/>
      <c r="I252" s="35"/>
    </row>
    <row r="253" ht="15.75" customHeight="1">
      <c r="H253" s="35"/>
      <c r="I253" s="35"/>
    </row>
    <row r="254" ht="15.75" customHeight="1">
      <c r="H254" s="35"/>
      <c r="I254" s="35"/>
    </row>
    <row r="255" ht="15.75" customHeight="1">
      <c r="H255" s="35"/>
      <c r="I255" s="35"/>
    </row>
    <row r="256" ht="15.75" customHeight="1">
      <c r="H256" s="35"/>
      <c r="I256" s="35"/>
    </row>
    <row r="257" ht="15.75" customHeight="1">
      <c r="H257" s="35"/>
      <c r="I257" s="35"/>
    </row>
    <row r="258" ht="15.75" customHeight="1">
      <c r="H258" s="35"/>
      <c r="I258" s="35"/>
    </row>
    <row r="259" ht="15.75" customHeight="1">
      <c r="H259" s="35"/>
      <c r="I259" s="35"/>
    </row>
    <row r="260" ht="15.75" customHeight="1">
      <c r="H260" s="35"/>
      <c r="I260" s="35"/>
    </row>
    <row r="261" ht="15.75" customHeight="1">
      <c r="H261" s="35"/>
      <c r="I261" s="35"/>
    </row>
    <row r="262" ht="15.75" customHeight="1">
      <c r="H262" s="35"/>
      <c r="I262" s="35"/>
    </row>
    <row r="263" ht="15.75" customHeight="1">
      <c r="H263" s="35"/>
      <c r="I263" s="35"/>
    </row>
    <row r="264" ht="15.75" customHeight="1">
      <c r="H264" s="35"/>
      <c r="I264" s="35"/>
    </row>
    <row r="265" ht="15.75" customHeight="1">
      <c r="H265" s="35"/>
      <c r="I265" s="35"/>
    </row>
    <row r="266" ht="15.75" customHeight="1">
      <c r="H266" s="35"/>
      <c r="I266" s="35"/>
    </row>
    <row r="267" ht="15.75" customHeight="1">
      <c r="H267" s="35"/>
      <c r="I267" s="35"/>
    </row>
    <row r="268" ht="15.75" customHeight="1">
      <c r="H268" s="35"/>
      <c r="I268" s="35"/>
    </row>
    <row r="269" ht="15.75" customHeight="1">
      <c r="H269" s="35"/>
      <c r="I269" s="35"/>
    </row>
    <row r="270" ht="15.75" customHeight="1">
      <c r="H270" s="35"/>
      <c r="I270" s="35"/>
    </row>
    <row r="271" ht="15.75" customHeight="1">
      <c r="H271" s="35"/>
      <c r="I271" s="35"/>
    </row>
    <row r="272" ht="15.75" customHeight="1">
      <c r="H272" s="35"/>
      <c r="I272" s="35"/>
    </row>
    <row r="273" ht="15.75" customHeight="1">
      <c r="H273" s="35"/>
      <c r="I273" s="35"/>
    </row>
    <row r="274" ht="15.75" customHeight="1">
      <c r="H274" s="35"/>
      <c r="I274" s="35"/>
    </row>
    <row r="275" ht="15.75" customHeight="1">
      <c r="H275" s="35"/>
      <c r="I275" s="35"/>
    </row>
    <row r="276" ht="15.75" customHeight="1">
      <c r="H276" s="35"/>
      <c r="I276" s="35"/>
    </row>
    <row r="277" ht="15.75" customHeight="1">
      <c r="H277" s="35"/>
      <c r="I277" s="35"/>
    </row>
    <row r="278" ht="15.75" customHeight="1">
      <c r="H278" s="35"/>
      <c r="I278" s="35"/>
    </row>
    <row r="279" ht="15.75" customHeight="1">
      <c r="H279" s="35"/>
      <c r="I279" s="35"/>
    </row>
    <row r="280" ht="15.75" customHeight="1">
      <c r="H280" s="35"/>
      <c r="I280" s="35"/>
    </row>
    <row r="281" ht="15.75" customHeight="1">
      <c r="H281" s="35"/>
      <c r="I281" s="35"/>
    </row>
    <row r="282" ht="15.75" customHeight="1">
      <c r="H282" s="35"/>
      <c r="I282" s="35"/>
    </row>
    <row r="283" ht="15.75" customHeight="1">
      <c r="H283" s="35"/>
      <c r="I283" s="35"/>
    </row>
    <row r="284" ht="15.75" customHeight="1">
      <c r="H284" s="35"/>
      <c r="I284" s="35"/>
    </row>
    <row r="285" ht="15.75" customHeight="1">
      <c r="H285" s="35"/>
      <c r="I285" s="35"/>
    </row>
    <row r="286" ht="15.75" customHeight="1">
      <c r="H286" s="35"/>
      <c r="I286" s="35"/>
    </row>
    <row r="287" ht="15.75" customHeight="1">
      <c r="H287" s="35"/>
      <c r="I287" s="35"/>
    </row>
    <row r="288" ht="15.75" customHeight="1">
      <c r="H288" s="35"/>
      <c r="I288" s="35"/>
    </row>
    <row r="289" ht="15.75" customHeight="1">
      <c r="H289" s="35"/>
      <c r="I289" s="35"/>
    </row>
    <row r="290" ht="15.75" customHeight="1">
      <c r="H290" s="35"/>
      <c r="I290" s="35"/>
    </row>
    <row r="291" ht="15.75" customHeight="1">
      <c r="H291" s="35"/>
      <c r="I291" s="35"/>
    </row>
    <row r="292" ht="15.75" customHeight="1">
      <c r="H292" s="35"/>
      <c r="I292" s="35"/>
    </row>
    <row r="293" ht="15.75" customHeight="1">
      <c r="H293" s="35"/>
      <c r="I293" s="35"/>
    </row>
    <row r="294" ht="15.75" customHeight="1">
      <c r="H294" s="35"/>
      <c r="I294" s="35"/>
    </row>
    <row r="295" ht="15.75" customHeight="1">
      <c r="H295" s="35"/>
      <c r="I295" s="35"/>
    </row>
    <row r="296" ht="15.75" customHeight="1">
      <c r="H296" s="35"/>
      <c r="I296" s="35"/>
    </row>
    <row r="297" ht="15.75" customHeight="1">
      <c r="H297" s="35"/>
      <c r="I297" s="35"/>
    </row>
    <row r="298" ht="15.75" customHeight="1">
      <c r="H298" s="35"/>
      <c r="I298" s="35"/>
    </row>
    <row r="299" ht="15.75" customHeight="1">
      <c r="H299" s="35"/>
      <c r="I299" s="35"/>
    </row>
    <row r="300" ht="15.75" customHeight="1">
      <c r="H300" s="35"/>
      <c r="I300" s="35"/>
    </row>
    <row r="301" ht="15.75" customHeight="1">
      <c r="H301" s="35"/>
      <c r="I301" s="35"/>
    </row>
    <row r="302" ht="15.75" customHeight="1">
      <c r="H302" s="35"/>
      <c r="I302" s="35"/>
    </row>
    <row r="303" ht="15.75" customHeight="1">
      <c r="H303" s="35"/>
      <c r="I303" s="35"/>
    </row>
    <row r="304" ht="15.75" customHeight="1">
      <c r="H304" s="35"/>
      <c r="I304" s="35"/>
    </row>
    <row r="305" ht="15.75" customHeight="1">
      <c r="H305" s="35"/>
      <c r="I305" s="35"/>
    </row>
    <row r="306" ht="15.75" customHeight="1">
      <c r="H306" s="35"/>
      <c r="I306" s="35"/>
    </row>
    <row r="307" ht="15.75" customHeight="1">
      <c r="H307" s="35"/>
      <c r="I307" s="35"/>
    </row>
    <row r="308" ht="15.75" customHeight="1">
      <c r="H308" s="35"/>
      <c r="I308" s="35"/>
    </row>
    <row r="309" ht="15.75" customHeight="1">
      <c r="H309" s="35"/>
      <c r="I309" s="35"/>
    </row>
    <row r="310" ht="15.75" customHeight="1">
      <c r="H310" s="35"/>
      <c r="I310" s="35"/>
    </row>
    <row r="311" ht="15.75" customHeight="1">
      <c r="H311" s="35"/>
      <c r="I311" s="35"/>
    </row>
    <row r="312" ht="15.75" customHeight="1">
      <c r="H312" s="35"/>
      <c r="I312" s="35"/>
    </row>
    <row r="313" ht="15.75" customHeight="1">
      <c r="H313" s="35"/>
      <c r="I313" s="35"/>
    </row>
    <row r="314" ht="15.75" customHeight="1">
      <c r="H314" s="35"/>
      <c r="I314" s="35"/>
    </row>
    <row r="315" ht="15.75" customHeight="1">
      <c r="H315" s="35"/>
      <c r="I315" s="35"/>
    </row>
    <row r="316" ht="15.75" customHeight="1">
      <c r="H316" s="35"/>
      <c r="I316" s="35"/>
    </row>
    <row r="317" ht="15.75" customHeight="1">
      <c r="H317" s="35"/>
      <c r="I317" s="35"/>
    </row>
    <row r="318" ht="15.75" customHeight="1">
      <c r="H318" s="35"/>
      <c r="I318" s="35"/>
    </row>
    <row r="319" ht="15.75" customHeight="1">
      <c r="H319" s="35"/>
      <c r="I319" s="35"/>
    </row>
    <row r="320" ht="15.75" customHeight="1">
      <c r="H320" s="35"/>
      <c r="I320" s="35"/>
    </row>
    <row r="321" ht="15.75" customHeight="1">
      <c r="H321" s="35"/>
      <c r="I321" s="35"/>
    </row>
    <row r="322" ht="15.75" customHeight="1">
      <c r="H322" s="35"/>
      <c r="I322" s="35"/>
    </row>
    <row r="323" ht="15.75" customHeight="1">
      <c r="H323" s="35"/>
      <c r="I323" s="35"/>
    </row>
    <row r="324" ht="15.75" customHeight="1">
      <c r="H324" s="35"/>
      <c r="I324" s="35"/>
    </row>
    <row r="325" ht="15.75" customHeight="1">
      <c r="H325" s="35"/>
      <c r="I325" s="35"/>
    </row>
    <row r="326" ht="15.75" customHeight="1">
      <c r="H326" s="35"/>
      <c r="I326" s="35"/>
    </row>
    <row r="327" ht="15.75" customHeight="1">
      <c r="H327" s="35"/>
      <c r="I327" s="35"/>
    </row>
    <row r="328" ht="15.75" customHeight="1">
      <c r="H328" s="35"/>
      <c r="I328" s="35"/>
    </row>
    <row r="329" ht="15.75" customHeight="1">
      <c r="H329" s="35"/>
      <c r="I329" s="35"/>
    </row>
    <row r="330" ht="15.75" customHeight="1">
      <c r="H330" s="35"/>
      <c r="I330" s="35"/>
    </row>
    <row r="331" ht="15.75" customHeight="1">
      <c r="H331" s="35"/>
      <c r="I331" s="35"/>
    </row>
    <row r="332" ht="15.75" customHeight="1">
      <c r="H332" s="35"/>
      <c r="I332" s="35"/>
    </row>
    <row r="333" ht="15.75" customHeight="1">
      <c r="H333" s="35"/>
      <c r="I333" s="35"/>
    </row>
    <row r="334" ht="15.75" customHeight="1">
      <c r="H334" s="35"/>
      <c r="I334" s="35"/>
    </row>
    <row r="335" ht="15.75" customHeight="1">
      <c r="H335" s="35"/>
      <c r="I335" s="35"/>
    </row>
    <row r="336" ht="15.75" customHeight="1">
      <c r="H336" s="35"/>
      <c r="I336" s="35"/>
    </row>
    <row r="337" ht="15.75" customHeight="1">
      <c r="H337" s="35"/>
      <c r="I337" s="35"/>
    </row>
    <row r="338" ht="15.75" customHeight="1">
      <c r="H338" s="35"/>
      <c r="I338" s="35"/>
    </row>
    <row r="339" ht="15.75" customHeight="1">
      <c r="H339" s="35"/>
      <c r="I339" s="35"/>
    </row>
    <row r="340" ht="15.75" customHeight="1">
      <c r="H340" s="35"/>
      <c r="I340" s="35"/>
    </row>
    <row r="341" ht="15.75" customHeight="1">
      <c r="H341" s="35"/>
      <c r="I341" s="35"/>
    </row>
    <row r="342" ht="15.75" customHeight="1">
      <c r="H342" s="35"/>
      <c r="I342" s="35"/>
    </row>
    <row r="343" ht="15.75" customHeight="1">
      <c r="H343" s="35"/>
      <c r="I343" s="35"/>
    </row>
    <row r="344" ht="15.75" customHeight="1">
      <c r="H344" s="35"/>
      <c r="I344" s="35"/>
    </row>
    <row r="345" ht="15.75" customHeight="1">
      <c r="H345" s="35"/>
      <c r="I345" s="35"/>
    </row>
    <row r="346" ht="15.75" customHeight="1">
      <c r="H346" s="35"/>
      <c r="I346" s="35"/>
    </row>
    <row r="347" ht="15.75" customHeight="1">
      <c r="H347" s="35"/>
      <c r="I347" s="35"/>
    </row>
    <row r="348" ht="15.75" customHeight="1">
      <c r="H348" s="35"/>
      <c r="I348" s="35"/>
    </row>
    <row r="349" ht="15.75" customHeight="1">
      <c r="H349" s="35"/>
      <c r="I349" s="35"/>
    </row>
    <row r="350" ht="15.75" customHeight="1">
      <c r="H350" s="35"/>
      <c r="I350" s="35"/>
    </row>
    <row r="351" ht="15.75" customHeight="1">
      <c r="H351" s="35"/>
      <c r="I351" s="35"/>
    </row>
    <row r="352" ht="15.75" customHeight="1">
      <c r="H352" s="35"/>
      <c r="I352" s="35"/>
    </row>
    <row r="353" ht="15.75" customHeight="1">
      <c r="H353" s="35"/>
      <c r="I353" s="35"/>
    </row>
    <row r="354" ht="15.75" customHeight="1">
      <c r="H354" s="35"/>
      <c r="I354" s="35"/>
    </row>
    <row r="355" ht="15.75" customHeight="1">
      <c r="H355" s="35"/>
      <c r="I355" s="35"/>
    </row>
    <row r="356" ht="15.75" customHeight="1">
      <c r="H356" s="35"/>
      <c r="I356" s="35"/>
    </row>
    <row r="357" ht="15.75" customHeight="1">
      <c r="H357" s="35"/>
      <c r="I357" s="35"/>
    </row>
    <row r="358" ht="15.75" customHeight="1">
      <c r="H358" s="35"/>
      <c r="I358" s="35"/>
    </row>
    <row r="359" ht="15.75" customHeight="1">
      <c r="H359" s="35"/>
      <c r="I359" s="35"/>
    </row>
    <row r="360" ht="15.75" customHeight="1">
      <c r="H360" s="35"/>
      <c r="I360" s="35"/>
    </row>
    <row r="361" ht="15.75" customHeight="1">
      <c r="H361" s="35"/>
      <c r="I361" s="35"/>
    </row>
    <row r="362" ht="15.75" customHeight="1">
      <c r="H362" s="35"/>
      <c r="I362" s="35"/>
    </row>
    <row r="363" ht="15.75" customHeight="1">
      <c r="H363" s="35"/>
      <c r="I363" s="35"/>
    </row>
    <row r="364" ht="15.75" customHeight="1">
      <c r="H364" s="35"/>
      <c r="I364" s="35"/>
    </row>
    <row r="365" ht="15.75" customHeight="1">
      <c r="H365" s="35"/>
      <c r="I365" s="35"/>
    </row>
    <row r="366" ht="15.75" customHeight="1">
      <c r="H366" s="35"/>
      <c r="I366" s="35"/>
    </row>
    <row r="367" ht="15.75" customHeight="1">
      <c r="H367" s="35"/>
      <c r="I367" s="35"/>
    </row>
    <row r="368" ht="15.75" customHeight="1">
      <c r="H368" s="35"/>
      <c r="I368" s="35"/>
    </row>
    <row r="369" ht="15.75" customHeight="1">
      <c r="H369" s="35"/>
      <c r="I369" s="35"/>
    </row>
    <row r="370" ht="15.75" customHeight="1">
      <c r="H370" s="35"/>
      <c r="I370" s="35"/>
    </row>
    <row r="371" ht="15.75" customHeight="1">
      <c r="H371" s="35"/>
      <c r="I371" s="35"/>
    </row>
    <row r="372" ht="15.75" customHeight="1">
      <c r="H372" s="35"/>
      <c r="I372" s="35"/>
    </row>
    <row r="373" ht="15.75" customHeight="1">
      <c r="H373" s="35"/>
      <c r="I373" s="35"/>
    </row>
    <row r="374" ht="15.75" customHeight="1">
      <c r="H374" s="35"/>
      <c r="I374" s="35"/>
    </row>
    <row r="375" ht="15.75" customHeight="1">
      <c r="H375" s="35"/>
      <c r="I375" s="35"/>
    </row>
    <row r="376" ht="15.75" customHeight="1">
      <c r="H376" s="35"/>
      <c r="I376" s="35"/>
    </row>
    <row r="377" ht="15.75" customHeight="1">
      <c r="H377" s="35"/>
      <c r="I377" s="35"/>
    </row>
    <row r="378" ht="15.75" customHeight="1">
      <c r="H378" s="35"/>
      <c r="I378" s="35"/>
    </row>
    <row r="379" ht="15.75" customHeight="1">
      <c r="H379" s="35"/>
      <c r="I379" s="35"/>
    </row>
    <row r="380" ht="15.75" customHeight="1">
      <c r="H380" s="35"/>
      <c r="I380" s="35"/>
    </row>
    <row r="381" ht="15.75" customHeight="1">
      <c r="H381" s="35"/>
      <c r="I381" s="35"/>
    </row>
    <row r="382" ht="15.75" customHeight="1">
      <c r="H382" s="35"/>
      <c r="I382" s="35"/>
    </row>
    <row r="383" ht="15.75" customHeight="1">
      <c r="H383" s="35"/>
      <c r="I383" s="35"/>
    </row>
    <row r="384" ht="15.75" customHeight="1">
      <c r="H384" s="35"/>
      <c r="I384" s="35"/>
    </row>
    <row r="385" ht="15.75" customHeight="1">
      <c r="H385" s="35"/>
      <c r="I385" s="35"/>
    </row>
    <row r="386" ht="15.75" customHeight="1">
      <c r="H386" s="35"/>
      <c r="I386" s="35"/>
    </row>
    <row r="387" ht="15.75" customHeight="1">
      <c r="H387" s="35"/>
      <c r="I387" s="35"/>
    </row>
    <row r="388" ht="15.75" customHeight="1">
      <c r="H388" s="35"/>
      <c r="I388" s="35"/>
    </row>
    <row r="389" ht="15.75" customHeight="1">
      <c r="H389" s="35"/>
      <c r="I389" s="35"/>
    </row>
    <row r="390" ht="15.75" customHeight="1">
      <c r="H390" s="35"/>
      <c r="I390" s="35"/>
    </row>
    <row r="391" ht="15.75" customHeight="1">
      <c r="H391" s="35"/>
      <c r="I391" s="35"/>
    </row>
    <row r="392" ht="15.75" customHeight="1">
      <c r="H392" s="35"/>
      <c r="I392" s="35"/>
    </row>
    <row r="393" ht="15.75" customHeight="1">
      <c r="H393" s="35"/>
      <c r="I393" s="35"/>
    </row>
    <row r="394" ht="15.75" customHeight="1">
      <c r="H394" s="35"/>
      <c r="I394" s="35"/>
    </row>
    <row r="395" ht="15.75" customHeight="1">
      <c r="H395" s="35"/>
      <c r="I395" s="35"/>
    </row>
    <row r="396" ht="15.75" customHeight="1">
      <c r="H396" s="35"/>
      <c r="I396" s="35"/>
    </row>
    <row r="397" ht="15.75" customHeight="1">
      <c r="H397" s="35"/>
      <c r="I397" s="35"/>
    </row>
    <row r="398" ht="15.75" customHeight="1">
      <c r="H398" s="35"/>
      <c r="I398" s="35"/>
    </row>
    <row r="399" ht="15.75" customHeight="1">
      <c r="H399" s="35"/>
      <c r="I399" s="35"/>
    </row>
    <row r="400" ht="15.75" customHeight="1">
      <c r="H400" s="35"/>
      <c r="I400" s="35"/>
    </row>
    <row r="401" ht="15.75" customHeight="1">
      <c r="H401" s="35"/>
      <c r="I401" s="35"/>
    </row>
    <row r="402" ht="15.75" customHeight="1">
      <c r="H402" s="35"/>
      <c r="I402" s="35"/>
    </row>
    <row r="403" ht="15.75" customHeight="1">
      <c r="H403" s="35"/>
      <c r="I403" s="35"/>
    </row>
    <row r="404" ht="15.75" customHeight="1">
      <c r="H404" s="35"/>
      <c r="I404" s="35"/>
    </row>
    <row r="405" ht="15.75" customHeight="1">
      <c r="H405" s="35"/>
      <c r="I405" s="35"/>
    </row>
    <row r="406" ht="15.75" customHeight="1">
      <c r="H406" s="35"/>
      <c r="I406" s="35"/>
    </row>
    <row r="407" ht="15.75" customHeight="1">
      <c r="H407" s="35"/>
      <c r="I407" s="35"/>
    </row>
    <row r="408" ht="15.75" customHeight="1">
      <c r="H408" s="35"/>
      <c r="I408" s="35"/>
    </row>
    <row r="409" ht="15.75" customHeight="1">
      <c r="H409" s="35"/>
      <c r="I409" s="35"/>
    </row>
    <row r="410" ht="15.75" customHeight="1">
      <c r="H410" s="35"/>
      <c r="I410" s="35"/>
    </row>
    <row r="411" ht="15.75" customHeight="1">
      <c r="H411" s="35"/>
      <c r="I411" s="35"/>
    </row>
    <row r="412" ht="15.75" customHeight="1">
      <c r="H412" s="35"/>
      <c r="I412" s="35"/>
    </row>
    <row r="413" ht="15.75" customHeight="1">
      <c r="H413" s="35"/>
      <c r="I413" s="35"/>
    </row>
    <row r="414" ht="15.75" customHeight="1">
      <c r="H414" s="35"/>
      <c r="I414" s="35"/>
    </row>
    <row r="415" ht="15.75" customHeight="1">
      <c r="H415" s="35"/>
      <c r="I415" s="35"/>
    </row>
    <row r="416" ht="15.75" customHeight="1">
      <c r="H416" s="35"/>
      <c r="I416" s="35"/>
    </row>
    <row r="417" ht="15.75" customHeight="1">
      <c r="H417" s="35"/>
      <c r="I417" s="35"/>
    </row>
    <row r="418" ht="15.75" customHeight="1">
      <c r="H418" s="35"/>
      <c r="I418" s="35"/>
    </row>
    <row r="419" ht="15.75" customHeight="1">
      <c r="H419" s="35"/>
      <c r="I419" s="35"/>
    </row>
    <row r="420" ht="15.75" customHeight="1">
      <c r="H420" s="35"/>
      <c r="I420" s="35"/>
    </row>
    <row r="421" ht="15.75" customHeight="1">
      <c r="H421" s="35"/>
      <c r="I421" s="35"/>
    </row>
    <row r="422" ht="15.75" customHeight="1">
      <c r="H422" s="35"/>
      <c r="I422" s="35"/>
    </row>
    <row r="423" ht="15.75" customHeight="1">
      <c r="H423" s="35"/>
      <c r="I423" s="35"/>
    </row>
    <row r="424" ht="15.75" customHeight="1">
      <c r="H424" s="35"/>
      <c r="I424" s="35"/>
    </row>
    <row r="425" ht="15.75" customHeight="1">
      <c r="H425" s="35"/>
      <c r="I425" s="35"/>
    </row>
    <row r="426" ht="15.75" customHeight="1">
      <c r="H426" s="35"/>
      <c r="I426" s="35"/>
    </row>
    <row r="427" ht="15.75" customHeight="1">
      <c r="H427" s="35"/>
      <c r="I427" s="35"/>
    </row>
    <row r="428" ht="15.75" customHeight="1">
      <c r="H428" s="35"/>
      <c r="I428" s="35"/>
    </row>
    <row r="429" ht="15.75" customHeight="1">
      <c r="H429" s="35"/>
      <c r="I429" s="35"/>
    </row>
    <row r="430" ht="15.75" customHeight="1">
      <c r="H430" s="35"/>
      <c r="I430" s="35"/>
    </row>
    <row r="431" ht="15.75" customHeight="1">
      <c r="H431" s="35"/>
      <c r="I431" s="35"/>
    </row>
    <row r="432" ht="15.75" customHeight="1">
      <c r="H432" s="35"/>
      <c r="I432" s="35"/>
    </row>
    <row r="433" ht="15.75" customHeight="1">
      <c r="H433" s="35"/>
      <c r="I433" s="35"/>
    </row>
    <row r="434" ht="15.75" customHeight="1">
      <c r="H434" s="35"/>
      <c r="I434" s="35"/>
    </row>
    <row r="435" ht="15.75" customHeight="1">
      <c r="H435" s="35"/>
      <c r="I435" s="35"/>
    </row>
    <row r="436" ht="15.75" customHeight="1">
      <c r="H436" s="35"/>
      <c r="I436" s="35"/>
    </row>
    <row r="437" ht="15.75" customHeight="1">
      <c r="H437" s="35"/>
      <c r="I437" s="35"/>
    </row>
    <row r="438" ht="15.75" customHeight="1">
      <c r="H438" s="35"/>
      <c r="I438" s="35"/>
    </row>
    <row r="439" ht="15.75" customHeight="1">
      <c r="H439" s="35"/>
      <c r="I439" s="35"/>
    </row>
    <row r="440" ht="15.75" customHeight="1">
      <c r="H440" s="35"/>
      <c r="I440" s="35"/>
    </row>
    <row r="441" ht="15.75" customHeight="1">
      <c r="H441" s="35"/>
      <c r="I441" s="35"/>
    </row>
    <row r="442" ht="15.75" customHeight="1">
      <c r="H442" s="35"/>
      <c r="I442" s="35"/>
    </row>
    <row r="443" ht="15.75" customHeight="1">
      <c r="H443" s="35"/>
      <c r="I443" s="35"/>
    </row>
    <row r="444" ht="15.75" customHeight="1">
      <c r="H444" s="35"/>
      <c r="I444" s="35"/>
    </row>
    <row r="445" ht="15.75" customHeight="1">
      <c r="H445" s="35"/>
      <c r="I445" s="35"/>
    </row>
    <row r="446" ht="15.75" customHeight="1">
      <c r="H446" s="35"/>
      <c r="I446" s="35"/>
    </row>
    <row r="447" ht="15.75" customHeight="1">
      <c r="H447" s="35"/>
      <c r="I447" s="35"/>
    </row>
    <row r="448" ht="15.75" customHeight="1">
      <c r="H448" s="35"/>
      <c r="I448" s="35"/>
    </row>
    <row r="449" ht="15.75" customHeight="1">
      <c r="H449" s="35"/>
      <c r="I449" s="35"/>
    </row>
    <row r="450" ht="15.75" customHeight="1">
      <c r="H450" s="35"/>
      <c r="I450" s="35"/>
    </row>
    <row r="451" ht="15.75" customHeight="1">
      <c r="H451" s="35"/>
      <c r="I451" s="35"/>
    </row>
    <row r="452" ht="15.75" customHeight="1">
      <c r="H452" s="35"/>
      <c r="I452" s="35"/>
    </row>
    <row r="453" ht="15.75" customHeight="1">
      <c r="H453" s="35"/>
      <c r="I453" s="35"/>
    </row>
    <row r="454" ht="15.75" customHeight="1">
      <c r="H454" s="35"/>
      <c r="I454" s="35"/>
    </row>
    <row r="455" ht="15.75" customHeight="1">
      <c r="H455" s="35"/>
      <c r="I455" s="35"/>
    </row>
    <row r="456" ht="15.75" customHeight="1">
      <c r="H456" s="35"/>
      <c r="I456" s="35"/>
    </row>
    <row r="457" ht="15.75" customHeight="1">
      <c r="H457" s="35"/>
      <c r="I457" s="35"/>
    </row>
    <row r="458" ht="15.75" customHeight="1">
      <c r="H458" s="35"/>
      <c r="I458" s="35"/>
    </row>
    <row r="459" ht="15.75" customHeight="1">
      <c r="H459" s="35"/>
      <c r="I459" s="35"/>
    </row>
    <row r="460" ht="15.75" customHeight="1">
      <c r="H460" s="35"/>
      <c r="I460" s="35"/>
    </row>
    <row r="461" ht="15.75" customHeight="1">
      <c r="H461" s="35"/>
      <c r="I461" s="35"/>
    </row>
    <row r="462" ht="15.75" customHeight="1">
      <c r="H462" s="35"/>
      <c r="I462" s="35"/>
    </row>
    <row r="463" ht="15.75" customHeight="1">
      <c r="H463" s="35"/>
      <c r="I463" s="35"/>
    </row>
    <row r="464" ht="15.75" customHeight="1">
      <c r="H464" s="35"/>
      <c r="I464" s="35"/>
    </row>
    <row r="465" ht="15.75" customHeight="1">
      <c r="H465" s="35"/>
      <c r="I465" s="35"/>
    </row>
    <row r="466" ht="15.75" customHeight="1">
      <c r="H466" s="35"/>
      <c r="I466" s="35"/>
    </row>
    <row r="467" ht="15.75" customHeight="1">
      <c r="H467" s="35"/>
      <c r="I467" s="35"/>
    </row>
    <row r="468" ht="15.75" customHeight="1">
      <c r="H468" s="35"/>
      <c r="I468" s="35"/>
    </row>
    <row r="469" ht="15.75" customHeight="1">
      <c r="H469" s="35"/>
      <c r="I469" s="35"/>
    </row>
    <row r="470" ht="15.75" customHeight="1">
      <c r="H470" s="35"/>
      <c r="I470" s="35"/>
    </row>
    <row r="471" ht="15.75" customHeight="1">
      <c r="H471" s="35"/>
      <c r="I471" s="35"/>
    </row>
    <row r="472" ht="15.75" customHeight="1">
      <c r="H472" s="35"/>
      <c r="I472" s="35"/>
    </row>
    <row r="473" ht="15.75" customHeight="1">
      <c r="H473" s="35"/>
      <c r="I473" s="35"/>
    </row>
    <row r="474" ht="15.75" customHeight="1">
      <c r="H474" s="35"/>
      <c r="I474" s="35"/>
    </row>
    <row r="475" ht="15.75" customHeight="1">
      <c r="H475" s="35"/>
      <c r="I475" s="35"/>
    </row>
    <row r="476" ht="15.75" customHeight="1">
      <c r="H476" s="35"/>
      <c r="I476" s="35"/>
    </row>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L1"/>
    <mergeCell ref="A2:L2"/>
  </mergeCells>
  <dataValidations>
    <dataValidation type="list" allowBlank="1" sqref="H5:H476">
      <formula1>"Not Started,Planned,Implemented,Updated,Removed"</formula1>
    </dataValidation>
    <dataValidation type="list" allowBlank="1" sqref="I5:I476">
      <formula1>"Not Validated,Valid,Warnings,Errors,Not Applicable,Needs Verification"</formula1>
    </dataValidation>
  </dataValidations>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2.0"/>
    <col customWidth="1" min="2" max="2" width="28.0"/>
    <col customWidth="1" min="3" max="3" width="42.0"/>
    <col customWidth="1" min="4" max="5" width="24.0"/>
    <col customWidth="1" min="6" max="7" width="28.0"/>
    <col customWidth="1" min="8" max="9" width="24.0"/>
    <col customWidth="1" min="10" max="10" width="18.0"/>
    <col customWidth="1" min="11" max="12" width="22.0"/>
    <col customWidth="1" min="13" max="13" width="20.0"/>
    <col customWidth="1" min="14" max="15" width="16.0"/>
    <col customWidth="1" min="16" max="16" width="20.0"/>
    <col customWidth="1" min="17" max="17" width="34.0"/>
  </cols>
  <sheetData>
    <row r="1" ht="27.75" customHeight="1">
      <c r="A1" s="1" t="s">
        <v>1154</v>
      </c>
    </row>
    <row r="2" ht="42.0" customHeight="1">
      <c r="A2" s="2" t="s">
        <v>1155</v>
      </c>
    </row>
    <row r="4" ht="42.0" customHeight="1">
      <c r="A4" s="4" t="s">
        <v>1156</v>
      </c>
      <c r="B4" s="6" t="s">
        <v>1157</v>
      </c>
      <c r="C4" s="5" t="s">
        <v>1158</v>
      </c>
      <c r="D4" s="6" t="s">
        <v>1159</v>
      </c>
      <c r="E4" s="5" t="s">
        <v>1160</v>
      </c>
      <c r="F4" s="5" t="s">
        <v>1161</v>
      </c>
      <c r="G4" s="5" t="s">
        <v>1162</v>
      </c>
      <c r="H4" s="5" t="s">
        <v>47</v>
      </c>
      <c r="I4" s="5" t="s">
        <v>1163</v>
      </c>
      <c r="J4" s="6" t="s">
        <v>1164</v>
      </c>
      <c r="K4" s="6" t="s">
        <v>1165</v>
      </c>
      <c r="L4" s="6" t="s">
        <v>1166</v>
      </c>
      <c r="M4" s="6" t="s">
        <v>1167</v>
      </c>
      <c r="N4" s="5" t="s">
        <v>1168</v>
      </c>
      <c r="O4" s="6" t="s">
        <v>1169</v>
      </c>
      <c r="P4" s="5" t="s">
        <v>55</v>
      </c>
      <c r="Q4" s="7" t="s">
        <v>21</v>
      </c>
    </row>
    <row r="5">
      <c r="A5" s="14" t="s">
        <v>1170</v>
      </c>
      <c r="B5" s="14" t="s">
        <v>1171</v>
      </c>
      <c r="C5" s="14" t="s">
        <v>1172</v>
      </c>
      <c r="D5" s="14" t="s">
        <v>617</v>
      </c>
      <c r="E5" s="14"/>
      <c r="F5" s="14" t="s">
        <v>1173</v>
      </c>
      <c r="G5" s="14" t="s">
        <v>367</v>
      </c>
      <c r="H5" s="14" t="s">
        <v>850</v>
      </c>
      <c r="I5" s="14" t="s">
        <v>1174</v>
      </c>
      <c r="J5" s="14" t="s">
        <v>138</v>
      </c>
      <c r="K5" s="14" t="s">
        <v>1175</v>
      </c>
      <c r="L5" s="14" t="s">
        <v>1176</v>
      </c>
      <c r="M5" s="14" t="s">
        <v>125</v>
      </c>
      <c r="N5" s="16"/>
      <c r="O5" s="14" t="s">
        <v>1177</v>
      </c>
      <c r="P5" s="14" t="s">
        <v>199</v>
      </c>
      <c r="Q5" s="14" t="s">
        <v>1178</v>
      </c>
      <c r="R5" s="14"/>
      <c r="S5" s="14"/>
      <c r="T5" s="14"/>
      <c r="U5" s="14"/>
      <c r="V5" s="14"/>
      <c r="W5" s="14"/>
      <c r="X5" s="14"/>
      <c r="Y5" s="14"/>
      <c r="Z5" s="14"/>
    </row>
    <row r="6">
      <c r="A6" s="14" t="s">
        <v>624</v>
      </c>
      <c r="B6" s="14" t="s">
        <v>1179</v>
      </c>
      <c r="C6" s="14" t="s">
        <v>1180</v>
      </c>
      <c r="D6" s="14" t="s">
        <v>617</v>
      </c>
      <c r="E6" s="14"/>
      <c r="F6" s="14" t="s">
        <v>1181</v>
      </c>
      <c r="G6" s="14" t="s">
        <v>367</v>
      </c>
      <c r="H6" s="14" t="s">
        <v>850</v>
      </c>
      <c r="I6" s="14"/>
      <c r="J6" s="14" t="s">
        <v>138</v>
      </c>
      <c r="K6" s="14" t="s">
        <v>1175</v>
      </c>
      <c r="L6" s="14" t="s">
        <v>1176</v>
      </c>
      <c r="M6" s="14" t="s">
        <v>1182</v>
      </c>
      <c r="N6" s="16"/>
      <c r="O6" s="14" t="s">
        <v>1177</v>
      </c>
      <c r="P6" s="14" t="s">
        <v>199</v>
      </c>
      <c r="Q6" s="14" t="s">
        <v>1183</v>
      </c>
      <c r="R6" s="14"/>
      <c r="S6" s="14"/>
      <c r="T6" s="14"/>
      <c r="U6" s="14"/>
      <c r="V6" s="14"/>
      <c r="W6" s="14"/>
      <c r="X6" s="14"/>
      <c r="Y6" s="14"/>
      <c r="Z6" s="14"/>
    </row>
    <row r="7">
      <c r="A7" s="14" t="s">
        <v>639</v>
      </c>
      <c r="B7" s="17" t="s">
        <v>1184</v>
      </c>
      <c r="C7" s="17" t="s">
        <v>637</v>
      </c>
      <c r="D7" s="17" t="s">
        <v>154</v>
      </c>
      <c r="E7" s="17" t="s">
        <v>1185</v>
      </c>
      <c r="F7" s="17" t="s">
        <v>1186</v>
      </c>
      <c r="G7" s="17" t="s">
        <v>1187</v>
      </c>
      <c r="H7" s="17" t="s">
        <v>1188</v>
      </c>
      <c r="I7" s="17" t="s">
        <v>634</v>
      </c>
      <c r="J7" s="17" t="s">
        <v>138</v>
      </c>
      <c r="K7" s="17" t="s">
        <v>1189</v>
      </c>
      <c r="L7" s="17" t="s">
        <v>1110</v>
      </c>
      <c r="M7" s="17" t="s">
        <v>1110</v>
      </c>
      <c r="N7" s="21"/>
      <c r="O7" s="17" t="s">
        <v>1177</v>
      </c>
      <c r="P7" s="17" t="s">
        <v>199</v>
      </c>
      <c r="Q7" s="22" t="s">
        <v>1190</v>
      </c>
    </row>
    <row r="8" ht="15.75" customHeight="1">
      <c r="A8" s="35" t="s">
        <v>633</v>
      </c>
      <c r="B8" s="35" t="s">
        <v>1191</v>
      </c>
      <c r="C8" s="35" t="s">
        <v>629</v>
      </c>
      <c r="D8" s="35" t="s">
        <v>154</v>
      </c>
      <c r="E8" s="35" t="s">
        <v>1185</v>
      </c>
      <c r="F8" s="35" t="s">
        <v>1186</v>
      </c>
      <c r="G8" s="35" t="s">
        <v>1187</v>
      </c>
      <c r="H8" s="35" t="s">
        <v>1188</v>
      </c>
      <c r="I8" s="35" t="s">
        <v>625</v>
      </c>
      <c r="J8" s="35" t="s">
        <v>138</v>
      </c>
      <c r="K8" s="35" t="s">
        <v>1189</v>
      </c>
      <c r="L8" s="14" t="s">
        <v>1110</v>
      </c>
      <c r="M8" s="14" t="s">
        <v>1110</v>
      </c>
      <c r="N8" s="16"/>
      <c r="O8" s="14" t="s">
        <v>1177</v>
      </c>
      <c r="P8" s="35" t="s">
        <v>199</v>
      </c>
      <c r="Q8" s="35" t="s">
        <v>1192</v>
      </c>
    </row>
    <row r="9" ht="15.75" customHeight="1">
      <c r="A9" s="35" t="s">
        <v>700</v>
      </c>
      <c r="B9" s="35" t="s">
        <v>1193</v>
      </c>
      <c r="C9" s="40" t="s">
        <v>695</v>
      </c>
      <c r="D9" s="35" t="s">
        <v>70</v>
      </c>
      <c r="E9" s="35" t="s">
        <v>1194</v>
      </c>
      <c r="F9" s="35" t="s">
        <v>1195</v>
      </c>
      <c r="G9" s="35" t="s">
        <v>1196</v>
      </c>
      <c r="H9" s="35" t="s">
        <v>120</v>
      </c>
      <c r="I9" s="35" t="s">
        <v>1197</v>
      </c>
      <c r="J9" s="35" t="s">
        <v>138</v>
      </c>
      <c r="K9" s="35" t="s">
        <v>1189</v>
      </c>
      <c r="L9" s="14" t="s">
        <v>1110</v>
      </c>
      <c r="M9" s="14" t="s">
        <v>1110</v>
      </c>
      <c r="N9" s="16"/>
      <c r="O9" s="14" t="s">
        <v>1177</v>
      </c>
      <c r="P9" s="35" t="s">
        <v>199</v>
      </c>
      <c r="Q9" s="35" t="s">
        <v>1198</v>
      </c>
    </row>
    <row r="10" ht="15.75" customHeight="1">
      <c r="A10" s="35" t="s">
        <v>715</v>
      </c>
      <c r="B10" s="35" t="s">
        <v>1199</v>
      </c>
      <c r="C10" s="40" t="s">
        <v>713</v>
      </c>
      <c r="D10" s="35" t="s">
        <v>70</v>
      </c>
      <c r="E10" s="35" t="s">
        <v>1200</v>
      </c>
      <c r="F10" s="35" t="s">
        <v>1201</v>
      </c>
      <c r="G10" s="35" t="s">
        <v>1202</v>
      </c>
      <c r="H10" s="35" t="s">
        <v>120</v>
      </c>
      <c r="I10" s="35" t="s">
        <v>1203</v>
      </c>
      <c r="J10" s="35" t="s">
        <v>138</v>
      </c>
      <c r="K10" s="35" t="s">
        <v>1189</v>
      </c>
      <c r="L10" s="14" t="s">
        <v>1110</v>
      </c>
      <c r="M10" s="14" t="s">
        <v>1110</v>
      </c>
      <c r="N10" s="16"/>
      <c r="O10" s="14" t="s">
        <v>1177</v>
      </c>
      <c r="P10" s="35" t="s">
        <v>199</v>
      </c>
      <c r="Q10" s="35" t="s">
        <v>1204</v>
      </c>
    </row>
    <row r="11" ht="15.75" customHeight="1">
      <c r="A11" s="35"/>
      <c r="B11" s="35"/>
      <c r="C11" s="40"/>
      <c r="D11" s="35"/>
      <c r="E11" s="35"/>
      <c r="F11" s="35"/>
      <c r="G11" s="35"/>
      <c r="H11" s="35"/>
      <c r="I11" s="35"/>
      <c r="J11" s="35"/>
      <c r="K11" s="35"/>
      <c r="L11" s="14"/>
      <c r="M11" s="14"/>
      <c r="N11" s="16"/>
      <c r="O11" s="14"/>
      <c r="Q11" s="35"/>
    </row>
    <row r="12" ht="15.75" customHeight="1">
      <c r="A12" s="35"/>
      <c r="B12" s="35"/>
      <c r="C12" s="40"/>
      <c r="D12" s="35"/>
      <c r="E12" s="35"/>
      <c r="F12" s="35"/>
      <c r="G12" s="35"/>
      <c r="H12" s="35"/>
      <c r="I12" s="35"/>
      <c r="J12" s="35"/>
      <c r="K12" s="35"/>
      <c r="L12" s="14"/>
      <c r="M12" s="14"/>
      <c r="N12" s="16"/>
      <c r="O12" s="14"/>
      <c r="Q12" s="35"/>
    </row>
    <row r="13" ht="15.75" customHeight="1">
      <c r="J13" s="35"/>
      <c r="K13" s="35"/>
      <c r="L13" s="35"/>
      <c r="M13" s="35"/>
      <c r="N13" s="36"/>
      <c r="O13" s="35"/>
    </row>
    <row r="14" ht="15.75" customHeight="1">
      <c r="J14" s="35"/>
      <c r="K14" s="35"/>
      <c r="L14" s="35"/>
      <c r="M14" s="35"/>
      <c r="N14" s="36"/>
      <c r="O14" s="35"/>
    </row>
    <row r="15" ht="15.75" customHeight="1">
      <c r="J15" s="35"/>
      <c r="K15" s="35"/>
      <c r="L15" s="35"/>
      <c r="M15" s="35"/>
      <c r="N15" s="36"/>
      <c r="O15" s="35"/>
    </row>
    <row r="16" ht="15.75" customHeight="1">
      <c r="J16" s="35"/>
      <c r="K16" s="35"/>
      <c r="L16" s="35"/>
      <c r="M16" s="35"/>
      <c r="N16" s="36"/>
      <c r="O16" s="35"/>
    </row>
    <row r="17" ht="15.75" customHeight="1">
      <c r="J17" s="35"/>
      <c r="K17" s="35"/>
      <c r="L17" s="35"/>
      <c r="M17" s="35"/>
      <c r="N17" s="36"/>
      <c r="O17" s="35"/>
    </row>
    <row r="18" ht="15.75" customHeight="1">
      <c r="J18" s="35"/>
      <c r="K18" s="35"/>
      <c r="L18" s="35"/>
      <c r="M18" s="35"/>
      <c r="N18" s="36"/>
      <c r="O18" s="35"/>
    </row>
    <row r="19" ht="15.75" customHeight="1">
      <c r="J19" s="35"/>
      <c r="K19" s="35"/>
      <c r="L19" s="35"/>
      <c r="M19" s="35"/>
      <c r="N19" s="36"/>
      <c r="O19" s="35"/>
    </row>
    <row r="20" ht="15.75" customHeight="1">
      <c r="J20" s="35"/>
      <c r="K20" s="35"/>
      <c r="L20" s="35"/>
      <c r="M20" s="35"/>
      <c r="N20" s="36"/>
      <c r="O20" s="35"/>
    </row>
    <row r="21" ht="15.75" customHeight="1">
      <c r="J21" s="35"/>
      <c r="K21" s="35"/>
      <c r="L21" s="35"/>
      <c r="M21" s="35"/>
      <c r="N21" s="36"/>
      <c r="O21" s="35"/>
    </row>
    <row r="22" ht="15.75" customHeight="1">
      <c r="J22" s="35"/>
      <c r="K22" s="35"/>
      <c r="L22" s="35"/>
      <c r="M22" s="35"/>
      <c r="N22" s="36"/>
      <c r="O22" s="35"/>
    </row>
    <row r="23" ht="15.75" customHeight="1">
      <c r="J23" s="35"/>
      <c r="K23" s="35"/>
      <c r="L23" s="35"/>
      <c r="M23" s="35"/>
      <c r="N23" s="36"/>
      <c r="O23" s="35"/>
    </row>
    <row r="24" ht="15.75" customHeight="1">
      <c r="J24" s="35"/>
      <c r="K24" s="35"/>
      <c r="L24" s="35"/>
      <c r="M24" s="35"/>
      <c r="N24" s="36"/>
      <c r="O24" s="35"/>
    </row>
    <row r="25" ht="15.75" customHeight="1">
      <c r="J25" s="35"/>
      <c r="K25" s="35"/>
      <c r="L25" s="35"/>
      <c r="M25" s="35"/>
      <c r="N25" s="36"/>
      <c r="O25" s="35"/>
    </row>
    <row r="26" ht="15.75" customHeight="1">
      <c r="J26" s="35"/>
      <c r="K26" s="35"/>
      <c r="L26" s="35"/>
      <c r="M26" s="35"/>
      <c r="N26" s="36"/>
      <c r="O26" s="35"/>
    </row>
    <row r="27" ht="15.75" customHeight="1">
      <c r="J27" s="35"/>
      <c r="K27" s="35"/>
      <c r="L27" s="35"/>
      <c r="M27" s="35"/>
      <c r="N27" s="36"/>
      <c r="O27" s="35"/>
    </row>
    <row r="28" ht="15.75" customHeight="1">
      <c r="J28" s="35"/>
      <c r="K28" s="35"/>
      <c r="L28" s="35"/>
      <c r="M28" s="35"/>
      <c r="N28" s="36"/>
      <c r="O28" s="35"/>
    </row>
    <row r="29" ht="15.75" customHeight="1">
      <c r="J29" s="35"/>
      <c r="K29" s="35"/>
      <c r="L29" s="35"/>
      <c r="M29" s="35"/>
      <c r="N29" s="36"/>
      <c r="O29" s="35"/>
    </row>
    <row r="30" ht="15.75" customHeight="1">
      <c r="J30" s="35"/>
      <c r="K30" s="35"/>
      <c r="L30" s="35"/>
      <c r="M30" s="35"/>
      <c r="N30" s="36"/>
      <c r="O30" s="35"/>
    </row>
    <row r="31" ht="15.75" customHeight="1">
      <c r="J31" s="35"/>
      <c r="K31" s="35"/>
      <c r="L31" s="35"/>
      <c r="M31" s="35"/>
      <c r="N31" s="36"/>
      <c r="O31" s="35"/>
    </row>
    <row r="32" ht="15.75" customHeight="1">
      <c r="J32" s="35"/>
      <c r="K32" s="35"/>
      <c r="L32" s="35"/>
      <c r="M32" s="35"/>
      <c r="N32" s="36"/>
      <c r="O32" s="35"/>
    </row>
    <row r="33" ht="15.75" customHeight="1">
      <c r="J33" s="35"/>
      <c r="K33" s="35"/>
      <c r="L33" s="35"/>
      <c r="M33" s="35"/>
      <c r="N33" s="36"/>
      <c r="O33" s="35"/>
    </row>
    <row r="34" ht="15.75" customHeight="1">
      <c r="J34" s="35"/>
      <c r="K34" s="35"/>
      <c r="L34" s="35"/>
      <c r="M34" s="35"/>
      <c r="N34" s="36"/>
      <c r="O34" s="35"/>
    </row>
    <row r="35" ht="15.75" customHeight="1">
      <c r="J35" s="35"/>
      <c r="K35" s="35"/>
      <c r="L35" s="35"/>
      <c r="M35" s="35"/>
      <c r="N35" s="36"/>
      <c r="O35" s="35"/>
    </row>
    <row r="36" ht="15.75" customHeight="1">
      <c r="J36" s="35"/>
      <c r="K36" s="35"/>
      <c r="L36" s="35"/>
      <c r="M36" s="35"/>
      <c r="N36" s="36"/>
      <c r="O36" s="35"/>
    </row>
    <row r="37" ht="15.75" customHeight="1">
      <c r="J37" s="35"/>
      <c r="K37" s="35"/>
      <c r="L37" s="35"/>
      <c r="M37" s="35"/>
      <c r="N37" s="36"/>
      <c r="O37" s="35"/>
    </row>
    <row r="38" ht="15.75" customHeight="1">
      <c r="J38" s="35"/>
      <c r="K38" s="35"/>
      <c r="L38" s="35"/>
      <c r="M38" s="35"/>
      <c r="N38" s="36"/>
      <c r="O38" s="35"/>
    </row>
    <row r="39" ht="15.75" customHeight="1">
      <c r="J39" s="35"/>
      <c r="K39" s="35"/>
      <c r="L39" s="35"/>
      <c r="M39" s="35"/>
      <c r="N39" s="36"/>
      <c r="O39" s="35"/>
    </row>
    <row r="40" ht="15.75" customHeight="1">
      <c r="J40" s="35"/>
      <c r="K40" s="35"/>
      <c r="L40" s="35"/>
      <c r="M40" s="35"/>
      <c r="N40" s="36"/>
      <c r="O40" s="35"/>
    </row>
    <row r="41" ht="15.75" customHeight="1">
      <c r="J41" s="35"/>
      <c r="K41" s="35"/>
      <c r="L41" s="35"/>
      <c r="M41" s="35"/>
      <c r="N41" s="36"/>
      <c r="O41" s="35"/>
    </row>
    <row r="42" ht="15.75" customHeight="1">
      <c r="J42" s="35"/>
      <c r="K42" s="35"/>
      <c r="L42" s="35"/>
      <c r="M42" s="35"/>
      <c r="N42" s="36"/>
      <c r="O42" s="35"/>
    </row>
    <row r="43" ht="15.75" customHeight="1">
      <c r="J43" s="35"/>
      <c r="K43" s="35"/>
      <c r="L43" s="35"/>
      <c r="M43" s="35"/>
      <c r="N43" s="36"/>
      <c r="O43" s="35"/>
    </row>
    <row r="44" ht="15.75" customHeight="1">
      <c r="J44" s="35"/>
      <c r="K44" s="35"/>
      <c r="L44" s="35"/>
      <c r="M44" s="35"/>
      <c r="N44" s="36"/>
      <c r="O44" s="35"/>
    </row>
    <row r="45" ht="15.75" customHeight="1">
      <c r="J45" s="35"/>
      <c r="K45" s="35"/>
      <c r="L45" s="35"/>
      <c r="M45" s="35"/>
      <c r="N45" s="36"/>
      <c r="O45" s="35"/>
    </row>
    <row r="46" ht="15.75" customHeight="1">
      <c r="J46" s="35"/>
      <c r="K46" s="35"/>
      <c r="L46" s="35"/>
      <c r="M46" s="35"/>
      <c r="N46" s="36"/>
      <c r="O46" s="35"/>
    </row>
    <row r="47" ht="15.75" customHeight="1">
      <c r="J47" s="35"/>
      <c r="K47" s="35"/>
      <c r="L47" s="35"/>
      <c r="M47" s="35"/>
      <c r="N47" s="36"/>
      <c r="O47" s="35"/>
    </row>
    <row r="48" ht="15.75" customHeight="1">
      <c r="J48" s="35"/>
      <c r="K48" s="35"/>
      <c r="L48" s="35"/>
      <c r="M48" s="35"/>
      <c r="N48" s="36"/>
      <c r="O48" s="35"/>
    </row>
    <row r="49" ht="15.75" customHeight="1">
      <c r="J49" s="35"/>
      <c r="K49" s="35"/>
      <c r="L49" s="35"/>
      <c r="M49" s="35"/>
      <c r="N49" s="36"/>
      <c r="O49" s="35"/>
    </row>
    <row r="50" ht="15.75" customHeight="1">
      <c r="J50" s="35"/>
      <c r="K50" s="35"/>
      <c r="L50" s="35"/>
      <c r="M50" s="35"/>
      <c r="N50" s="36"/>
      <c r="O50" s="35"/>
    </row>
    <row r="51" ht="15.75" customHeight="1">
      <c r="J51" s="35"/>
      <c r="K51" s="35"/>
      <c r="L51" s="35"/>
      <c r="M51" s="35"/>
      <c r="N51" s="36"/>
      <c r="O51" s="35"/>
    </row>
    <row r="52" ht="15.75" customHeight="1">
      <c r="J52" s="35"/>
      <c r="K52" s="35"/>
      <c r="L52" s="35"/>
      <c r="M52" s="35"/>
      <c r="N52" s="36"/>
      <c r="O52" s="35"/>
    </row>
    <row r="53" ht="15.75" customHeight="1">
      <c r="J53" s="35"/>
      <c r="K53" s="35"/>
      <c r="L53" s="35"/>
      <c r="M53" s="35"/>
      <c r="N53" s="36"/>
      <c r="O53" s="35"/>
    </row>
    <row r="54" ht="15.75" customHeight="1">
      <c r="J54" s="35"/>
      <c r="K54" s="35"/>
      <c r="L54" s="35"/>
      <c r="M54" s="35"/>
      <c r="N54" s="36"/>
      <c r="O54" s="35"/>
    </row>
    <row r="55" ht="15.75" customHeight="1">
      <c r="J55" s="35"/>
      <c r="K55" s="35"/>
      <c r="L55" s="35"/>
      <c r="M55" s="35"/>
      <c r="N55" s="36"/>
      <c r="O55" s="35"/>
    </row>
    <row r="56" ht="15.75" customHeight="1">
      <c r="J56" s="35"/>
      <c r="K56" s="35"/>
      <c r="L56" s="35"/>
      <c r="M56" s="35"/>
      <c r="N56" s="36"/>
      <c r="O56" s="35"/>
    </row>
    <row r="57" ht="15.75" customHeight="1">
      <c r="J57" s="35"/>
      <c r="K57" s="35"/>
      <c r="L57" s="35"/>
      <c r="M57" s="35"/>
      <c r="N57" s="36"/>
      <c r="O57" s="35"/>
    </row>
    <row r="58" ht="15.75" customHeight="1">
      <c r="J58" s="35"/>
      <c r="K58" s="35"/>
      <c r="L58" s="35"/>
      <c r="M58" s="35"/>
      <c r="N58" s="36"/>
      <c r="O58" s="35"/>
    </row>
    <row r="59" ht="15.75" customHeight="1">
      <c r="J59" s="35"/>
      <c r="K59" s="35"/>
      <c r="L59" s="35"/>
      <c r="M59" s="35"/>
      <c r="N59" s="36"/>
      <c r="O59" s="35"/>
    </row>
    <row r="60" ht="15.75" customHeight="1">
      <c r="J60" s="35"/>
      <c r="K60" s="35"/>
      <c r="L60" s="35"/>
      <c r="M60" s="35"/>
      <c r="N60" s="36"/>
      <c r="O60" s="35"/>
    </row>
    <row r="61" ht="15.75" customHeight="1">
      <c r="J61" s="35"/>
      <c r="K61" s="35"/>
      <c r="L61" s="35"/>
      <c r="M61" s="35"/>
      <c r="N61" s="36"/>
      <c r="O61" s="35"/>
    </row>
    <row r="62" ht="15.75" customHeight="1">
      <c r="J62" s="35"/>
      <c r="K62" s="35"/>
      <c r="L62" s="35"/>
      <c r="M62" s="35"/>
      <c r="N62" s="36"/>
      <c r="O62" s="35"/>
    </row>
    <row r="63" ht="15.75" customHeight="1">
      <c r="J63" s="35"/>
      <c r="K63" s="35"/>
      <c r="L63" s="35"/>
      <c r="M63" s="35"/>
      <c r="N63" s="36"/>
      <c r="O63" s="35"/>
    </row>
    <row r="64" ht="15.75" customHeight="1">
      <c r="J64" s="35"/>
      <c r="K64" s="35"/>
      <c r="L64" s="35"/>
      <c r="M64" s="35"/>
      <c r="N64" s="36"/>
      <c r="O64" s="35"/>
    </row>
    <row r="65" ht="15.75" customHeight="1">
      <c r="J65" s="35"/>
      <c r="K65" s="35"/>
      <c r="L65" s="35"/>
      <c r="M65" s="35"/>
      <c r="N65" s="36"/>
      <c r="O65" s="35"/>
    </row>
    <row r="66" ht="15.75" customHeight="1">
      <c r="J66" s="35"/>
      <c r="K66" s="35"/>
      <c r="L66" s="35"/>
      <c r="M66" s="35"/>
      <c r="N66" s="36"/>
      <c r="O66" s="35"/>
    </row>
    <row r="67" ht="15.75" customHeight="1">
      <c r="J67" s="35"/>
      <c r="K67" s="35"/>
      <c r="L67" s="35"/>
      <c r="M67" s="35"/>
      <c r="N67" s="36"/>
      <c r="O67" s="35"/>
    </row>
    <row r="68" ht="15.75" customHeight="1">
      <c r="J68" s="35"/>
      <c r="K68" s="35"/>
      <c r="L68" s="35"/>
      <c r="M68" s="35"/>
      <c r="N68" s="36"/>
      <c r="O68" s="35"/>
    </row>
    <row r="69" ht="15.75" customHeight="1">
      <c r="J69" s="35"/>
      <c r="K69" s="35"/>
      <c r="L69" s="35"/>
      <c r="M69" s="35"/>
      <c r="N69" s="36"/>
      <c r="O69" s="35"/>
    </row>
    <row r="70" ht="15.75" customHeight="1">
      <c r="J70" s="35"/>
      <c r="K70" s="35"/>
      <c r="L70" s="35"/>
      <c r="M70" s="35"/>
      <c r="N70" s="36"/>
      <c r="O70" s="35"/>
    </row>
    <row r="71" ht="15.75" customHeight="1">
      <c r="J71" s="35"/>
      <c r="K71" s="35"/>
      <c r="L71" s="35"/>
      <c r="M71" s="35"/>
      <c r="N71" s="36"/>
      <c r="O71" s="35"/>
    </row>
    <row r="72" ht="15.75" customHeight="1">
      <c r="J72" s="35"/>
      <c r="K72" s="35"/>
      <c r="L72" s="35"/>
      <c r="M72" s="35"/>
      <c r="N72" s="36"/>
      <c r="O72" s="35"/>
    </row>
    <row r="73" ht="15.75" customHeight="1">
      <c r="J73" s="35"/>
      <c r="K73" s="35"/>
      <c r="L73" s="35"/>
      <c r="M73" s="35"/>
      <c r="N73" s="36"/>
      <c r="O73" s="35"/>
    </row>
    <row r="74" ht="15.75" customHeight="1">
      <c r="J74" s="35"/>
      <c r="K74" s="35"/>
      <c r="L74" s="35"/>
      <c r="M74" s="35"/>
      <c r="N74" s="36"/>
      <c r="O74" s="35"/>
    </row>
    <row r="75" ht="15.75" customHeight="1">
      <c r="J75" s="35"/>
      <c r="K75" s="35"/>
      <c r="L75" s="35"/>
      <c r="M75" s="35"/>
      <c r="N75" s="36"/>
      <c r="O75" s="35"/>
    </row>
    <row r="76" ht="15.75" customHeight="1">
      <c r="J76" s="35"/>
      <c r="K76" s="35"/>
      <c r="L76" s="35"/>
      <c r="M76" s="35"/>
      <c r="N76" s="36"/>
      <c r="O76" s="35"/>
    </row>
    <row r="77" ht="15.75" customHeight="1">
      <c r="J77" s="35"/>
      <c r="K77" s="35"/>
      <c r="L77" s="35"/>
      <c r="M77" s="35"/>
      <c r="N77" s="36"/>
      <c r="O77" s="35"/>
    </row>
    <row r="78" ht="15.75" customHeight="1">
      <c r="J78" s="35"/>
      <c r="K78" s="35"/>
      <c r="L78" s="35"/>
      <c r="M78" s="35"/>
      <c r="N78" s="36"/>
      <c r="O78" s="35"/>
    </row>
    <row r="79" ht="15.75" customHeight="1">
      <c r="J79" s="35"/>
      <c r="K79" s="35"/>
      <c r="L79" s="35"/>
      <c r="M79" s="35"/>
      <c r="N79" s="36"/>
      <c r="O79" s="35"/>
    </row>
    <row r="80" ht="15.75" customHeight="1">
      <c r="J80" s="35"/>
      <c r="K80" s="35"/>
      <c r="L80" s="35"/>
      <c r="M80" s="35"/>
      <c r="N80" s="36"/>
      <c r="O80" s="35"/>
    </row>
    <row r="81" ht="15.75" customHeight="1">
      <c r="J81" s="35"/>
      <c r="K81" s="35"/>
      <c r="L81" s="35"/>
      <c r="M81" s="35"/>
      <c r="N81" s="36"/>
      <c r="O81" s="35"/>
    </row>
    <row r="82" ht="15.75" customHeight="1">
      <c r="J82" s="35"/>
      <c r="K82" s="35"/>
      <c r="L82" s="35"/>
      <c r="M82" s="35"/>
      <c r="N82" s="36"/>
      <c r="O82" s="35"/>
    </row>
    <row r="83" ht="15.75" customHeight="1">
      <c r="J83" s="35"/>
      <c r="K83" s="35"/>
      <c r="L83" s="35"/>
      <c r="M83" s="35"/>
      <c r="N83" s="36"/>
      <c r="O83" s="35"/>
    </row>
    <row r="84" ht="15.75" customHeight="1">
      <c r="J84" s="35"/>
      <c r="K84" s="35"/>
      <c r="L84" s="35"/>
      <c r="M84" s="35"/>
      <c r="N84" s="36"/>
      <c r="O84" s="35"/>
    </row>
    <row r="85" ht="15.75" customHeight="1">
      <c r="J85" s="35"/>
      <c r="K85" s="35"/>
      <c r="L85" s="35"/>
      <c r="M85" s="35"/>
      <c r="N85" s="36"/>
      <c r="O85" s="35"/>
    </row>
    <row r="86" ht="15.75" customHeight="1">
      <c r="J86" s="35"/>
      <c r="K86" s="35"/>
      <c r="L86" s="35"/>
      <c r="M86" s="35"/>
      <c r="N86" s="36"/>
      <c r="O86" s="35"/>
    </row>
    <row r="87" ht="15.75" customHeight="1">
      <c r="J87" s="35"/>
      <c r="K87" s="35"/>
      <c r="L87" s="35"/>
      <c r="M87" s="35"/>
      <c r="N87" s="36"/>
      <c r="O87" s="35"/>
    </row>
    <row r="88" ht="15.75" customHeight="1">
      <c r="J88" s="35"/>
      <c r="K88" s="35"/>
      <c r="L88" s="35"/>
      <c r="M88" s="35"/>
      <c r="N88" s="36"/>
      <c r="O88" s="35"/>
    </row>
    <row r="89" ht="15.75" customHeight="1">
      <c r="J89" s="35"/>
      <c r="K89" s="35"/>
      <c r="L89" s="35"/>
      <c r="M89" s="35"/>
      <c r="N89" s="36"/>
      <c r="O89" s="35"/>
    </row>
    <row r="90" ht="15.75" customHeight="1">
      <c r="J90" s="35"/>
      <c r="K90" s="35"/>
      <c r="L90" s="35"/>
      <c r="M90" s="35"/>
      <c r="N90" s="36"/>
      <c r="O90" s="35"/>
    </row>
    <row r="91" ht="15.75" customHeight="1">
      <c r="J91" s="35"/>
      <c r="K91" s="35"/>
      <c r="L91" s="35"/>
      <c r="M91" s="35"/>
      <c r="N91" s="36"/>
      <c r="O91" s="35"/>
    </row>
    <row r="92" ht="15.75" customHeight="1">
      <c r="J92" s="35"/>
      <c r="K92" s="35"/>
      <c r="L92" s="35"/>
      <c r="M92" s="35"/>
      <c r="N92" s="36"/>
      <c r="O92" s="35"/>
    </row>
    <row r="93" ht="15.75" customHeight="1">
      <c r="J93" s="35"/>
      <c r="K93" s="35"/>
      <c r="L93" s="35"/>
      <c r="M93" s="35"/>
      <c r="N93" s="36"/>
      <c r="O93" s="35"/>
    </row>
    <row r="94" ht="15.75" customHeight="1">
      <c r="J94" s="35"/>
      <c r="K94" s="35"/>
      <c r="L94" s="35"/>
      <c r="M94" s="35"/>
      <c r="N94" s="36"/>
      <c r="O94" s="35"/>
    </row>
    <row r="95" ht="15.75" customHeight="1">
      <c r="J95" s="35"/>
      <c r="K95" s="35"/>
      <c r="L95" s="35"/>
      <c r="M95" s="35"/>
      <c r="N95" s="36"/>
      <c r="O95" s="35"/>
    </row>
    <row r="96" ht="15.75" customHeight="1">
      <c r="J96" s="35"/>
      <c r="K96" s="35"/>
      <c r="L96" s="35"/>
      <c r="M96" s="35"/>
      <c r="N96" s="36"/>
      <c r="O96" s="35"/>
    </row>
    <row r="97" ht="15.75" customHeight="1">
      <c r="J97" s="35"/>
      <c r="K97" s="35"/>
      <c r="L97" s="35"/>
      <c r="M97" s="35"/>
      <c r="N97" s="36"/>
      <c r="O97" s="35"/>
    </row>
    <row r="98" ht="15.75" customHeight="1">
      <c r="J98" s="35"/>
      <c r="K98" s="35"/>
      <c r="L98" s="35"/>
      <c r="M98" s="35"/>
      <c r="N98" s="36"/>
      <c r="O98" s="35"/>
    </row>
    <row r="99" ht="15.75" customHeight="1">
      <c r="J99" s="35"/>
      <c r="K99" s="35"/>
      <c r="L99" s="35"/>
      <c r="M99" s="35"/>
      <c r="N99" s="36"/>
      <c r="O99" s="35"/>
    </row>
    <row r="100" ht="15.75" customHeight="1">
      <c r="J100" s="35"/>
      <c r="K100" s="35"/>
      <c r="L100" s="35"/>
      <c r="M100" s="35"/>
      <c r="N100" s="36"/>
      <c r="O100" s="35"/>
    </row>
    <row r="101" ht="15.75" customHeight="1">
      <c r="J101" s="35"/>
      <c r="K101" s="35"/>
      <c r="L101" s="35"/>
      <c r="M101" s="35"/>
      <c r="N101" s="36"/>
      <c r="O101" s="35"/>
    </row>
    <row r="102" ht="15.75" customHeight="1">
      <c r="J102" s="35"/>
      <c r="K102" s="35"/>
      <c r="L102" s="35"/>
      <c r="M102" s="35"/>
      <c r="N102" s="36"/>
      <c r="O102" s="35"/>
    </row>
    <row r="103" ht="15.75" customHeight="1">
      <c r="J103" s="35"/>
      <c r="K103" s="35"/>
      <c r="L103" s="35"/>
      <c r="M103" s="35"/>
      <c r="N103" s="36"/>
      <c r="O103" s="35"/>
    </row>
    <row r="104" ht="15.75" customHeight="1">
      <c r="J104" s="35"/>
      <c r="K104" s="35"/>
      <c r="L104" s="35"/>
      <c r="M104" s="35"/>
      <c r="N104" s="36"/>
      <c r="O104" s="35"/>
    </row>
    <row r="105" ht="15.75" customHeight="1">
      <c r="J105" s="35"/>
      <c r="K105" s="35"/>
      <c r="L105" s="35"/>
      <c r="M105" s="35"/>
      <c r="N105" s="36"/>
      <c r="O105" s="35"/>
    </row>
    <row r="106" ht="15.75" customHeight="1">
      <c r="J106" s="35"/>
      <c r="K106" s="35"/>
      <c r="L106" s="35"/>
      <c r="M106" s="35"/>
      <c r="N106" s="36"/>
      <c r="O106" s="35"/>
    </row>
    <row r="107" ht="15.75" customHeight="1">
      <c r="J107" s="35"/>
      <c r="K107" s="35"/>
      <c r="L107" s="35"/>
      <c r="M107" s="35"/>
      <c r="N107" s="36"/>
      <c r="O107" s="35"/>
    </row>
    <row r="108" ht="15.75" customHeight="1">
      <c r="J108" s="35"/>
      <c r="K108" s="35"/>
      <c r="L108" s="35"/>
      <c r="M108" s="35"/>
      <c r="N108" s="36"/>
      <c r="O108" s="35"/>
    </row>
    <row r="109" ht="15.75" customHeight="1">
      <c r="J109" s="35"/>
      <c r="K109" s="35"/>
      <c r="L109" s="35"/>
      <c r="M109" s="35"/>
      <c r="N109" s="36"/>
      <c r="O109" s="35"/>
    </row>
    <row r="110" ht="15.75" customHeight="1">
      <c r="J110" s="35"/>
      <c r="K110" s="35"/>
      <c r="L110" s="35"/>
      <c r="M110" s="35"/>
      <c r="N110" s="36"/>
      <c r="O110" s="35"/>
    </row>
    <row r="111" ht="15.75" customHeight="1">
      <c r="J111" s="35"/>
      <c r="K111" s="35"/>
      <c r="L111" s="35"/>
      <c r="M111" s="35"/>
      <c r="N111" s="36"/>
      <c r="O111" s="35"/>
    </row>
    <row r="112" ht="15.75" customHeight="1">
      <c r="J112" s="35"/>
      <c r="K112" s="35"/>
      <c r="L112" s="35"/>
      <c r="M112" s="35"/>
      <c r="N112" s="36"/>
      <c r="O112" s="35"/>
    </row>
    <row r="113" ht="15.75" customHeight="1">
      <c r="J113" s="35"/>
      <c r="K113" s="35"/>
      <c r="L113" s="35"/>
      <c r="M113" s="35"/>
      <c r="N113" s="36"/>
      <c r="O113" s="35"/>
    </row>
    <row r="114" ht="15.75" customHeight="1">
      <c r="J114" s="35"/>
      <c r="K114" s="35"/>
      <c r="L114" s="35"/>
      <c r="M114" s="35"/>
      <c r="N114" s="36"/>
      <c r="O114" s="35"/>
    </row>
    <row r="115" ht="15.75" customHeight="1">
      <c r="J115" s="35"/>
      <c r="K115" s="35"/>
      <c r="L115" s="35"/>
      <c r="M115" s="35"/>
      <c r="N115" s="36"/>
      <c r="O115" s="35"/>
    </row>
    <row r="116" ht="15.75" customHeight="1">
      <c r="J116" s="35"/>
      <c r="K116" s="35"/>
      <c r="L116" s="35"/>
      <c r="M116" s="35"/>
      <c r="N116" s="36"/>
      <c r="O116" s="35"/>
    </row>
    <row r="117" ht="15.75" customHeight="1">
      <c r="J117" s="35"/>
      <c r="K117" s="35"/>
      <c r="L117" s="35"/>
      <c r="M117" s="35"/>
      <c r="N117" s="36"/>
      <c r="O117" s="35"/>
    </row>
    <row r="118" ht="15.75" customHeight="1">
      <c r="J118" s="35"/>
      <c r="K118" s="35"/>
      <c r="L118" s="35"/>
      <c r="M118" s="35"/>
      <c r="N118" s="36"/>
      <c r="O118" s="35"/>
    </row>
    <row r="119" ht="15.75" customHeight="1">
      <c r="J119" s="35"/>
      <c r="K119" s="35"/>
      <c r="L119" s="35"/>
      <c r="M119" s="35"/>
      <c r="N119" s="36"/>
      <c r="O119" s="35"/>
    </row>
    <row r="120" ht="15.75" customHeight="1">
      <c r="J120" s="35"/>
      <c r="K120" s="35"/>
      <c r="L120" s="35"/>
      <c r="M120" s="35"/>
      <c r="N120" s="36"/>
      <c r="O120" s="35"/>
    </row>
    <row r="121" ht="15.75" customHeight="1">
      <c r="J121" s="35"/>
      <c r="K121" s="35"/>
      <c r="L121" s="35"/>
      <c r="M121" s="35"/>
      <c r="N121" s="36"/>
      <c r="O121" s="35"/>
    </row>
    <row r="122" ht="15.75" customHeight="1">
      <c r="J122" s="35"/>
      <c r="K122" s="35"/>
      <c r="L122" s="35"/>
      <c r="M122" s="35"/>
      <c r="N122" s="36"/>
      <c r="O122" s="35"/>
    </row>
    <row r="123" ht="15.75" customHeight="1">
      <c r="J123" s="35"/>
      <c r="K123" s="35"/>
      <c r="L123" s="35"/>
      <c r="M123" s="35"/>
      <c r="N123" s="36"/>
      <c r="O123" s="35"/>
    </row>
    <row r="124" ht="15.75" customHeight="1">
      <c r="J124" s="35"/>
      <c r="K124" s="35"/>
      <c r="L124" s="35"/>
      <c r="M124" s="35"/>
      <c r="N124" s="36"/>
      <c r="O124" s="35"/>
    </row>
    <row r="125" ht="15.75" customHeight="1">
      <c r="J125" s="35"/>
      <c r="K125" s="35"/>
      <c r="L125" s="35"/>
      <c r="M125" s="35"/>
      <c r="N125" s="36"/>
      <c r="O125" s="35"/>
    </row>
    <row r="126" ht="15.75" customHeight="1">
      <c r="J126" s="35"/>
      <c r="K126" s="35"/>
      <c r="L126" s="35"/>
      <c r="M126" s="35"/>
      <c r="N126" s="36"/>
      <c r="O126" s="35"/>
    </row>
    <row r="127" ht="15.75" customHeight="1">
      <c r="J127" s="35"/>
      <c r="K127" s="35"/>
      <c r="L127" s="35"/>
      <c r="M127" s="35"/>
      <c r="N127" s="36"/>
      <c r="O127" s="35"/>
    </row>
    <row r="128" ht="15.75" customHeight="1">
      <c r="J128" s="35"/>
      <c r="K128" s="35"/>
      <c r="L128" s="35"/>
      <c r="M128" s="35"/>
      <c r="N128" s="36"/>
      <c r="O128" s="35"/>
    </row>
    <row r="129" ht="15.75" customHeight="1">
      <c r="J129" s="35"/>
      <c r="K129" s="35"/>
      <c r="L129" s="35"/>
      <c r="M129" s="35"/>
      <c r="N129" s="36"/>
      <c r="O129" s="35"/>
    </row>
    <row r="130" ht="15.75" customHeight="1">
      <c r="J130" s="35"/>
      <c r="K130" s="35"/>
      <c r="L130" s="35"/>
      <c r="M130" s="35"/>
      <c r="N130" s="36"/>
      <c r="O130" s="35"/>
    </row>
    <row r="131" ht="15.75" customHeight="1">
      <c r="J131" s="35"/>
      <c r="K131" s="35"/>
      <c r="L131" s="35"/>
      <c r="M131" s="35"/>
      <c r="N131" s="36"/>
      <c r="O131" s="35"/>
    </row>
    <row r="132" ht="15.75" customHeight="1">
      <c r="J132" s="35"/>
      <c r="K132" s="35"/>
      <c r="L132" s="35"/>
      <c r="M132" s="35"/>
      <c r="N132" s="36"/>
      <c r="O132" s="35"/>
    </row>
    <row r="133" ht="15.75" customHeight="1">
      <c r="J133" s="35"/>
      <c r="K133" s="35"/>
      <c r="L133" s="35"/>
      <c r="M133" s="35"/>
      <c r="N133" s="36"/>
      <c r="O133" s="35"/>
    </row>
    <row r="134" ht="15.75" customHeight="1">
      <c r="J134" s="35"/>
      <c r="K134" s="35"/>
      <c r="L134" s="35"/>
      <c r="M134" s="35"/>
      <c r="N134" s="36"/>
      <c r="O134" s="35"/>
    </row>
    <row r="135" ht="15.75" customHeight="1">
      <c r="J135" s="35"/>
      <c r="K135" s="35"/>
      <c r="L135" s="35"/>
      <c r="M135" s="35"/>
      <c r="N135" s="36"/>
      <c r="O135" s="35"/>
    </row>
    <row r="136" ht="15.75" customHeight="1">
      <c r="J136" s="35"/>
      <c r="K136" s="35"/>
      <c r="L136" s="35"/>
      <c r="M136" s="35"/>
      <c r="N136" s="36"/>
      <c r="O136" s="35"/>
    </row>
    <row r="137" ht="15.75" customHeight="1">
      <c r="J137" s="35"/>
      <c r="K137" s="35"/>
      <c r="L137" s="35"/>
      <c r="M137" s="35"/>
      <c r="N137" s="36"/>
      <c r="O137" s="35"/>
    </row>
    <row r="138" ht="15.75" customHeight="1">
      <c r="J138" s="35"/>
      <c r="K138" s="35"/>
      <c r="L138" s="35"/>
      <c r="M138" s="35"/>
      <c r="N138" s="36"/>
      <c r="O138" s="35"/>
    </row>
    <row r="139" ht="15.75" customHeight="1">
      <c r="J139" s="35"/>
      <c r="K139" s="35"/>
      <c r="L139" s="35"/>
      <c r="M139" s="35"/>
      <c r="N139" s="36"/>
      <c r="O139" s="35"/>
    </row>
    <row r="140" ht="15.75" customHeight="1">
      <c r="J140" s="35"/>
      <c r="K140" s="35"/>
      <c r="L140" s="35"/>
      <c r="M140" s="35"/>
      <c r="N140" s="36"/>
      <c r="O140" s="35"/>
    </row>
    <row r="141" ht="15.75" customHeight="1">
      <c r="J141" s="35"/>
      <c r="K141" s="35"/>
      <c r="L141" s="35"/>
      <c r="M141" s="35"/>
      <c r="N141" s="36"/>
      <c r="O141" s="35"/>
    </row>
    <row r="142" ht="15.75" customHeight="1">
      <c r="J142" s="35"/>
      <c r="K142" s="35"/>
      <c r="L142" s="35"/>
      <c r="M142" s="35"/>
      <c r="N142" s="36"/>
      <c r="O142" s="35"/>
    </row>
    <row r="143" ht="15.75" customHeight="1">
      <c r="J143" s="35"/>
      <c r="K143" s="35"/>
      <c r="L143" s="35"/>
      <c r="M143" s="35"/>
      <c r="N143" s="36"/>
      <c r="O143" s="35"/>
    </row>
    <row r="144" ht="15.75" customHeight="1">
      <c r="J144" s="35"/>
      <c r="K144" s="35"/>
      <c r="L144" s="35"/>
      <c r="M144" s="35"/>
      <c r="N144" s="36"/>
      <c r="O144" s="35"/>
    </row>
    <row r="145" ht="15.75" customHeight="1">
      <c r="J145" s="35"/>
      <c r="K145" s="35"/>
      <c r="L145" s="35"/>
      <c r="M145" s="35"/>
      <c r="N145" s="36"/>
      <c r="O145" s="35"/>
    </row>
    <row r="146" ht="15.75" customHeight="1">
      <c r="J146" s="35"/>
      <c r="K146" s="35"/>
      <c r="L146" s="35"/>
      <c r="M146" s="35"/>
      <c r="N146" s="36"/>
      <c r="O146" s="35"/>
    </row>
    <row r="147" ht="15.75" customHeight="1">
      <c r="J147" s="35"/>
      <c r="K147" s="35"/>
      <c r="L147" s="35"/>
      <c r="M147" s="35"/>
      <c r="N147" s="36"/>
      <c r="O147" s="35"/>
    </row>
    <row r="148" ht="15.75" customHeight="1">
      <c r="J148" s="35"/>
      <c r="K148" s="35"/>
      <c r="L148" s="35"/>
      <c r="M148" s="35"/>
      <c r="N148" s="36"/>
      <c r="O148" s="35"/>
    </row>
    <row r="149" ht="15.75" customHeight="1">
      <c r="J149" s="35"/>
      <c r="K149" s="35"/>
      <c r="L149" s="35"/>
      <c r="M149" s="35"/>
      <c r="N149" s="36"/>
      <c r="O149" s="35"/>
    </row>
    <row r="150" ht="15.75" customHeight="1">
      <c r="J150" s="35"/>
      <c r="K150" s="35"/>
      <c r="L150" s="35"/>
      <c r="M150" s="35"/>
      <c r="N150" s="36"/>
      <c r="O150" s="35"/>
    </row>
    <row r="151" ht="15.75" customHeight="1">
      <c r="J151" s="35"/>
      <c r="K151" s="35"/>
      <c r="L151" s="35"/>
      <c r="M151" s="35"/>
      <c r="N151" s="36"/>
      <c r="O151" s="35"/>
    </row>
    <row r="152" ht="15.75" customHeight="1">
      <c r="J152" s="35"/>
      <c r="K152" s="35"/>
      <c r="L152" s="35"/>
      <c r="M152" s="35"/>
      <c r="N152" s="36"/>
      <c r="O152" s="35"/>
    </row>
    <row r="153" ht="15.75" customHeight="1">
      <c r="J153" s="35"/>
      <c r="K153" s="35"/>
      <c r="L153" s="35"/>
      <c r="M153" s="35"/>
      <c r="N153" s="36"/>
      <c r="O153" s="35"/>
    </row>
    <row r="154" ht="15.75" customHeight="1">
      <c r="J154" s="35"/>
      <c r="K154" s="35"/>
      <c r="L154" s="35"/>
      <c r="M154" s="35"/>
      <c r="N154" s="36"/>
      <c r="O154" s="35"/>
    </row>
    <row r="155" ht="15.75" customHeight="1">
      <c r="J155" s="35"/>
      <c r="K155" s="35"/>
      <c r="L155" s="35"/>
      <c r="M155" s="35"/>
      <c r="N155" s="36"/>
      <c r="O155" s="35"/>
    </row>
    <row r="156" ht="15.75" customHeight="1">
      <c r="J156" s="35"/>
      <c r="K156" s="35"/>
      <c r="L156" s="35"/>
      <c r="M156" s="35"/>
      <c r="N156" s="36"/>
      <c r="O156" s="35"/>
    </row>
    <row r="157" ht="15.75" customHeight="1">
      <c r="J157" s="35"/>
      <c r="K157" s="35"/>
      <c r="L157" s="35"/>
      <c r="M157" s="35"/>
      <c r="N157" s="36"/>
      <c r="O157" s="35"/>
    </row>
    <row r="158" ht="15.75" customHeight="1">
      <c r="J158" s="35"/>
      <c r="K158" s="35"/>
      <c r="L158" s="35"/>
      <c r="M158" s="35"/>
      <c r="N158" s="36"/>
      <c r="O158" s="35"/>
    </row>
    <row r="159" ht="15.75" customHeight="1">
      <c r="J159" s="35"/>
      <c r="K159" s="35"/>
      <c r="L159" s="35"/>
      <c r="M159" s="35"/>
      <c r="N159" s="36"/>
      <c r="O159" s="35"/>
    </row>
    <row r="160" ht="15.75" customHeight="1">
      <c r="J160" s="35"/>
      <c r="K160" s="35"/>
      <c r="L160" s="35"/>
      <c r="M160" s="35"/>
      <c r="N160" s="36"/>
      <c r="O160" s="35"/>
    </row>
    <row r="161" ht="15.75" customHeight="1">
      <c r="J161" s="35"/>
      <c r="K161" s="35"/>
      <c r="L161" s="35"/>
      <c r="M161" s="35"/>
      <c r="N161" s="36"/>
      <c r="O161" s="35"/>
    </row>
    <row r="162" ht="15.75" customHeight="1">
      <c r="J162" s="35"/>
      <c r="K162" s="35"/>
      <c r="L162" s="35"/>
      <c r="M162" s="35"/>
      <c r="N162" s="36"/>
      <c r="O162" s="35"/>
    </row>
    <row r="163" ht="15.75" customHeight="1">
      <c r="J163" s="35"/>
      <c r="K163" s="35"/>
      <c r="L163" s="35"/>
      <c r="M163" s="35"/>
      <c r="N163" s="36"/>
      <c r="O163" s="35"/>
    </row>
    <row r="164" ht="15.75" customHeight="1">
      <c r="J164" s="35"/>
      <c r="K164" s="35"/>
      <c r="L164" s="35"/>
      <c r="M164" s="35"/>
      <c r="N164" s="36"/>
      <c r="O164" s="35"/>
    </row>
    <row r="165" ht="15.75" customHeight="1">
      <c r="J165" s="35"/>
      <c r="K165" s="35"/>
      <c r="L165" s="35"/>
      <c r="M165" s="35"/>
      <c r="N165" s="36"/>
      <c r="O165" s="35"/>
    </row>
    <row r="166" ht="15.75" customHeight="1">
      <c r="J166" s="35"/>
      <c r="K166" s="35"/>
      <c r="L166" s="35"/>
      <c r="M166" s="35"/>
      <c r="N166" s="36"/>
      <c r="O166" s="35"/>
    </row>
    <row r="167" ht="15.75" customHeight="1">
      <c r="J167" s="35"/>
      <c r="K167" s="35"/>
      <c r="L167" s="35"/>
      <c r="M167" s="35"/>
      <c r="N167" s="36"/>
      <c r="O167" s="35"/>
    </row>
    <row r="168" ht="15.75" customHeight="1">
      <c r="J168" s="35"/>
      <c r="K168" s="35"/>
      <c r="L168" s="35"/>
      <c r="M168" s="35"/>
      <c r="N168" s="36"/>
      <c r="O168" s="35"/>
    </row>
    <row r="169" ht="15.75" customHeight="1">
      <c r="J169" s="35"/>
      <c r="K169" s="35"/>
      <c r="L169" s="35"/>
      <c r="M169" s="35"/>
      <c r="N169" s="36"/>
      <c r="O169" s="35"/>
    </row>
    <row r="170" ht="15.75" customHeight="1">
      <c r="J170" s="35"/>
      <c r="K170" s="35"/>
      <c r="L170" s="35"/>
      <c r="M170" s="35"/>
      <c r="N170" s="36"/>
      <c r="O170" s="35"/>
    </row>
    <row r="171" ht="15.75" customHeight="1">
      <c r="J171" s="35"/>
      <c r="K171" s="35"/>
      <c r="L171" s="35"/>
      <c r="M171" s="35"/>
      <c r="N171" s="36"/>
      <c r="O171" s="35"/>
    </row>
    <row r="172" ht="15.75" customHeight="1">
      <c r="J172" s="35"/>
      <c r="K172" s="35"/>
      <c r="L172" s="35"/>
      <c r="M172" s="35"/>
      <c r="N172" s="36"/>
      <c r="O172" s="35"/>
    </row>
    <row r="173" ht="15.75" customHeight="1">
      <c r="J173" s="35"/>
      <c r="K173" s="35"/>
      <c r="L173" s="35"/>
      <c r="M173" s="35"/>
      <c r="N173" s="36"/>
      <c r="O173" s="35"/>
    </row>
    <row r="174" ht="15.75" customHeight="1">
      <c r="J174" s="35"/>
      <c r="K174" s="35"/>
      <c r="L174" s="35"/>
      <c r="M174" s="35"/>
      <c r="N174" s="36"/>
      <c r="O174" s="35"/>
    </row>
    <row r="175" ht="15.75" customHeight="1">
      <c r="J175" s="35"/>
      <c r="K175" s="35"/>
      <c r="L175" s="35"/>
      <c r="M175" s="35"/>
      <c r="N175" s="36"/>
      <c r="O175" s="35"/>
    </row>
    <row r="176" ht="15.75" customHeight="1">
      <c r="J176" s="35"/>
      <c r="K176" s="35"/>
      <c r="L176" s="35"/>
      <c r="M176" s="35"/>
      <c r="N176" s="36"/>
      <c r="O176" s="35"/>
    </row>
    <row r="177" ht="15.75" customHeight="1">
      <c r="J177" s="35"/>
      <c r="K177" s="35"/>
      <c r="L177" s="35"/>
      <c r="M177" s="35"/>
      <c r="N177" s="36"/>
      <c r="O177" s="35"/>
    </row>
    <row r="178" ht="15.75" customHeight="1">
      <c r="J178" s="35"/>
      <c r="K178" s="35"/>
      <c r="L178" s="35"/>
      <c r="M178" s="35"/>
      <c r="N178" s="36"/>
      <c r="O178" s="35"/>
    </row>
    <row r="179" ht="15.75" customHeight="1">
      <c r="J179" s="35"/>
      <c r="K179" s="35"/>
      <c r="L179" s="35"/>
      <c r="M179" s="35"/>
      <c r="N179" s="36"/>
      <c r="O179" s="35"/>
    </row>
    <row r="180" ht="15.75" customHeight="1">
      <c r="J180" s="35"/>
      <c r="K180" s="35"/>
      <c r="L180" s="35"/>
      <c r="M180" s="35"/>
      <c r="N180" s="36"/>
      <c r="O180" s="35"/>
    </row>
    <row r="181" ht="15.75" customHeight="1">
      <c r="J181" s="35"/>
      <c r="K181" s="35"/>
      <c r="L181" s="35"/>
      <c r="M181" s="35"/>
      <c r="N181" s="36"/>
      <c r="O181" s="35"/>
    </row>
    <row r="182" ht="15.75" customHeight="1">
      <c r="J182" s="35"/>
      <c r="K182" s="35"/>
      <c r="L182" s="35"/>
      <c r="M182" s="35"/>
      <c r="N182" s="36"/>
      <c r="O182" s="35"/>
    </row>
    <row r="183" ht="15.75" customHeight="1">
      <c r="J183" s="35"/>
      <c r="K183" s="35"/>
      <c r="L183" s="35"/>
      <c r="M183" s="35"/>
      <c r="N183" s="36"/>
      <c r="O183" s="35"/>
    </row>
    <row r="184" ht="15.75" customHeight="1">
      <c r="J184" s="35"/>
      <c r="K184" s="35"/>
      <c r="L184" s="35"/>
      <c r="M184" s="35"/>
      <c r="N184" s="36"/>
      <c r="O184" s="35"/>
    </row>
    <row r="185" ht="15.75" customHeight="1">
      <c r="J185" s="35"/>
      <c r="K185" s="35"/>
      <c r="L185" s="35"/>
      <c r="M185" s="35"/>
      <c r="N185" s="36"/>
      <c r="O185" s="35"/>
    </row>
    <row r="186" ht="15.75" customHeight="1">
      <c r="J186" s="35"/>
      <c r="K186" s="35"/>
      <c r="L186" s="35"/>
      <c r="M186" s="35"/>
      <c r="N186" s="36"/>
      <c r="O186" s="35"/>
    </row>
    <row r="187" ht="15.75" customHeight="1">
      <c r="J187" s="35"/>
      <c r="K187" s="35"/>
      <c r="L187" s="35"/>
      <c r="M187" s="35"/>
      <c r="N187" s="36"/>
      <c r="O187" s="35"/>
    </row>
    <row r="188" ht="15.75" customHeight="1">
      <c r="J188" s="35"/>
      <c r="K188" s="35"/>
      <c r="L188" s="35"/>
      <c r="M188" s="35"/>
      <c r="N188" s="36"/>
      <c r="O188" s="35"/>
    </row>
    <row r="189" ht="15.75" customHeight="1">
      <c r="J189" s="35"/>
      <c r="K189" s="35"/>
      <c r="L189" s="35"/>
      <c r="M189" s="35"/>
      <c r="N189" s="36"/>
      <c r="O189" s="35"/>
    </row>
    <row r="190" ht="15.75" customHeight="1">
      <c r="J190" s="35"/>
      <c r="K190" s="35"/>
      <c r="L190" s="35"/>
      <c r="M190" s="35"/>
      <c r="N190" s="36"/>
      <c r="O190" s="35"/>
    </row>
    <row r="191" ht="15.75" customHeight="1">
      <c r="J191" s="35"/>
      <c r="K191" s="35"/>
      <c r="L191" s="35"/>
      <c r="M191" s="35"/>
      <c r="N191" s="36"/>
      <c r="O191" s="35"/>
    </row>
    <row r="192" ht="15.75" customHeight="1">
      <c r="J192" s="35"/>
      <c r="K192" s="35"/>
      <c r="L192" s="35"/>
      <c r="M192" s="35"/>
      <c r="N192" s="36"/>
      <c r="O192" s="35"/>
    </row>
    <row r="193" ht="15.75" customHeight="1">
      <c r="J193" s="35"/>
      <c r="K193" s="35"/>
      <c r="L193" s="35"/>
      <c r="M193" s="35"/>
      <c r="N193" s="36"/>
      <c r="O193" s="35"/>
    </row>
    <row r="194" ht="15.75" customHeight="1">
      <c r="J194" s="35"/>
      <c r="K194" s="35"/>
      <c r="L194" s="35"/>
      <c r="M194" s="35"/>
      <c r="N194" s="36"/>
      <c r="O194" s="35"/>
    </row>
    <row r="195" ht="15.75" customHeight="1">
      <c r="J195" s="35"/>
      <c r="K195" s="35"/>
      <c r="L195" s="35"/>
      <c r="M195" s="35"/>
      <c r="N195" s="36"/>
      <c r="O195" s="35"/>
    </row>
    <row r="196" ht="15.75" customHeight="1">
      <c r="J196" s="35"/>
      <c r="K196" s="35"/>
      <c r="L196" s="35"/>
      <c r="M196" s="35"/>
      <c r="N196" s="36"/>
      <c r="O196" s="35"/>
    </row>
    <row r="197" ht="15.75" customHeight="1">
      <c r="J197" s="35"/>
      <c r="K197" s="35"/>
      <c r="L197" s="35"/>
      <c r="M197" s="35"/>
      <c r="N197" s="36"/>
      <c r="O197" s="35"/>
    </row>
    <row r="198" ht="15.75" customHeight="1">
      <c r="J198" s="35"/>
      <c r="K198" s="35"/>
      <c r="L198" s="35"/>
      <c r="M198" s="35"/>
      <c r="N198" s="36"/>
      <c r="O198" s="35"/>
    </row>
    <row r="199" ht="15.75" customHeight="1">
      <c r="J199" s="35"/>
      <c r="K199" s="35"/>
      <c r="L199" s="35"/>
      <c r="M199" s="35"/>
      <c r="N199" s="36"/>
      <c r="O199" s="35"/>
    </row>
    <row r="200" ht="15.75" customHeight="1">
      <c r="J200" s="35"/>
      <c r="K200" s="35"/>
      <c r="L200" s="35"/>
      <c r="M200" s="35"/>
      <c r="N200" s="36"/>
      <c r="O200" s="35"/>
    </row>
    <row r="201" ht="15.75" customHeight="1">
      <c r="J201" s="35"/>
      <c r="K201" s="35"/>
      <c r="L201" s="35"/>
      <c r="M201" s="35"/>
      <c r="N201" s="36"/>
      <c r="O201" s="35"/>
    </row>
    <row r="202" ht="15.75" customHeight="1">
      <c r="J202" s="35"/>
      <c r="K202" s="35"/>
      <c r="L202" s="35"/>
      <c r="M202" s="35"/>
      <c r="N202" s="36"/>
      <c r="O202" s="35"/>
    </row>
    <row r="203" ht="15.75" customHeight="1">
      <c r="J203" s="35"/>
      <c r="K203" s="35"/>
      <c r="L203" s="35"/>
      <c r="M203" s="35"/>
      <c r="N203" s="36"/>
      <c r="O203" s="35"/>
    </row>
    <row r="204" ht="15.75" customHeight="1">
      <c r="J204" s="35"/>
      <c r="K204" s="35"/>
      <c r="L204" s="35"/>
      <c r="M204" s="35"/>
      <c r="N204" s="36"/>
      <c r="O204" s="35"/>
    </row>
    <row r="205" ht="15.75" customHeight="1">
      <c r="J205" s="35"/>
      <c r="K205" s="35"/>
      <c r="L205" s="35"/>
      <c r="M205" s="35"/>
      <c r="N205" s="36"/>
      <c r="O205" s="35"/>
    </row>
    <row r="206" ht="15.75" customHeight="1">
      <c r="J206" s="35"/>
      <c r="K206" s="35"/>
      <c r="L206" s="35"/>
      <c r="M206" s="35"/>
      <c r="N206" s="36"/>
      <c r="O206" s="35"/>
    </row>
    <row r="207" ht="15.75" customHeight="1">
      <c r="J207" s="35"/>
      <c r="K207" s="35"/>
      <c r="L207" s="35"/>
      <c r="M207" s="35"/>
      <c r="N207" s="36"/>
      <c r="O207" s="35"/>
    </row>
    <row r="208" ht="15.75" customHeight="1">
      <c r="J208" s="35"/>
      <c r="K208" s="35"/>
      <c r="L208" s="35"/>
      <c r="M208" s="35"/>
      <c r="N208" s="36"/>
      <c r="O208" s="35"/>
    </row>
    <row r="209" ht="15.75" customHeight="1">
      <c r="J209" s="35"/>
      <c r="K209" s="35"/>
      <c r="L209" s="35"/>
      <c r="M209" s="35"/>
      <c r="N209" s="36"/>
      <c r="O209" s="35"/>
    </row>
    <row r="210" ht="15.75" customHeight="1">
      <c r="J210" s="35"/>
      <c r="K210" s="35"/>
      <c r="L210" s="35"/>
      <c r="M210" s="35"/>
      <c r="N210" s="36"/>
      <c r="O210" s="35"/>
    </row>
    <row r="211" ht="15.75" customHeight="1">
      <c r="J211" s="35"/>
      <c r="K211" s="35"/>
      <c r="L211" s="35"/>
      <c r="M211" s="35"/>
      <c r="N211" s="36"/>
      <c r="O211" s="35"/>
    </row>
    <row r="212" ht="15.75" customHeight="1">
      <c r="J212" s="35"/>
      <c r="K212" s="35"/>
      <c r="L212" s="35"/>
      <c r="M212" s="35"/>
      <c r="N212" s="36"/>
      <c r="O212" s="35"/>
    </row>
    <row r="213" ht="15.75" customHeight="1">
      <c r="J213" s="35"/>
      <c r="K213" s="35"/>
      <c r="L213" s="35"/>
      <c r="M213" s="35"/>
      <c r="N213" s="36"/>
      <c r="O213" s="35"/>
    </row>
    <row r="214" ht="15.75" customHeight="1">
      <c r="J214" s="35"/>
      <c r="K214" s="35"/>
      <c r="L214" s="35"/>
      <c r="M214" s="35"/>
      <c r="N214" s="36"/>
      <c r="O214" s="35"/>
    </row>
    <row r="215" ht="15.75" customHeight="1">
      <c r="J215" s="35"/>
      <c r="K215" s="35"/>
      <c r="L215" s="35"/>
      <c r="M215" s="35"/>
      <c r="N215" s="36"/>
      <c r="O215" s="35"/>
    </row>
    <row r="216" ht="15.75" customHeight="1">
      <c r="J216" s="35"/>
      <c r="K216" s="35"/>
      <c r="L216" s="35"/>
      <c r="M216" s="35"/>
      <c r="N216" s="36"/>
      <c r="O216" s="35"/>
    </row>
    <row r="217" ht="15.75" customHeight="1">
      <c r="J217" s="35"/>
      <c r="K217" s="35"/>
      <c r="L217" s="35"/>
      <c r="M217" s="35"/>
      <c r="N217" s="36"/>
      <c r="O217" s="35"/>
    </row>
    <row r="218" ht="15.75" customHeight="1">
      <c r="J218" s="35"/>
      <c r="K218" s="35"/>
      <c r="L218" s="35"/>
      <c r="M218" s="35"/>
      <c r="N218" s="36"/>
      <c r="O218" s="35"/>
    </row>
    <row r="219" ht="15.75" customHeight="1">
      <c r="J219" s="35"/>
      <c r="K219" s="35"/>
      <c r="L219" s="35"/>
      <c r="M219" s="35"/>
      <c r="N219" s="36"/>
      <c r="O219" s="35"/>
    </row>
    <row r="220" ht="15.75" customHeight="1">
      <c r="J220" s="35"/>
      <c r="K220" s="35"/>
      <c r="L220" s="35"/>
      <c r="M220" s="35"/>
      <c r="N220" s="36"/>
      <c r="O220" s="35"/>
    </row>
    <row r="221" ht="15.75" customHeight="1">
      <c r="J221" s="35"/>
      <c r="K221" s="35"/>
      <c r="L221" s="35"/>
      <c r="M221" s="35"/>
      <c r="O221" s="35"/>
    </row>
    <row r="222" ht="15.75" customHeight="1">
      <c r="J222" s="35"/>
      <c r="K222" s="35"/>
      <c r="L222" s="35"/>
      <c r="M222" s="35"/>
      <c r="O222" s="35"/>
    </row>
    <row r="223" ht="15.75" customHeight="1">
      <c r="J223" s="35"/>
      <c r="K223" s="35"/>
      <c r="L223" s="35"/>
      <c r="M223" s="35"/>
      <c r="O223" s="35"/>
    </row>
    <row r="224" ht="15.75" customHeight="1">
      <c r="J224" s="35"/>
      <c r="K224" s="35"/>
      <c r="L224" s="35"/>
      <c r="M224" s="35"/>
      <c r="O224" s="35"/>
    </row>
    <row r="225" ht="15.75" customHeight="1">
      <c r="J225" s="35"/>
      <c r="K225" s="35"/>
      <c r="L225" s="35"/>
      <c r="M225" s="35"/>
      <c r="O225" s="35"/>
    </row>
    <row r="226" ht="15.75" customHeight="1">
      <c r="J226" s="35"/>
      <c r="K226" s="35"/>
      <c r="L226" s="35"/>
      <c r="M226" s="35"/>
      <c r="O226" s="35"/>
    </row>
    <row r="227" ht="15.75" customHeight="1">
      <c r="J227" s="35"/>
      <c r="K227" s="35"/>
      <c r="L227" s="35"/>
      <c r="M227" s="35"/>
      <c r="O227" s="35"/>
    </row>
    <row r="228" ht="15.75" customHeight="1">
      <c r="J228" s="35"/>
      <c r="K228" s="35"/>
      <c r="L228" s="35"/>
      <c r="M228" s="35"/>
      <c r="O228" s="35"/>
    </row>
    <row r="229" ht="15.75" customHeight="1">
      <c r="J229" s="35"/>
      <c r="K229" s="35"/>
      <c r="L229" s="35"/>
      <c r="M229" s="35"/>
      <c r="O229" s="35"/>
    </row>
    <row r="230" ht="15.75" customHeight="1">
      <c r="J230" s="35"/>
      <c r="K230" s="35"/>
      <c r="L230" s="35"/>
      <c r="M230" s="35"/>
      <c r="O230" s="35"/>
    </row>
    <row r="231" ht="15.75" customHeight="1">
      <c r="J231" s="35"/>
      <c r="K231" s="35"/>
      <c r="L231" s="35"/>
      <c r="M231" s="35"/>
      <c r="O231" s="35"/>
    </row>
    <row r="232" ht="15.75" customHeight="1">
      <c r="J232" s="35"/>
      <c r="K232" s="35"/>
      <c r="L232" s="35"/>
      <c r="M232" s="35"/>
      <c r="O232" s="35"/>
    </row>
    <row r="233" ht="15.75" customHeight="1">
      <c r="J233" s="35"/>
      <c r="K233" s="35"/>
      <c r="L233" s="35"/>
      <c r="M233" s="35"/>
      <c r="O233" s="35"/>
    </row>
    <row r="234" ht="15.75" customHeight="1">
      <c r="J234" s="35"/>
      <c r="K234" s="35"/>
      <c r="L234" s="35"/>
      <c r="M234" s="35"/>
      <c r="O234" s="35"/>
    </row>
    <row r="235" ht="15.75" customHeight="1">
      <c r="J235" s="35"/>
      <c r="K235" s="35"/>
      <c r="L235" s="35"/>
      <c r="M235" s="35"/>
      <c r="O235" s="35"/>
    </row>
    <row r="236" ht="15.75" customHeight="1">
      <c r="J236" s="35"/>
      <c r="K236" s="35"/>
      <c r="L236" s="35"/>
      <c r="M236" s="35"/>
      <c r="O236" s="35"/>
    </row>
    <row r="237" ht="15.75" customHeight="1">
      <c r="J237" s="35"/>
      <c r="K237" s="35"/>
      <c r="L237" s="35"/>
      <c r="M237" s="35"/>
      <c r="O237" s="35"/>
    </row>
    <row r="238" ht="15.75" customHeight="1">
      <c r="J238" s="35"/>
      <c r="K238" s="35"/>
      <c r="L238" s="35"/>
      <c r="M238" s="35"/>
      <c r="O238" s="35"/>
    </row>
    <row r="239" ht="15.75" customHeight="1">
      <c r="J239" s="35"/>
      <c r="K239" s="35"/>
      <c r="L239" s="35"/>
      <c r="M239" s="35"/>
      <c r="O239" s="35"/>
    </row>
    <row r="240" ht="15.75" customHeight="1">
      <c r="J240" s="35"/>
      <c r="K240" s="35"/>
      <c r="L240" s="35"/>
      <c r="M240" s="35"/>
      <c r="O240" s="35"/>
    </row>
    <row r="241" ht="15.75" customHeight="1">
      <c r="J241" s="35"/>
      <c r="K241" s="35"/>
      <c r="L241" s="35"/>
      <c r="M241" s="35"/>
      <c r="O241" s="35"/>
    </row>
    <row r="242" ht="15.75" customHeight="1">
      <c r="J242" s="35"/>
      <c r="K242" s="35"/>
      <c r="L242" s="35"/>
      <c r="M242" s="35"/>
      <c r="O242" s="35"/>
    </row>
    <row r="243" ht="15.75" customHeight="1">
      <c r="J243" s="35"/>
      <c r="K243" s="35"/>
      <c r="L243" s="35"/>
      <c r="M243" s="35"/>
      <c r="O243" s="35"/>
    </row>
    <row r="244" ht="15.75" customHeight="1">
      <c r="J244" s="35"/>
      <c r="K244" s="35"/>
      <c r="L244" s="35"/>
      <c r="M244" s="35"/>
      <c r="O244" s="35"/>
    </row>
    <row r="245" ht="15.75" customHeight="1">
      <c r="J245" s="35"/>
      <c r="K245" s="35"/>
      <c r="L245" s="35"/>
      <c r="M245" s="35"/>
      <c r="O245" s="35"/>
    </row>
    <row r="246" ht="15.75" customHeight="1">
      <c r="J246" s="35"/>
      <c r="K246" s="35"/>
      <c r="L246" s="35"/>
      <c r="M246" s="35"/>
      <c r="O246" s="35"/>
    </row>
    <row r="247" ht="15.75" customHeight="1">
      <c r="J247" s="35"/>
      <c r="K247" s="35"/>
      <c r="L247" s="35"/>
      <c r="M247" s="35"/>
      <c r="O247" s="35"/>
    </row>
    <row r="248" ht="15.75" customHeight="1">
      <c r="J248" s="35"/>
      <c r="K248" s="35"/>
      <c r="L248" s="35"/>
      <c r="M248" s="35"/>
      <c r="O248" s="35"/>
    </row>
    <row r="249" ht="15.75" customHeight="1">
      <c r="J249" s="35"/>
      <c r="K249" s="35"/>
      <c r="L249" s="35"/>
      <c r="M249" s="35"/>
      <c r="O249" s="35"/>
    </row>
    <row r="250" ht="15.75" customHeight="1">
      <c r="J250" s="35"/>
      <c r="K250" s="35"/>
      <c r="L250" s="35"/>
      <c r="M250" s="35"/>
      <c r="O250" s="35"/>
    </row>
    <row r="251" ht="15.75" customHeight="1">
      <c r="J251" s="35"/>
      <c r="K251" s="35"/>
      <c r="L251" s="35"/>
      <c r="M251" s="35"/>
      <c r="O251" s="35"/>
    </row>
    <row r="252" ht="15.75" customHeight="1">
      <c r="J252" s="35"/>
      <c r="K252" s="35"/>
      <c r="L252" s="35"/>
      <c r="M252" s="35"/>
      <c r="O252" s="35"/>
    </row>
    <row r="253" ht="15.75" customHeight="1">
      <c r="J253" s="35"/>
      <c r="K253" s="35"/>
      <c r="L253" s="35"/>
      <c r="M253" s="35"/>
      <c r="O253" s="35"/>
    </row>
    <row r="254" ht="15.75" customHeight="1">
      <c r="J254" s="35"/>
      <c r="K254" s="35"/>
      <c r="L254" s="35"/>
      <c r="M254" s="35"/>
      <c r="O254" s="35"/>
    </row>
    <row r="255" ht="15.75" customHeight="1">
      <c r="J255" s="35"/>
      <c r="K255" s="35"/>
      <c r="L255" s="35"/>
      <c r="M255" s="35"/>
      <c r="O255" s="35"/>
    </row>
    <row r="256" ht="15.75" customHeight="1">
      <c r="J256" s="35"/>
      <c r="K256" s="35"/>
      <c r="L256" s="35"/>
      <c r="M256" s="35"/>
      <c r="O256" s="35"/>
    </row>
    <row r="257" ht="15.75" customHeight="1">
      <c r="J257" s="35"/>
      <c r="K257" s="35"/>
      <c r="L257" s="35"/>
      <c r="M257" s="35"/>
      <c r="O257" s="35"/>
    </row>
    <row r="258" ht="15.75" customHeight="1">
      <c r="J258" s="35"/>
      <c r="K258" s="35"/>
      <c r="L258" s="35"/>
      <c r="M258" s="35"/>
      <c r="O258" s="35"/>
    </row>
    <row r="259" ht="15.75" customHeight="1">
      <c r="J259" s="35"/>
      <c r="K259" s="35"/>
      <c r="L259" s="35"/>
      <c r="M259" s="35"/>
      <c r="O259" s="35"/>
    </row>
    <row r="260" ht="15.75" customHeight="1">
      <c r="J260" s="35"/>
      <c r="K260" s="35"/>
      <c r="L260" s="35"/>
      <c r="M260" s="35"/>
      <c r="O260" s="35"/>
    </row>
    <row r="261" ht="15.75" customHeight="1">
      <c r="J261" s="35"/>
      <c r="K261" s="35"/>
      <c r="L261" s="35"/>
      <c r="M261" s="35"/>
      <c r="O261" s="35"/>
    </row>
    <row r="262" ht="15.75" customHeight="1">
      <c r="J262" s="35"/>
      <c r="K262" s="35"/>
      <c r="L262" s="35"/>
      <c r="M262" s="35"/>
      <c r="O262" s="35"/>
    </row>
    <row r="263" ht="15.75" customHeight="1">
      <c r="J263" s="35"/>
      <c r="K263" s="35"/>
      <c r="L263" s="35"/>
      <c r="M263" s="35"/>
      <c r="O263" s="35"/>
    </row>
    <row r="264" ht="15.75" customHeight="1">
      <c r="J264" s="35"/>
      <c r="K264" s="35"/>
      <c r="L264" s="35"/>
      <c r="M264" s="35"/>
      <c r="O264" s="35"/>
    </row>
    <row r="265" ht="15.75" customHeight="1">
      <c r="J265" s="35"/>
      <c r="K265" s="35"/>
      <c r="L265" s="35"/>
      <c r="M265" s="35"/>
      <c r="O265" s="35"/>
    </row>
    <row r="266" ht="15.75" customHeight="1">
      <c r="J266" s="35"/>
      <c r="K266" s="35"/>
      <c r="L266" s="35"/>
      <c r="M266" s="35"/>
      <c r="O266" s="35"/>
    </row>
    <row r="267" ht="15.75" customHeight="1">
      <c r="J267" s="35"/>
      <c r="K267" s="35"/>
      <c r="L267" s="35"/>
      <c r="M267" s="35"/>
      <c r="O267" s="35"/>
    </row>
    <row r="268" ht="15.75" customHeight="1">
      <c r="J268" s="35"/>
      <c r="K268" s="35"/>
      <c r="L268" s="35"/>
      <c r="M268" s="35"/>
      <c r="O268" s="35"/>
    </row>
    <row r="269" ht="15.75" customHeight="1">
      <c r="J269" s="35"/>
      <c r="K269" s="35"/>
      <c r="L269" s="35"/>
      <c r="M269" s="35"/>
      <c r="O269" s="35"/>
    </row>
    <row r="270" ht="15.75" customHeight="1">
      <c r="J270" s="35"/>
      <c r="K270" s="35"/>
      <c r="L270" s="35"/>
      <c r="M270" s="35"/>
      <c r="O270" s="35"/>
    </row>
    <row r="271" ht="15.75" customHeight="1">
      <c r="J271" s="35"/>
      <c r="K271" s="35"/>
      <c r="L271" s="35"/>
      <c r="M271" s="35"/>
      <c r="O271" s="35"/>
    </row>
    <row r="272" ht="15.75" customHeight="1">
      <c r="J272" s="35"/>
      <c r="K272" s="35"/>
      <c r="L272" s="35"/>
      <c r="M272" s="35"/>
      <c r="O272" s="35"/>
    </row>
    <row r="273" ht="15.75" customHeight="1">
      <c r="J273" s="35"/>
      <c r="K273" s="35"/>
      <c r="L273" s="35"/>
      <c r="M273" s="35"/>
      <c r="O273" s="35"/>
    </row>
    <row r="274" ht="15.75" customHeight="1">
      <c r="J274" s="35"/>
      <c r="K274" s="35"/>
      <c r="L274" s="35"/>
      <c r="M274" s="35"/>
      <c r="O274" s="35"/>
    </row>
    <row r="275" ht="15.75" customHeight="1">
      <c r="J275" s="35"/>
      <c r="K275" s="35"/>
      <c r="L275" s="35"/>
      <c r="M275" s="35"/>
      <c r="O275" s="35"/>
    </row>
    <row r="276" ht="15.75" customHeight="1">
      <c r="J276" s="35"/>
      <c r="K276" s="35"/>
      <c r="L276" s="35"/>
      <c r="M276" s="35"/>
      <c r="O276" s="35"/>
    </row>
    <row r="277" ht="15.75" customHeight="1">
      <c r="J277" s="35"/>
      <c r="K277" s="35"/>
      <c r="L277" s="35"/>
      <c r="M277" s="35"/>
      <c r="O277" s="35"/>
    </row>
    <row r="278" ht="15.75" customHeight="1">
      <c r="J278" s="35"/>
      <c r="K278" s="35"/>
      <c r="L278" s="35"/>
      <c r="M278" s="35"/>
      <c r="O278" s="35"/>
    </row>
    <row r="279" ht="15.75" customHeight="1">
      <c r="J279" s="35"/>
      <c r="K279" s="35"/>
      <c r="L279" s="35"/>
      <c r="M279" s="35"/>
      <c r="O279" s="35"/>
    </row>
    <row r="280" ht="15.75" customHeight="1">
      <c r="J280" s="35"/>
      <c r="K280" s="35"/>
      <c r="L280" s="35"/>
      <c r="M280" s="35"/>
      <c r="O280" s="35"/>
    </row>
    <row r="281" ht="15.75" customHeight="1">
      <c r="J281" s="35"/>
      <c r="K281" s="35"/>
      <c r="L281" s="35"/>
      <c r="M281" s="35"/>
      <c r="O281" s="35"/>
    </row>
    <row r="282" ht="15.75" customHeight="1">
      <c r="J282" s="35"/>
      <c r="K282" s="35"/>
      <c r="L282" s="35"/>
      <c r="M282" s="35"/>
      <c r="O282" s="35"/>
    </row>
    <row r="283" ht="15.75" customHeight="1">
      <c r="J283" s="35"/>
      <c r="K283" s="35"/>
      <c r="L283" s="35"/>
      <c r="M283" s="35"/>
      <c r="O283" s="35"/>
    </row>
    <row r="284" ht="15.75" customHeight="1">
      <c r="J284" s="35"/>
      <c r="K284" s="35"/>
      <c r="L284" s="35"/>
      <c r="M284" s="35"/>
      <c r="O284" s="35"/>
    </row>
    <row r="285" ht="15.75" customHeight="1">
      <c r="J285" s="35"/>
      <c r="K285" s="35"/>
      <c r="L285" s="35"/>
      <c r="M285" s="35"/>
      <c r="O285" s="35"/>
    </row>
    <row r="286" ht="15.75" customHeight="1">
      <c r="J286" s="35"/>
      <c r="K286" s="35"/>
      <c r="L286" s="35"/>
      <c r="M286" s="35"/>
      <c r="O286" s="35"/>
    </row>
    <row r="287" ht="15.75" customHeight="1">
      <c r="J287" s="35"/>
      <c r="K287" s="35"/>
      <c r="L287" s="35"/>
      <c r="M287" s="35"/>
      <c r="O287" s="35"/>
    </row>
    <row r="288" ht="15.75" customHeight="1">
      <c r="J288" s="35"/>
      <c r="K288" s="35"/>
      <c r="L288" s="35"/>
      <c r="M288" s="35"/>
      <c r="O288" s="35"/>
    </row>
    <row r="289" ht="15.75" customHeight="1">
      <c r="J289" s="35"/>
      <c r="K289" s="35"/>
      <c r="L289" s="35"/>
      <c r="M289" s="35"/>
      <c r="O289" s="35"/>
    </row>
    <row r="290" ht="15.75" customHeight="1">
      <c r="J290" s="35"/>
      <c r="K290" s="35"/>
      <c r="L290" s="35"/>
      <c r="M290" s="35"/>
      <c r="O290" s="35"/>
    </row>
    <row r="291" ht="15.75" customHeight="1">
      <c r="J291" s="35"/>
      <c r="K291" s="35"/>
      <c r="L291" s="35"/>
      <c r="M291" s="35"/>
      <c r="O291" s="35"/>
    </row>
    <row r="292" ht="15.75" customHeight="1">
      <c r="J292" s="35"/>
      <c r="K292" s="35"/>
      <c r="L292" s="35"/>
      <c r="M292" s="35"/>
      <c r="O292" s="35"/>
    </row>
    <row r="293" ht="15.75" customHeight="1">
      <c r="J293" s="35"/>
      <c r="K293" s="35"/>
      <c r="L293" s="35"/>
      <c r="M293" s="35"/>
      <c r="O293" s="35"/>
    </row>
    <row r="294" ht="15.75" customHeight="1">
      <c r="J294" s="35"/>
      <c r="K294" s="35"/>
      <c r="L294" s="35"/>
      <c r="M294" s="35"/>
      <c r="O294" s="35"/>
    </row>
    <row r="295" ht="15.75" customHeight="1">
      <c r="J295" s="35"/>
      <c r="K295" s="35"/>
      <c r="L295" s="35"/>
      <c r="M295" s="35"/>
      <c r="O295" s="35"/>
    </row>
    <row r="296" ht="15.75" customHeight="1">
      <c r="J296" s="35"/>
      <c r="K296" s="35"/>
      <c r="L296" s="35"/>
      <c r="M296" s="35"/>
      <c r="O296" s="35"/>
    </row>
    <row r="297" ht="15.75" customHeight="1">
      <c r="J297" s="35"/>
      <c r="K297" s="35"/>
      <c r="L297" s="35"/>
      <c r="M297" s="35"/>
      <c r="O297" s="35"/>
    </row>
    <row r="298" ht="15.75" customHeight="1">
      <c r="J298" s="35"/>
      <c r="K298" s="35"/>
      <c r="L298" s="35"/>
      <c r="M298" s="35"/>
      <c r="O298" s="35"/>
    </row>
    <row r="299" ht="15.75" customHeight="1">
      <c r="J299" s="35"/>
      <c r="K299" s="35"/>
      <c r="L299" s="35"/>
      <c r="M299" s="35"/>
      <c r="O299" s="35"/>
    </row>
    <row r="300" ht="15.75" customHeight="1">
      <c r="J300" s="35"/>
      <c r="K300" s="35"/>
      <c r="L300" s="35"/>
      <c r="M300" s="35"/>
      <c r="O300" s="35"/>
    </row>
    <row r="301" ht="15.75" customHeight="1">
      <c r="J301" s="35"/>
      <c r="K301" s="35"/>
      <c r="L301" s="35"/>
      <c r="M301" s="35"/>
      <c r="O301" s="35"/>
    </row>
    <row r="302" ht="15.75" customHeight="1">
      <c r="J302" s="35"/>
      <c r="K302" s="35"/>
      <c r="L302" s="35"/>
      <c r="M302" s="35"/>
      <c r="O302" s="35"/>
    </row>
    <row r="303" ht="15.75" customHeight="1">
      <c r="J303" s="35"/>
      <c r="K303" s="35"/>
      <c r="L303" s="35"/>
      <c r="M303" s="35"/>
      <c r="O303" s="35"/>
    </row>
    <row r="304" ht="15.75" customHeight="1">
      <c r="J304" s="35"/>
      <c r="K304" s="35"/>
      <c r="L304" s="35"/>
      <c r="M304" s="35"/>
      <c r="O304" s="35"/>
    </row>
    <row r="305" ht="15.75" customHeight="1">
      <c r="J305" s="35"/>
      <c r="K305" s="35"/>
      <c r="L305" s="35"/>
      <c r="M305" s="35"/>
      <c r="O305" s="35"/>
    </row>
    <row r="306" ht="15.75" customHeight="1">
      <c r="J306" s="35"/>
      <c r="K306" s="35"/>
      <c r="L306" s="35"/>
      <c r="M306" s="35"/>
      <c r="O306" s="35"/>
    </row>
    <row r="307" ht="15.75" customHeight="1">
      <c r="J307" s="35"/>
      <c r="K307" s="35"/>
      <c r="L307" s="35"/>
      <c r="M307" s="35"/>
      <c r="O307" s="35"/>
    </row>
    <row r="308" ht="15.75" customHeight="1">
      <c r="J308" s="35"/>
      <c r="K308" s="35"/>
      <c r="L308" s="35"/>
      <c r="M308" s="35"/>
      <c r="O308" s="35"/>
    </row>
    <row r="309" ht="15.75" customHeight="1">
      <c r="J309" s="35"/>
      <c r="K309" s="35"/>
      <c r="L309" s="35"/>
      <c r="M309" s="35"/>
      <c r="O309" s="35"/>
    </row>
    <row r="310" ht="15.75" customHeight="1">
      <c r="J310" s="35"/>
      <c r="K310" s="35"/>
      <c r="L310" s="35"/>
      <c r="M310" s="35"/>
      <c r="O310" s="35"/>
    </row>
    <row r="311" ht="15.75" customHeight="1">
      <c r="J311" s="35"/>
      <c r="K311" s="35"/>
      <c r="L311" s="35"/>
      <c r="M311" s="35"/>
      <c r="O311" s="35"/>
    </row>
    <row r="312" ht="15.75" customHeight="1">
      <c r="J312" s="35"/>
      <c r="K312" s="35"/>
      <c r="L312" s="35"/>
      <c r="M312" s="35"/>
      <c r="O312" s="35"/>
    </row>
    <row r="313" ht="15.75" customHeight="1">
      <c r="J313" s="35"/>
      <c r="K313" s="35"/>
      <c r="L313" s="35"/>
      <c r="M313" s="35"/>
      <c r="O313" s="35"/>
    </row>
    <row r="314" ht="15.75" customHeight="1">
      <c r="J314" s="35"/>
      <c r="K314" s="35"/>
      <c r="L314" s="35"/>
      <c r="M314" s="35"/>
      <c r="O314" s="35"/>
    </row>
    <row r="315" ht="15.75" customHeight="1">
      <c r="J315" s="35"/>
      <c r="K315" s="35"/>
      <c r="L315" s="35"/>
      <c r="M315" s="35"/>
      <c r="O315" s="35"/>
    </row>
    <row r="316" ht="15.75" customHeight="1">
      <c r="J316" s="35"/>
      <c r="K316" s="35"/>
      <c r="L316" s="35"/>
      <c r="M316" s="35"/>
      <c r="O316" s="35"/>
    </row>
    <row r="317" ht="15.75" customHeight="1">
      <c r="J317" s="35"/>
      <c r="K317" s="35"/>
      <c r="L317" s="35"/>
      <c r="M317" s="35"/>
      <c r="O317" s="35"/>
    </row>
    <row r="318" ht="15.75" customHeight="1">
      <c r="J318" s="35"/>
      <c r="K318" s="35"/>
      <c r="L318" s="35"/>
      <c r="M318" s="35"/>
      <c r="O318" s="35"/>
    </row>
    <row r="319" ht="15.75" customHeight="1">
      <c r="J319" s="35"/>
      <c r="K319" s="35"/>
      <c r="L319" s="35"/>
      <c r="M319" s="35"/>
      <c r="O319" s="35"/>
    </row>
    <row r="320" ht="15.75" customHeight="1">
      <c r="J320" s="35"/>
      <c r="K320" s="35"/>
      <c r="L320" s="35"/>
      <c r="M320" s="35"/>
      <c r="O320" s="35"/>
    </row>
    <row r="321" ht="15.75" customHeight="1">
      <c r="J321" s="35"/>
      <c r="K321" s="35"/>
      <c r="L321" s="35"/>
      <c r="M321" s="35"/>
      <c r="O321" s="35"/>
    </row>
    <row r="322" ht="15.75" customHeight="1">
      <c r="J322" s="35"/>
      <c r="K322" s="35"/>
      <c r="L322" s="35"/>
      <c r="M322" s="35"/>
      <c r="O322" s="35"/>
    </row>
    <row r="323" ht="15.75" customHeight="1">
      <c r="J323" s="35"/>
      <c r="K323" s="35"/>
      <c r="L323" s="35"/>
      <c r="M323" s="35"/>
      <c r="O323" s="35"/>
    </row>
    <row r="324" ht="15.75" customHeight="1">
      <c r="J324" s="35"/>
      <c r="K324" s="35"/>
      <c r="L324" s="35"/>
      <c r="M324" s="35"/>
      <c r="O324" s="35"/>
    </row>
    <row r="325" ht="15.75" customHeight="1">
      <c r="J325" s="35"/>
      <c r="K325" s="35"/>
      <c r="L325" s="35"/>
      <c r="M325" s="35"/>
      <c r="O325" s="35"/>
    </row>
    <row r="326" ht="15.75" customHeight="1">
      <c r="J326" s="35"/>
      <c r="K326" s="35"/>
      <c r="L326" s="35"/>
      <c r="M326" s="35"/>
      <c r="O326" s="35"/>
    </row>
    <row r="327" ht="15.75" customHeight="1">
      <c r="J327" s="35"/>
      <c r="K327" s="35"/>
      <c r="L327" s="35"/>
      <c r="M327" s="35"/>
      <c r="O327" s="35"/>
    </row>
    <row r="328" ht="15.75" customHeight="1">
      <c r="J328" s="35"/>
      <c r="K328" s="35"/>
      <c r="L328" s="35"/>
      <c r="M328" s="35"/>
      <c r="O328" s="35"/>
    </row>
    <row r="329" ht="15.75" customHeight="1">
      <c r="J329" s="35"/>
      <c r="K329" s="35"/>
      <c r="L329" s="35"/>
      <c r="M329" s="35"/>
      <c r="O329" s="35"/>
    </row>
    <row r="330" ht="15.75" customHeight="1">
      <c r="J330" s="35"/>
      <c r="K330" s="35"/>
      <c r="L330" s="35"/>
      <c r="M330" s="35"/>
      <c r="O330" s="35"/>
    </row>
    <row r="331" ht="15.75" customHeight="1">
      <c r="J331" s="35"/>
      <c r="K331" s="35"/>
      <c r="L331" s="35"/>
      <c r="M331" s="35"/>
      <c r="O331" s="35"/>
    </row>
    <row r="332" ht="15.75" customHeight="1">
      <c r="J332" s="35"/>
      <c r="K332" s="35"/>
      <c r="L332" s="35"/>
      <c r="M332" s="35"/>
      <c r="O332" s="35"/>
    </row>
    <row r="333" ht="15.75" customHeight="1">
      <c r="J333" s="35"/>
      <c r="K333" s="35"/>
      <c r="L333" s="35"/>
      <c r="M333" s="35"/>
      <c r="O333" s="35"/>
    </row>
    <row r="334" ht="15.75" customHeight="1">
      <c r="J334" s="35"/>
      <c r="K334" s="35"/>
      <c r="L334" s="35"/>
      <c r="M334" s="35"/>
      <c r="O334" s="35"/>
    </row>
    <row r="335" ht="15.75" customHeight="1">
      <c r="J335" s="35"/>
      <c r="K335" s="35"/>
      <c r="L335" s="35"/>
      <c r="M335" s="35"/>
      <c r="O335" s="35"/>
    </row>
    <row r="336" ht="15.75" customHeight="1">
      <c r="J336" s="35"/>
      <c r="K336" s="35"/>
      <c r="L336" s="35"/>
      <c r="M336" s="35"/>
      <c r="O336" s="35"/>
    </row>
    <row r="337" ht="15.75" customHeight="1">
      <c r="J337" s="35"/>
      <c r="K337" s="35"/>
      <c r="L337" s="35"/>
      <c r="M337" s="35"/>
      <c r="O337" s="35"/>
    </row>
    <row r="338" ht="15.75" customHeight="1">
      <c r="J338" s="35"/>
      <c r="K338" s="35"/>
      <c r="L338" s="35"/>
      <c r="M338" s="35"/>
      <c r="O338" s="35"/>
    </row>
    <row r="339" ht="15.75" customHeight="1">
      <c r="J339" s="35"/>
      <c r="K339" s="35"/>
      <c r="L339" s="35"/>
      <c r="M339" s="35"/>
      <c r="O339" s="35"/>
    </row>
    <row r="340" ht="15.75" customHeight="1">
      <c r="J340" s="35"/>
      <c r="K340" s="35"/>
      <c r="L340" s="35"/>
      <c r="M340" s="35"/>
      <c r="O340" s="35"/>
    </row>
    <row r="341" ht="15.75" customHeight="1">
      <c r="J341" s="35"/>
      <c r="K341" s="35"/>
      <c r="L341" s="35"/>
      <c r="M341" s="35"/>
      <c r="O341" s="35"/>
    </row>
    <row r="342" ht="15.75" customHeight="1">
      <c r="J342" s="35"/>
      <c r="K342" s="35"/>
      <c r="L342" s="35"/>
      <c r="M342" s="35"/>
      <c r="O342" s="35"/>
    </row>
    <row r="343" ht="15.75" customHeight="1">
      <c r="J343" s="35"/>
      <c r="K343" s="35"/>
      <c r="L343" s="35"/>
      <c r="M343" s="35"/>
      <c r="O343" s="35"/>
    </row>
    <row r="344" ht="15.75" customHeight="1">
      <c r="J344" s="35"/>
      <c r="K344" s="35"/>
      <c r="L344" s="35"/>
      <c r="M344" s="35"/>
      <c r="O344" s="35"/>
    </row>
    <row r="345" ht="15.75" customHeight="1">
      <c r="J345" s="35"/>
      <c r="K345" s="35"/>
      <c r="L345" s="35"/>
      <c r="M345" s="35"/>
      <c r="O345" s="35"/>
    </row>
    <row r="346" ht="15.75" customHeight="1">
      <c r="J346" s="35"/>
      <c r="K346" s="35"/>
      <c r="L346" s="35"/>
      <c r="M346" s="35"/>
      <c r="O346" s="35"/>
    </row>
    <row r="347" ht="15.75" customHeight="1">
      <c r="J347" s="35"/>
      <c r="K347" s="35"/>
      <c r="L347" s="35"/>
      <c r="M347" s="35"/>
      <c r="O347" s="35"/>
    </row>
    <row r="348" ht="15.75" customHeight="1">
      <c r="J348" s="35"/>
      <c r="K348" s="35"/>
      <c r="L348" s="35"/>
      <c r="M348" s="35"/>
      <c r="O348" s="35"/>
    </row>
    <row r="349" ht="15.75" customHeight="1">
      <c r="J349" s="35"/>
      <c r="K349" s="35"/>
      <c r="L349" s="35"/>
      <c r="M349" s="35"/>
      <c r="O349" s="35"/>
    </row>
    <row r="350" ht="15.75" customHeight="1">
      <c r="J350" s="35"/>
      <c r="K350" s="35"/>
      <c r="L350" s="35"/>
      <c r="M350" s="35"/>
      <c r="O350" s="35"/>
    </row>
    <row r="351" ht="15.75" customHeight="1">
      <c r="J351" s="35"/>
      <c r="K351" s="35"/>
      <c r="L351" s="35"/>
      <c r="M351" s="35"/>
      <c r="O351" s="35"/>
    </row>
    <row r="352" ht="15.75" customHeight="1">
      <c r="J352" s="35"/>
      <c r="K352" s="35"/>
      <c r="L352" s="35"/>
      <c r="M352" s="35"/>
      <c r="O352" s="35"/>
    </row>
    <row r="353" ht="15.75" customHeight="1">
      <c r="J353" s="35"/>
      <c r="K353" s="35"/>
      <c r="L353" s="35"/>
      <c r="M353" s="35"/>
      <c r="O353" s="35"/>
    </row>
    <row r="354" ht="15.75" customHeight="1">
      <c r="J354" s="35"/>
      <c r="K354" s="35"/>
      <c r="L354" s="35"/>
      <c r="M354" s="35"/>
      <c r="O354" s="35"/>
    </row>
    <row r="355" ht="15.75" customHeight="1">
      <c r="J355" s="35"/>
      <c r="K355" s="35"/>
      <c r="L355" s="35"/>
      <c r="M355" s="35"/>
      <c r="O355" s="35"/>
    </row>
    <row r="356" ht="15.75" customHeight="1">
      <c r="J356" s="35"/>
      <c r="K356" s="35"/>
      <c r="L356" s="35"/>
      <c r="M356" s="35"/>
      <c r="O356" s="35"/>
    </row>
    <row r="357" ht="15.75" customHeight="1">
      <c r="J357" s="35"/>
      <c r="K357" s="35"/>
      <c r="L357" s="35"/>
      <c r="M357" s="35"/>
      <c r="O357" s="35"/>
    </row>
    <row r="358" ht="15.75" customHeight="1">
      <c r="J358" s="35"/>
      <c r="K358" s="35"/>
      <c r="L358" s="35"/>
      <c r="M358" s="35"/>
      <c r="O358" s="35"/>
    </row>
    <row r="359" ht="15.75" customHeight="1">
      <c r="J359" s="35"/>
      <c r="K359" s="35"/>
      <c r="L359" s="35"/>
      <c r="M359" s="35"/>
      <c r="O359" s="35"/>
    </row>
    <row r="360" ht="15.75" customHeight="1">
      <c r="J360" s="35"/>
      <c r="K360" s="35"/>
      <c r="L360" s="35"/>
      <c r="M360" s="35"/>
      <c r="O360" s="35"/>
    </row>
    <row r="361" ht="15.75" customHeight="1">
      <c r="J361" s="35"/>
      <c r="K361" s="35"/>
      <c r="L361" s="35"/>
      <c r="M361" s="35"/>
      <c r="O361" s="35"/>
    </row>
    <row r="362" ht="15.75" customHeight="1">
      <c r="J362" s="35"/>
      <c r="K362" s="35"/>
      <c r="L362" s="35"/>
      <c r="M362" s="35"/>
      <c r="O362" s="35"/>
    </row>
    <row r="363" ht="15.75" customHeight="1">
      <c r="J363" s="35"/>
      <c r="K363" s="35"/>
      <c r="L363" s="35"/>
      <c r="M363" s="35"/>
      <c r="O363" s="35"/>
    </row>
    <row r="364" ht="15.75" customHeight="1">
      <c r="J364" s="35"/>
      <c r="K364" s="35"/>
      <c r="L364" s="35"/>
      <c r="M364" s="35"/>
      <c r="O364" s="35"/>
    </row>
    <row r="365" ht="15.75" customHeight="1">
      <c r="J365" s="35"/>
      <c r="K365" s="35"/>
      <c r="L365" s="35"/>
      <c r="M365" s="35"/>
      <c r="O365" s="35"/>
    </row>
    <row r="366" ht="15.75" customHeight="1">
      <c r="J366" s="35"/>
      <c r="K366" s="35"/>
      <c r="L366" s="35"/>
      <c r="M366" s="35"/>
      <c r="O366" s="35"/>
    </row>
    <row r="367" ht="15.75" customHeight="1">
      <c r="J367" s="35"/>
      <c r="K367" s="35"/>
      <c r="L367" s="35"/>
      <c r="M367" s="35"/>
      <c r="O367" s="35"/>
    </row>
    <row r="368" ht="15.75" customHeight="1">
      <c r="J368" s="35"/>
      <c r="K368" s="35"/>
      <c r="L368" s="35"/>
      <c r="M368" s="35"/>
      <c r="O368" s="35"/>
    </row>
    <row r="369" ht="15.75" customHeight="1">
      <c r="J369" s="35"/>
      <c r="K369" s="35"/>
      <c r="L369" s="35"/>
      <c r="M369" s="35"/>
      <c r="O369" s="35"/>
    </row>
    <row r="370" ht="15.75" customHeight="1">
      <c r="J370" s="35"/>
      <c r="K370" s="35"/>
      <c r="L370" s="35"/>
      <c r="M370" s="35"/>
      <c r="O370" s="35"/>
    </row>
    <row r="371" ht="15.75" customHeight="1">
      <c r="J371" s="35"/>
      <c r="K371" s="35"/>
      <c r="L371" s="35"/>
      <c r="M371" s="35"/>
      <c r="O371" s="35"/>
    </row>
    <row r="372" ht="15.75" customHeight="1">
      <c r="J372" s="35"/>
      <c r="K372" s="35"/>
      <c r="L372" s="35"/>
      <c r="M372" s="35"/>
      <c r="O372" s="35"/>
    </row>
    <row r="373" ht="15.75" customHeight="1">
      <c r="J373" s="35"/>
      <c r="K373" s="35"/>
      <c r="L373" s="35"/>
      <c r="M373" s="35"/>
      <c r="O373" s="35"/>
    </row>
    <row r="374" ht="15.75" customHeight="1">
      <c r="J374" s="35"/>
      <c r="K374" s="35"/>
      <c r="L374" s="35"/>
      <c r="M374" s="35"/>
      <c r="O374" s="35"/>
    </row>
    <row r="375" ht="15.75" customHeight="1">
      <c r="J375" s="35"/>
      <c r="K375" s="35"/>
      <c r="L375" s="35"/>
      <c r="M375" s="35"/>
      <c r="O375" s="35"/>
    </row>
    <row r="376" ht="15.75" customHeight="1">
      <c r="J376" s="35"/>
      <c r="K376" s="35"/>
      <c r="L376" s="35"/>
      <c r="M376" s="35"/>
      <c r="O376" s="35"/>
    </row>
    <row r="377" ht="15.75" customHeight="1">
      <c r="J377" s="35"/>
      <c r="K377" s="35"/>
      <c r="L377" s="35"/>
      <c r="M377" s="35"/>
      <c r="O377" s="35"/>
    </row>
    <row r="378" ht="15.75" customHeight="1">
      <c r="J378" s="35"/>
      <c r="K378" s="35"/>
      <c r="L378" s="35"/>
      <c r="M378" s="35"/>
      <c r="O378" s="35"/>
    </row>
    <row r="379" ht="15.75" customHeight="1">
      <c r="J379" s="35"/>
      <c r="K379" s="35"/>
      <c r="L379" s="35"/>
      <c r="M379" s="35"/>
      <c r="O379" s="35"/>
    </row>
    <row r="380" ht="15.75" customHeight="1">
      <c r="J380" s="35"/>
      <c r="K380" s="35"/>
      <c r="L380" s="35"/>
      <c r="M380" s="35"/>
      <c r="O380" s="35"/>
    </row>
    <row r="381" ht="15.75" customHeight="1">
      <c r="J381" s="35"/>
      <c r="K381" s="35"/>
      <c r="L381" s="35"/>
      <c r="M381" s="35"/>
      <c r="O381" s="35"/>
    </row>
    <row r="382" ht="15.75" customHeight="1">
      <c r="J382" s="35"/>
      <c r="K382" s="35"/>
      <c r="L382" s="35"/>
      <c r="M382" s="35"/>
      <c r="O382" s="35"/>
    </row>
    <row r="383" ht="15.75" customHeight="1">
      <c r="J383" s="35"/>
      <c r="K383" s="35"/>
      <c r="L383" s="35"/>
      <c r="M383" s="35"/>
      <c r="O383" s="35"/>
    </row>
    <row r="384" ht="15.75" customHeight="1">
      <c r="J384" s="35"/>
      <c r="K384" s="35"/>
      <c r="L384" s="35"/>
      <c r="M384" s="35"/>
      <c r="O384" s="35"/>
    </row>
    <row r="385" ht="15.75" customHeight="1">
      <c r="J385" s="35"/>
      <c r="K385" s="35"/>
      <c r="L385" s="35"/>
      <c r="M385" s="35"/>
      <c r="O385" s="35"/>
    </row>
    <row r="386" ht="15.75" customHeight="1">
      <c r="J386" s="35"/>
      <c r="K386" s="35"/>
      <c r="L386" s="35"/>
      <c r="M386" s="35"/>
      <c r="O386" s="35"/>
    </row>
    <row r="387" ht="15.75" customHeight="1">
      <c r="J387" s="35"/>
      <c r="K387" s="35"/>
      <c r="L387" s="35"/>
      <c r="M387" s="35"/>
      <c r="O387" s="35"/>
    </row>
    <row r="388" ht="15.75" customHeight="1">
      <c r="J388" s="35"/>
      <c r="K388" s="35"/>
      <c r="L388" s="35"/>
      <c r="M388" s="35"/>
      <c r="O388" s="35"/>
    </row>
    <row r="389" ht="15.75" customHeight="1">
      <c r="J389" s="35"/>
      <c r="K389" s="35"/>
      <c r="L389" s="35"/>
      <c r="M389" s="35"/>
      <c r="O389" s="35"/>
    </row>
    <row r="390" ht="15.75" customHeight="1">
      <c r="J390" s="35"/>
      <c r="K390" s="35"/>
      <c r="L390" s="35"/>
      <c r="M390" s="35"/>
      <c r="O390" s="35"/>
    </row>
    <row r="391" ht="15.75" customHeight="1">
      <c r="J391" s="35"/>
      <c r="K391" s="35"/>
      <c r="L391" s="35"/>
      <c r="M391" s="35"/>
      <c r="O391" s="35"/>
    </row>
    <row r="392" ht="15.75" customHeight="1">
      <c r="J392" s="35"/>
      <c r="K392" s="35"/>
      <c r="L392" s="35"/>
      <c r="M392" s="35"/>
      <c r="O392" s="35"/>
    </row>
    <row r="393" ht="15.75" customHeight="1">
      <c r="J393" s="35"/>
      <c r="K393" s="35"/>
      <c r="L393" s="35"/>
      <c r="M393" s="35"/>
      <c r="O393" s="35"/>
    </row>
    <row r="394" ht="15.75" customHeight="1">
      <c r="J394" s="35"/>
      <c r="K394" s="35"/>
      <c r="L394" s="35"/>
      <c r="M394" s="35"/>
      <c r="O394" s="35"/>
    </row>
    <row r="395" ht="15.75" customHeight="1">
      <c r="J395" s="35"/>
      <c r="K395" s="35"/>
      <c r="L395" s="35"/>
      <c r="M395" s="35"/>
      <c r="O395" s="35"/>
    </row>
    <row r="396" ht="15.75" customHeight="1">
      <c r="J396" s="35"/>
      <c r="K396" s="35"/>
      <c r="L396" s="35"/>
      <c r="M396" s="35"/>
      <c r="O396" s="35"/>
    </row>
    <row r="397" ht="15.75" customHeight="1">
      <c r="J397" s="35"/>
      <c r="K397" s="35"/>
      <c r="L397" s="35"/>
      <c r="M397" s="35"/>
      <c r="O397" s="35"/>
    </row>
    <row r="398" ht="15.75" customHeight="1">
      <c r="J398" s="35"/>
      <c r="K398" s="35"/>
      <c r="L398" s="35"/>
      <c r="M398" s="35"/>
      <c r="O398" s="35"/>
    </row>
    <row r="399" ht="15.75" customHeight="1">
      <c r="J399" s="35"/>
      <c r="K399" s="35"/>
      <c r="L399" s="35"/>
      <c r="M399" s="35"/>
      <c r="O399" s="35"/>
    </row>
    <row r="400" ht="15.75" customHeight="1">
      <c r="J400" s="35"/>
      <c r="K400" s="35"/>
      <c r="L400" s="35"/>
      <c r="M400" s="35"/>
      <c r="O400" s="35"/>
    </row>
    <row r="401" ht="15.75" customHeight="1">
      <c r="J401" s="35"/>
      <c r="K401" s="35"/>
      <c r="L401" s="35"/>
      <c r="M401" s="35"/>
      <c r="O401" s="35"/>
    </row>
    <row r="402" ht="15.75" customHeight="1">
      <c r="J402" s="35"/>
      <c r="K402" s="35"/>
      <c r="L402" s="35"/>
      <c r="M402" s="35"/>
      <c r="O402" s="35"/>
    </row>
    <row r="403" ht="15.75" customHeight="1">
      <c r="J403" s="35"/>
      <c r="K403" s="35"/>
      <c r="L403" s="35"/>
      <c r="M403" s="35"/>
      <c r="O403" s="35"/>
    </row>
    <row r="404" ht="15.75" customHeight="1">
      <c r="J404" s="35"/>
      <c r="K404" s="35"/>
      <c r="L404" s="35"/>
      <c r="M404" s="35"/>
      <c r="O404" s="35"/>
    </row>
    <row r="405" ht="15.75" customHeight="1">
      <c r="J405" s="35"/>
      <c r="K405" s="35"/>
      <c r="L405" s="35"/>
      <c r="M405" s="35"/>
      <c r="O405" s="35"/>
    </row>
    <row r="406" ht="15.75" customHeight="1">
      <c r="J406" s="35"/>
      <c r="K406" s="35"/>
      <c r="L406" s="35"/>
      <c r="M406" s="35"/>
      <c r="O406" s="35"/>
    </row>
    <row r="407" ht="15.75" customHeight="1">
      <c r="J407" s="35"/>
      <c r="K407" s="35"/>
      <c r="L407" s="35"/>
      <c r="M407" s="35"/>
      <c r="O407" s="35"/>
    </row>
    <row r="408" ht="15.75" customHeight="1">
      <c r="J408" s="35"/>
      <c r="K408" s="35"/>
      <c r="L408" s="35"/>
      <c r="M408" s="35"/>
      <c r="O408" s="35"/>
    </row>
    <row r="409" ht="15.75" customHeight="1">
      <c r="J409" s="35"/>
      <c r="K409" s="35"/>
      <c r="L409" s="35"/>
      <c r="M409" s="35"/>
      <c r="O409" s="35"/>
    </row>
    <row r="410" ht="15.75" customHeight="1">
      <c r="J410" s="35"/>
      <c r="K410" s="35"/>
      <c r="L410" s="35"/>
      <c r="M410" s="35"/>
      <c r="O410" s="35"/>
    </row>
    <row r="411" ht="15.75" customHeight="1">
      <c r="J411" s="35"/>
      <c r="K411" s="35"/>
      <c r="L411" s="35"/>
      <c r="M411" s="35"/>
      <c r="O411" s="35"/>
    </row>
    <row r="412" ht="15.75" customHeight="1">
      <c r="J412" s="35"/>
      <c r="K412" s="35"/>
      <c r="L412" s="35"/>
      <c r="M412" s="35"/>
      <c r="O412" s="35"/>
    </row>
    <row r="413" ht="15.75" customHeight="1">
      <c r="J413" s="35"/>
      <c r="K413" s="35"/>
      <c r="L413" s="35"/>
      <c r="M413" s="35"/>
      <c r="O413" s="35"/>
    </row>
    <row r="414" ht="15.75" customHeight="1">
      <c r="J414" s="35"/>
      <c r="K414" s="35"/>
      <c r="L414" s="35"/>
      <c r="M414" s="35"/>
      <c r="O414" s="35"/>
    </row>
    <row r="415" ht="15.75" customHeight="1">
      <c r="J415" s="35"/>
      <c r="K415" s="35"/>
      <c r="L415" s="35"/>
      <c r="M415" s="35"/>
      <c r="O415" s="35"/>
    </row>
    <row r="416" ht="15.75" customHeight="1">
      <c r="J416" s="35"/>
      <c r="K416" s="35"/>
      <c r="L416" s="35"/>
      <c r="M416" s="35"/>
      <c r="O416" s="35"/>
    </row>
    <row r="417" ht="15.75" customHeight="1">
      <c r="J417" s="35"/>
      <c r="K417" s="35"/>
      <c r="L417" s="35"/>
      <c r="M417" s="35"/>
      <c r="O417" s="35"/>
    </row>
    <row r="418" ht="15.75" customHeight="1">
      <c r="J418" s="35"/>
      <c r="K418" s="35"/>
      <c r="L418" s="35"/>
      <c r="M418" s="35"/>
      <c r="O418" s="35"/>
    </row>
    <row r="419" ht="15.75" customHeight="1">
      <c r="J419" s="35"/>
      <c r="K419" s="35"/>
      <c r="L419" s="35"/>
      <c r="M419" s="35"/>
      <c r="O419" s="35"/>
    </row>
    <row r="420" ht="15.75" customHeight="1">
      <c r="J420" s="35"/>
      <c r="K420" s="35"/>
      <c r="L420" s="35"/>
      <c r="M420" s="35"/>
      <c r="O420" s="35"/>
    </row>
    <row r="421" ht="15.75" customHeight="1">
      <c r="J421" s="35"/>
      <c r="K421" s="35"/>
      <c r="L421" s="35"/>
      <c r="M421" s="35"/>
      <c r="O421" s="35"/>
    </row>
    <row r="422" ht="15.75" customHeight="1">
      <c r="J422" s="35"/>
      <c r="K422" s="35"/>
      <c r="L422" s="35"/>
      <c r="M422" s="35"/>
      <c r="O422" s="35"/>
    </row>
    <row r="423" ht="15.75" customHeight="1">
      <c r="J423" s="35"/>
      <c r="K423" s="35"/>
      <c r="L423" s="35"/>
      <c r="M423" s="35"/>
      <c r="O423" s="35"/>
    </row>
    <row r="424" ht="15.75" customHeight="1">
      <c r="J424" s="35"/>
      <c r="K424" s="35"/>
      <c r="L424" s="35"/>
      <c r="M424" s="35"/>
      <c r="O424" s="35"/>
    </row>
    <row r="425" ht="15.75" customHeight="1">
      <c r="J425" s="35"/>
      <c r="K425" s="35"/>
      <c r="L425" s="35"/>
      <c r="M425" s="35"/>
      <c r="O425" s="35"/>
    </row>
    <row r="426" ht="15.75" customHeight="1">
      <c r="J426" s="35"/>
      <c r="K426" s="35"/>
      <c r="L426" s="35"/>
      <c r="M426" s="35"/>
      <c r="O426" s="35"/>
    </row>
    <row r="427" ht="15.75" customHeight="1">
      <c r="J427" s="35"/>
      <c r="K427" s="35"/>
      <c r="L427" s="35"/>
      <c r="M427" s="35"/>
      <c r="O427" s="35"/>
    </row>
    <row r="428" ht="15.75" customHeight="1">
      <c r="J428" s="35"/>
      <c r="K428" s="35"/>
      <c r="L428" s="35"/>
      <c r="M428" s="35"/>
      <c r="O428" s="35"/>
    </row>
    <row r="429" ht="15.75" customHeight="1">
      <c r="J429" s="35"/>
      <c r="K429" s="35"/>
      <c r="L429" s="35"/>
      <c r="M429" s="35"/>
      <c r="O429" s="35"/>
    </row>
    <row r="430" ht="15.75" customHeight="1">
      <c r="J430" s="35"/>
      <c r="K430" s="35"/>
      <c r="L430" s="35"/>
      <c r="M430" s="35"/>
      <c r="O430" s="35"/>
    </row>
    <row r="431" ht="15.75" customHeight="1">
      <c r="J431" s="35"/>
      <c r="K431" s="35"/>
      <c r="L431" s="35"/>
      <c r="M431" s="35"/>
      <c r="O431" s="35"/>
    </row>
    <row r="432" ht="15.75" customHeight="1">
      <c r="J432" s="35"/>
      <c r="K432" s="35"/>
      <c r="L432" s="35"/>
      <c r="M432" s="35"/>
      <c r="O432" s="35"/>
    </row>
    <row r="433" ht="15.75" customHeight="1">
      <c r="J433" s="35"/>
      <c r="K433" s="35"/>
      <c r="L433" s="35"/>
      <c r="M433" s="35"/>
      <c r="O433" s="35"/>
    </row>
    <row r="434" ht="15.75" customHeight="1">
      <c r="J434" s="35"/>
      <c r="K434" s="35"/>
      <c r="L434" s="35"/>
      <c r="M434" s="35"/>
      <c r="O434" s="35"/>
    </row>
    <row r="435" ht="15.75" customHeight="1">
      <c r="J435" s="35"/>
      <c r="K435" s="35"/>
      <c r="L435" s="35"/>
      <c r="M435" s="35"/>
      <c r="O435" s="35"/>
    </row>
    <row r="436" ht="15.75" customHeight="1">
      <c r="J436" s="35"/>
      <c r="K436" s="35"/>
      <c r="L436" s="35"/>
      <c r="M436" s="35"/>
      <c r="O436" s="35"/>
    </row>
    <row r="437" ht="15.75" customHeight="1">
      <c r="J437" s="35"/>
      <c r="K437" s="35"/>
      <c r="L437" s="35"/>
      <c r="M437" s="35"/>
      <c r="O437" s="35"/>
    </row>
    <row r="438" ht="15.75" customHeight="1">
      <c r="J438" s="35"/>
      <c r="K438" s="35"/>
      <c r="L438" s="35"/>
      <c r="M438" s="35"/>
      <c r="O438" s="35"/>
    </row>
    <row r="439" ht="15.75" customHeight="1">
      <c r="J439" s="35"/>
      <c r="K439" s="35"/>
      <c r="L439" s="35"/>
      <c r="M439" s="35"/>
      <c r="O439" s="35"/>
    </row>
    <row r="440" ht="15.75" customHeight="1">
      <c r="J440" s="35"/>
      <c r="K440" s="35"/>
      <c r="L440" s="35"/>
      <c r="M440" s="35"/>
      <c r="O440" s="35"/>
    </row>
    <row r="441" ht="15.75" customHeight="1">
      <c r="J441" s="35"/>
      <c r="K441" s="35"/>
      <c r="L441" s="35"/>
      <c r="M441" s="35"/>
      <c r="O441" s="35"/>
    </row>
    <row r="442" ht="15.75" customHeight="1">
      <c r="J442" s="35"/>
      <c r="K442" s="35"/>
      <c r="L442" s="35"/>
      <c r="M442" s="35"/>
      <c r="O442" s="35"/>
    </row>
    <row r="443" ht="15.75" customHeight="1">
      <c r="J443" s="35"/>
      <c r="K443" s="35"/>
      <c r="L443" s="35"/>
      <c r="M443" s="35"/>
      <c r="O443" s="35"/>
    </row>
    <row r="444" ht="15.75" customHeight="1">
      <c r="J444" s="35"/>
      <c r="K444" s="35"/>
      <c r="L444" s="35"/>
      <c r="M444" s="35"/>
      <c r="O444" s="35"/>
    </row>
    <row r="445" ht="15.75" customHeight="1">
      <c r="J445" s="35"/>
      <c r="K445" s="35"/>
      <c r="L445" s="35"/>
      <c r="M445" s="35"/>
      <c r="O445" s="35"/>
    </row>
    <row r="446" ht="15.75" customHeight="1">
      <c r="J446" s="35"/>
      <c r="K446" s="35"/>
      <c r="L446" s="35"/>
      <c r="M446" s="35"/>
      <c r="O446" s="35"/>
    </row>
    <row r="447" ht="15.75" customHeight="1">
      <c r="J447" s="35"/>
      <c r="K447" s="35"/>
      <c r="L447" s="35"/>
      <c r="M447" s="35"/>
      <c r="O447" s="35"/>
    </row>
    <row r="448" ht="15.75" customHeight="1">
      <c r="J448" s="35"/>
      <c r="K448" s="35"/>
      <c r="L448" s="35"/>
      <c r="M448" s="35"/>
      <c r="O448" s="35"/>
    </row>
    <row r="449" ht="15.75" customHeight="1">
      <c r="J449" s="35"/>
      <c r="K449" s="35"/>
      <c r="L449" s="35"/>
      <c r="M449" s="35"/>
      <c r="O449" s="35"/>
    </row>
    <row r="450" ht="15.75" customHeight="1">
      <c r="J450" s="35"/>
      <c r="K450" s="35"/>
      <c r="L450" s="35"/>
      <c r="M450" s="35"/>
      <c r="O450" s="35"/>
    </row>
    <row r="451" ht="15.75" customHeight="1">
      <c r="J451" s="35"/>
      <c r="K451" s="35"/>
      <c r="L451" s="35"/>
      <c r="M451" s="35"/>
      <c r="O451" s="35"/>
    </row>
    <row r="452" ht="15.75" customHeight="1">
      <c r="J452" s="35"/>
      <c r="K452" s="35"/>
      <c r="L452" s="35"/>
      <c r="M452" s="35"/>
      <c r="O452" s="35"/>
    </row>
    <row r="453" ht="15.75" customHeight="1">
      <c r="J453" s="35"/>
      <c r="K453" s="35"/>
      <c r="L453" s="35"/>
      <c r="M453" s="35"/>
      <c r="O453" s="35"/>
    </row>
    <row r="454" ht="15.75" customHeight="1">
      <c r="J454" s="35"/>
      <c r="K454" s="35"/>
      <c r="L454" s="35"/>
      <c r="M454" s="35"/>
      <c r="O454" s="35"/>
    </row>
    <row r="455" ht="15.75" customHeight="1">
      <c r="J455" s="35"/>
      <c r="K455" s="35"/>
      <c r="L455" s="35"/>
      <c r="M455" s="35"/>
      <c r="O455" s="35"/>
    </row>
    <row r="456" ht="15.75" customHeight="1">
      <c r="J456" s="35"/>
      <c r="K456" s="35"/>
      <c r="L456" s="35"/>
      <c r="M456" s="35"/>
      <c r="O456" s="35"/>
    </row>
    <row r="457" ht="15.75" customHeight="1">
      <c r="J457" s="35"/>
      <c r="K457" s="35"/>
      <c r="L457" s="35"/>
      <c r="M457" s="35"/>
      <c r="O457" s="35"/>
    </row>
    <row r="458" ht="15.75" customHeight="1">
      <c r="J458" s="35"/>
      <c r="K458" s="35"/>
      <c r="L458" s="35"/>
      <c r="M458" s="35"/>
      <c r="O458" s="35"/>
    </row>
    <row r="459" ht="15.75" customHeight="1">
      <c r="J459" s="35"/>
      <c r="K459" s="35"/>
      <c r="L459" s="35"/>
      <c r="M459" s="35"/>
      <c r="O459" s="35"/>
    </row>
    <row r="460" ht="15.75" customHeight="1">
      <c r="J460" s="35"/>
      <c r="K460" s="35"/>
      <c r="L460" s="35"/>
      <c r="M460" s="35"/>
      <c r="O460" s="35"/>
    </row>
    <row r="461" ht="15.75" customHeight="1">
      <c r="J461" s="35"/>
      <c r="K461" s="35"/>
      <c r="L461" s="35"/>
      <c r="M461" s="35"/>
      <c r="O461" s="35"/>
    </row>
    <row r="462" ht="15.75" customHeight="1">
      <c r="J462" s="35"/>
      <c r="K462" s="35"/>
      <c r="L462" s="35"/>
      <c r="M462" s="35"/>
      <c r="O462" s="35"/>
    </row>
    <row r="463" ht="15.75" customHeight="1">
      <c r="J463" s="35"/>
      <c r="K463" s="35"/>
      <c r="L463" s="35"/>
      <c r="M463" s="35"/>
      <c r="O463" s="35"/>
    </row>
    <row r="464" ht="15.75" customHeight="1">
      <c r="J464" s="35"/>
      <c r="K464" s="35"/>
      <c r="L464" s="35"/>
      <c r="M464" s="35"/>
      <c r="O464" s="35"/>
    </row>
    <row r="465" ht="15.75" customHeight="1">
      <c r="J465" s="35"/>
      <c r="K465" s="35"/>
      <c r="L465" s="35"/>
      <c r="M465" s="35"/>
      <c r="O465" s="35"/>
    </row>
    <row r="466" ht="15.75" customHeight="1">
      <c r="J466" s="35"/>
      <c r="K466" s="35"/>
      <c r="L466" s="35"/>
      <c r="M466" s="35"/>
      <c r="O466" s="35"/>
    </row>
    <row r="467" ht="15.75" customHeight="1">
      <c r="J467" s="35"/>
      <c r="K467" s="35"/>
      <c r="L467" s="35"/>
      <c r="M467" s="35"/>
      <c r="O467" s="35"/>
    </row>
    <row r="468" ht="15.75" customHeight="1">
      <c r="J468" s="35"/>
      <c r="K468" s="35"/>
      <c r="L468" s="35"/>
      <c r="M468" s="35"/>
      <c r="O468" s="35"/>
    </row>
    <row r="469" ht="15.75" customHeight="1">
      <c r="J469" s="35"/>
      <c r="K469" s="35"/>
      <c r="L469" s="35"/>
      <c r="M469" s="35"/>
      <c r="O469" s="35"/>
    </row>
    <row r="470" ht="15.75" customHeight="1">
      <c r="J470" s="35"/>
      <c r="K470" s="35"/>
      <c r="L470" s="35"/>
      <c r="M470" s="35"/>
      <c r="O470" s="35"/>
    </row>
    <row r="471" ht="15.75" customHeight="1">
      <c r="J471" s="35"/>
      <c r="K471" s="35"/>
      <c r="L471" s="35"/>
      <c r="M471" s="35"/>
      <c r="O471" s="35"/>
    </row>
    <row r="472" ht="15.75" customHeight="1">
      <c r="J472" s="35"/>
      <c r="K472" s="35"/>
      <c r="L472" s="35"/>
      <c r="M472" s="35"/>
      <c r="O472" s="35"/>
    </row>
    <row r="473" ht="15.75" customHeight="1">
      <c r="J473" s="35"/>
      <c r="K473" s="35"/>
      <c r="L473" s="35"/>
      <c r="M473" s="35"/>
      <c r="O473" s="35"/>
    </row>
    <row r="474" ht="15.75" customHeight="1">
      <c r="J474" s="35"/>
      <c r="K474" s="35"/>
      <c r="L474" s="35"/>
      <c r="M474" s="35"/>
      <c r="O474" s="35"/>
    </row>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Q1"/>
    <mergeCell ref="A2:Q2"/>
  </mergeCells>
  <dataValidations>
    <dataValidation type="list" allowBlank="1" sqref="M5:M474">
      <formula1>"Missing,Review Required,Approved,Restricted,Expired,Needs Verification"</formula1>
    </dataValidation>
    <dataValidation type="list" allowBlank="1" sqref="L5:L474">
      <formula1>"Unverified,Partially Verified,Verified,Rejected,Needs Verification"</formula1>
    </dataValidation>
    <dataValidation type="list" allowBlank="1" sqref="J5:J474">
      <formula1>"Draft,Information Required,Fact Check,Awaiting Internal Approval,Approved,Scheduled,Published,Unpublished,Archived"</formula1>
    </dataValidation>
    <dataValidation type="list" allowBlank="1" sqref="O5:O474">
      <formula1>"Public,Internal Only,Confidential,Client Approval Required"</formula1>
    </dataValidation>
    <dataValidation type="list" allowBlank="1" sqref="K5:K474">
      <formula1>"Missing,Requested,Confirmed,Not Required,Information Required"</formula1>
    </dataValidation>
  </dataValidations>
  <hyperlinks>
    <hyperlink r:id="rId1" ref="C9"/>
    <hyperlink r:id="rId2" ref="C10"/>
    <hyperlink r:id="rId3" ref="C11"/>
    <hyperlink r:id="rId4" ref="C12"/>
  </hyperlinks>
  <printOptions/>
  <pageMargins bottom="0.75" footer="0.0" header="0.0" left="0.7" right="0.7" top="0.75"/>
  <pageSetup orientation="landscape"/>
  <drawing r:id="rId5"/>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8.0"/>
    <col customWidth="1" min="2" max="2" width="22.0"/>
    <col customWidth="1" min="3" max="3" width="34.0"/>
    <col customWidth="1" min="4" max="4" width="42.0"/>
    <col customWidth="1" min="5" max="5" width="22.0"/>
    <col customWidth="1" min="6" max="6" width="16.0"/>
    <col customWidth="1" min="7" max="7" width="18.0"/>
    <col customWidth="1" min="8" max="8" width="22.0"/>
    <col customWidth="1" min="9" max="9" width="24.0"/>
    <col customWidth="1" min="10" max="10" width="34.0"/>
    <col customWidth="1" min="11" max="11" width="10.0"/>
    <col customWidth="1" min="12" max="12" width="14.0"/>
    <col customWidth="1" min="13" max="13" width="38.0"/>
  </cols>
  <sheetData>
    <row r="1" ht="27.75" customHeight="1">
      <c r="A1" s="1" t="s">
        <v>1205</v>
      </c>
    </row>
    <row r="2" ht="42.0" customHeight="1">
      <c r="A2" s="2" t="s">
        <v>1206</v>
      </c>
    </row>
    <row r="4" ht="42.0" customHeight="1">
      <c r="A4" s="4" t="s">
        <v>1207</v>
      </c>
      <c r="B4" s="6" t="s">
        <v>1208</v>
      </c>
      <c r="C4" s="6" t="s">
        <v>1209</v>
      </c>
      <c r="D4" s="6" t="s">
        <v>1210</v>
      </c>
      <c r="E4" s="5" t="s">
        <v>55</v>
      </c>
      <c r="F4" s="5" t="s">
        <v>1211</v>
      </c>
      <c r="G4" s="6" t="s">
        <v>1212</v>
      </c>
      <c r="H4" s="6" t="s">
        <v>1213</v>
      </c>
      <c r="I4" s="6" t="s">
        <v>1214</v>
      </c>
      <c r="J4" s="5" t="s">
        <v>1215</v>
      </c>
      <c r="K4" s="5" t="s">
        <v>49</v>
      </c>
      <c r="L4" s="5" t="s">
        <v>58</v>
      </c>
      <c r="M4" s="7" t="s">
        <v>21</v>
      </c>
    </row>
    <row r="5">
      <c r="A5" s="14" t="s">
        <v>1216</v>
      </c>
      <c r="B5" s="14" t="s">
        <v>1217</v>
      </c>
      <c r="C5" s="14" t="s">
        <v>553</v>
      </c>
      <c r="D5" s="14" t="s">
        <v>141</v>
      </c>
      <c r="E5" s="14" t="s">
        <v>1218</v>
      </c>
      <c r="F5" s="16"/>
      <c r="G5" s="14" t="s">
        <v>147</v>
      </c>
      <c r="H5" s="14" t="s">
        <v>37</v>
      </c>
      <c r="I5" s="14" t="s">
        <v>1219</v>
      </c>
      <c r="J5" s="14" t="s">
        <v>1220</v>
      </c>
      <c r="K5" s="14">
        <v>9.0</v>
      </c>
      <c r="L5" s="16"/>
      <c r="M5" s="14" t="s">
        <v>102</v>
      </c>
      <c r="N5" s="14"/>
      <c r="O5" s="14"/>
      <c r="P5" s="14"/>
      <c r="Q5" s="14"/>
      <c r="R5" s="14"/>
      <c r="S5" s="14"/>
      <c r="T5" s="14"/>
      <c r="U5" s="14"/>
      <c r="V5" s="14"/>
      <c r="W5" s="14"/>
      <c r="X5" s="14"/>
      <c r="Y5" s="14"/>
      <c r="Z5" s="14"/>
    </row>
    <row r="6">
      <c r="A6" s="14" t="s">
        <v>1221</v>
      </c>
      <c r="B6" s="14" t="s">
        <v>1217</v>
      </c>
      <c r="C6" s="14" t="s">
        <v>1222</v>
      </c>
      <c r="D6" s="14" t="s">
        <v>217</v>
      </c>
      <c r="E6" s="14" t="s">
        <v>131</v>
      </c>
      <c r="F6" s="16"/>
      <c r="G6" s="14" t="s">
        <v>147</v>
      </c>
      <c r="H6" s="14" t="s">
        <v>37</v>
      </c>
      <c r="I6" s="14" t="s">
        <v>1223</v>
      </c>
      <c r="J6" s="14" t="s">
        <v>1224</v>
      </c>
      <c r="K6" s="14">
        <v>5.0</v>
      </c>
      <c r="L6" s="16"/>
      <c r="M6" s="14" t="s">
        <v>1225</v>
      </c>
      <c r="N6" s="14"/>
      <c r="O6" s="14"/>
      <c r="P6" s="14"/>
      <c r="Q6" s="14"/>
      <c r="R6" s="14"/>
      <c r="S6" s="14"/>
      <c r="T6" s="14"/>
      <c r="U6" s="14"/>
      <c r="V6" s="14"/>
      <c r="W6" s="14"/>
      <c r="X6" s="14"/>
      <c r="Y6" s="14"/>
      <c r="Z6" s="14"/>
    </row>
    <row r="7">
      <c r="A7" s="14" t="s">
        <v>1226</v>
      </c>
      <c r="B7" s="14" t="s">
        <v>1217</v>
      </c>
      <c r="C7" s="14" t="s">
        <v>1227</v>
      </c>
      <c r="D7" s="14" t="s">
        <v>184</v>
      </c>
      <c r="E7" s="14" t="s">
        <v>131</v>
      </c>
      <c r="F7" s="16"/>
      <c r="G7" s="14" t="s">
        <v>1228</v>
      </c>
      <c r="H7" s="14" t="s">
        <v>114</v>
      </c>
      <c r="I7" s="14" t="s">
        <v>1223</v>
      </c>
      <c r="J7" s="14" t="s">
        <v>1229</v>
      </c>
      <c r="K7" s="14">
        <v>1.0</v>
      </c>
      <c r="L7" s="16"/>
      <c r="M7" s="14" t="s">
        <v>1230</v>
      </c>
      <c r="N7" s="14"/>
      <c r="O7" s="14"/>
      <c r="P7" s="14"/>
      <c r="Q7" s="14"/>
      <c r="R7" s="14"/>
      <c r="S7" s="14"/>
      <c r="T7" s="14"/>
      <c r="U7" s="14"/>
      <c r="V7" s="14"/>
      <c r="W7" s="14"/>
      <c r="X7" s="14"/>
      <c r="Y7" s="14"/>
      <c r="Z7" s="14"/>
    </row>
    <row r="8">
      <c r="A8" s="14" t="s">
        <v>1231</v>
      </c>
      <c r="B8" s="17" t="s">
        <v>1232</v>
      </c>
      <c r="C8" s="17" t="s">
        <v>213</v>
      </c>
      <c r="D8" s="17" t="s">
        <v>213</v>
      </c>
      <c r="E8" s="17" t="s">
        <v>1233</v>
      </c>
      <c r="F8" s="21"/>
      <c r="G8" s="17" t="s">
        <v>147</v>
      </c>
      <c r="H8" s="17" t="s">
        <v>219</v>
      </c>
      <c r="I8" s="17" t="s">
        <v>1223</v>
      </c>
      <c r="J8" s="17" t="s">
        <v>1234</v>
      </c>
      <c r="K8" s="17">
        <v>2.0</v>
      </c>
      <c r="L8" s="21"/>
      <c r="M8" s="22" t="s">
        <v>1235</v>
      </c>
    </row>
    <row r="9">
      <c r="A9" s="23" t="s">
        <v>1236</v>
      </c>
      <c r="B9" s="24" t="s">
        <v>1232</v>
      </c>
      <c r="C9" s="24" t="s">
        <v>153</v>
      </c>
      <c r="D9" s="24" t="s">
        <v>153</v>
      </c>
      <c r="E9" s="24" t="s">
        <v>1233</v>
      </c>
      <c r="F9" s="25"/>
      <c r="G9" s="24" t="s">
        <v>147</v>
      </c>
      <c r="H9" s="24" t="s">
        <v>219</v>
      </c>
      <c r="I9" s="24" t="s">
        <v>1223</v>
      </c>
      <c r="J9" s="24" t="s">
        <v>1237</v>
      </c>
      <c r="K9" s="24">
        <v>1.0</v>
      </c>
      <c r="L9" s="25"/>
      <c r="M9" s="26" t="s">
        <v>1235</v>
      </c>
    </row>
    <row r="10">
      <c r="A10" s="23" t="s">
        <v>1238</v>
      </c>
      <c r="B10" s="24" t="s">
        <v>1232</v>
      </c>
      <c r="C10" s="24" t="s">
        <v>1239</v>
      </c>
      <c r="D10" s="24" t="s">
        <v>1240</v>
      </c>
      <c r="E10" s="24" t="s">
        <v>1233</v>
      </c>
      <c r="F10" s="25"/>
      <c r="G10" s="24" t="s">
        <v>147</v>
      </c>
      <c r="H10" s="24" t="s">
        <v>219</v>
      </c>
      <c r="I10" s="24" t="s">
        <v>1223</v>
      </c>
      <c r="J10" s="24" t="s">
        <v>1237</v>
      </c>
      <c r="K10" s="24">
        <v>1.0</v>
      </c>
      <c r="L10" s="25"/>
      <c r="M10" s="26" t="s">
        <v>1241</v>
      </c>
    </row>
    <row r="11">
      <c r="A11" s="23" t="s">
        <v>1242</v>
      </c>
      <c r="B11" s="24" t="s">
        <v>1243</v>
      </c>
      <c r="C11" s="24" t="s">
        <v>1244</v>
      </c>
      <c r="D11" s="24" t="s">
        <v>1245</v>
      </c>
      <c r="E11" s="24" t="s">
        <v>1233</v>
      </c>
      <c r="F11" s="25">
        <v>46147.0</v>
      </c>
      <c r="G11" s="24" t="s">
        <v>147</v>
      </c>
      <c r="H11" s="24" t="s">
        <v>219</v>
      </c>
      <c r="I11" s="24" t="s">
        <v>1223</v>
      </c>
      <c r="J11" s="24" t="s">
        <v>193</v>
      </c>
      <c r="K11" s="24">
        <v>1.0</v>
      </c>
      <c r="L11" s="25"/>
      <c r="M11" s="26" t="s">
        <v>1246</v>
      </c>
    </row>
    <row r="12">
      <c r="A12" s="23" t="s">
        <v>1247</v>
      </c>
      <c r="B12" s="24" t="s">
        <v>1243</v>
      </c>
      <c r="C12" s="24" t="s">
        <v>1248</v>
      </c>
      <c r="D12" s="24" t="s">
        <v>1249</v>
      </c>
      <c r="E12" s="24" t="s">
        <v>1233</v>
      </c>
      <c r="F12" s="25">
        <v>46143.0</v>
      </c>
      <c r="G12" s="24" t="s">
        <v>147</v>
      </c>
      <c r="H12" s="24" t="s">
        <v>219</v>
      </c>
      <c r="I12" s="24" t="s">
        <v>1223</v>
      </c>
      <c r="J12" s="24" t="s">
        <v>120</v>
      </c>
      <c r="K12" s="24">
        <v>1.0</v>
      </c>
      <c r="L12" s="25"/>
      <c r="M12" s="26" t="s">
        <v>1246</v>
      </c>
    </row>
    <row r="13">
      <c r="A13" s="23" t="s">
        <v>1250</v>
      </c>
      <c r="B13" s="24" t="s">
        <v>1251</v>
      </c>
      <c r="C13" s="24" t="s">
        <v>1252</v>
      </c>
      <c r="D13" s="24" t="s">
        <v>1253</v>
      </c>
      <c r="E13" s="24" t="s">
        <v>1233</v>
      </c>
      <c r="F13" s="25"/>
      <c r="G13" s="24" t="s">
        <v>147</v>
      </c>
      <c r="H13" s="24" t="s">
        <v>219</v>
      </c>
      <c r="I13" s="24" t="s">
        <v>1223</v>
      </c>
      <c r="J13" s="24" t="s">
        <v>193</v>
      </c>
      <c r="K13" s="24">
        <v>1.0</v>
      </c>
      <c r="L13" s="25"/>
      <c r="M13" s="26" t="s">
        <v>1254</v>
      </c>
    </row>
    <row r="14">
      <c r="A14" s="23" t="s">
        <v>1255</v>
      </c>
      <c r="B14" s="24" t="s">
        <v>1251</v>
      </c>
      <c r="C14" s="24" t="s">
        <v>1256</v>
      </c>
      <c r="D14" s="24" t="s">
        <v>1257</v>
      </c>
      <c r="E14" s="24" t="s">
        <v>1233</v>
      </c>
      <c r="F14" s="25"/>
      <c r="G14" s="24" t="s">
        <v>147</v>
      </c>
      <c r="H14" s="24" t="s">
        <v>219</v>
      </c>
      <c r="I14" s="24" t="s">
        <v>1223</v>
      </c>
      <c r="J14" s="24" t="s">
        <v>120</v>
      </c>
      <c r="K14" s="24">
        <v>1.0</v>
      </c>
      <c r="L14" s="25"/>
      <c r="M14" s="26" t="s">
        <v>1254</v>
      </c>
    </row>
    <row r="15">
      <c r="A15" s="23" t="s">
        <v>1258</v>
      </c>
      <c r="B15" s="24" t="s">
        <v>1259</v>
      </c>
      <c r="C15" s="24" t="s">
        <v>1260</v>
      </c>
      <c r="D15" s="24" t="s">
        <v>1261</v>
      </c>
      <c r="E15" s="24" t="s">
        <v>1096</v>
      </c>
      <c r="F15" s="25"/>
      <c r="G15" s="24" t="s">
        <v>147</v>
      </c>
      <c r="H15" s="24" t="s">
        <v>219</v>
      </c>
      <c r="I15" s="24" t="s">
        <v>1223</v>
      </c>
      <c r="J15" s="24" t="s">
        <v>1262</v>
      </c>
      <c r="K15" s="24">
        <v>1.0</v>
      </c>
      <c r="L15" s="25"/>
      <c r="M15" s="26" t="s">
        <v>1263</v>
      </c>
    </row>
    <row r="16">
      <c r="A16" s="23" t="s">
        <v>1264</v>
      </c>
      <c r="B16" s="24" t="s">
        <v>1265</v>
      </c>
      <c r="C16" s="24" t="s">
        <v>1266</v>
      </c>
      <c r="D16" s="24" t="s">
        <v>1267</v>
      </c>
      <c r="E16" s="24" t="s">
        <v>199</v>
      </c>
      <c r="F16" s="25"/>
      <c r="G16" s="24" t="s">
        <v>1228</v>
      </c>
      <c r="H16" s="24" t="s">
        <v>219</v>
      </c>
      <c r="I16" s="24" t="s">
        <v>1223</v>
      </c>
      <c r="J16" s="24" t="s">
        <v>1268</v>
      </c>
      <c r="K16" s="24">
        <v>1.0</v>
      </c>
      <c r="L16" s="25"/>
      <c r="M16" s="26" t="s">
        <v>1269</v>
      </c>
    </row>
    <row r="17">
      <c r="A17" s="23" t="s">
        <v>1270</v>
      </c>
      <c r="B17" s="24" t="s">
        <v>1271</v>
      </c>
      <c r="C17" s="24" t="s">
        <v>1272</v>
      </c>
      <c r="D17" s="24" t="s">
        <v>1273</v>
      </c>
      <c r="E17" s="24" t="s">
        <v>552</v>
      </c>
      <c r="F17" s="25"/>
      <c r="G17" s="24" t="s">
        <v>1228</v>
      </c>
      <c r="H17" s="24" t="s">
        <v>219</v>
      </c>
      <c r="I17" s="24" t="s">
        <v>1223</v>
      </c>
      <c r="J17" s="24" t="s">
        <v>1274</v>
      </c>
      <c r="K17" s="24">
        <v>1.0</v>
      </c>
      <c r="L17" s="25"/>
      <c r="M17" s="26" t="s">
        <v>1275</v>
      </c>
    </row>
    <row r="18">
      <c r="A18" s="23"/>
      <c r="B18" s="24"/>
      <c r="C18" s="24"/>
      <c r="D18" s="24"/>
      <c r="E18" s="24"/>
      <c r="F18" s="25"/>
      <c r="G18" s="24"/>
      <c r="H18" s="24"/>
      <c r="I18" s="24"/>
      <c r="J18" s="24"/>
      <c r="K18" s="24"/>
      <c r="L18" s="25"/>
      <c r="M18" s="26"/>
    </row>
    <row r="19">
      <c r="A19" s="23"/>
      <c r="B19" s="24"/>
      <c r="C19" s="24"/>
      <c r="D19" s="24"/>
      <c r="E19" s="24"/>
      <c r="F19" s="25"/>
      <c r="G19" s="24"/>
      <c r="H19" s="24"/>
      <c r="I19" s="24"/>
      <c r="J19" s="24"/>
      <c r="K19" s="24"/>
      <c r="L19" s="25"/>
      <c r="M19" s="26"/>
    </row>
    <row r="20">
      <c r="A20" s="23"/>
      <c r="B20" s="24"/>
      <c r="C20" s="24"/>
      <c r="D20" s="24"/>
      <c r="E20" s="24"/>
      <c r="F20" s="25"/>
      <c r="G20" s="24"/>
      <c r="H20" s="24"/>
      <c r="I20" s="24"/>
      <c r="J20" s="24"/>
      <c r="K20" s="24"/>
      <c r="L20" s="25"/>
      <c r="M20" s="26"/>
    </row>
    <row r="21" ht="15.75" customHeight="1">
      <c r="A21" s="23"/>
      <c r="B21" s="24"/>
      <c r="C21" s="24"/>
      <c r="D21" s="24"/>
      <c r="E21" s="24"/>
      <c r="F21" s="25"/>
      <c r="G21" s="24"/>
      <c r="H21" s="24"/>
      <c r="I21" s="24"/>
      <c r="J21" s="24"/>
      <c r="K21" s="24"/>
      <c r="L21" s="25"/>
      <c r="M21" s="26"/>
    </row>
    <row r="22" ht="15.75" customHeight="1">
      <c r="A22" s="23"/>
      <c r="B22" s="24"/>
      <c r="C22" s="24"/>
      <c r="D22" s="24"/>
      <c r="E22" s="24"/>
      <c r="F22" s="25"/>
      <c r="G22" s="24"/>
      <c r="H22" s="24"/>
      <c r="I22" s="24"/>
      <c r="J22" s="24"/>
      <c r="K22" s="24"/>
      <c r="L22" s="25"/>
      <c r="M22" s="26"/>
    </row>
    <row r="23" ht="15.75" customHeight="1">
      <c r="A23" s="23"/>
      <c r="B23" s="24"/>
      <c r="C23" s="24"/>
      <c r="D23" s="24"/>
      <c r="E23" s="24"/>
      <c r="F23" s="25"/>
      <c r="G23" s="24"/>
      <c r="H23" s="24"/>
      <c r="I23" s="24"/>
      <c r="J23" s="24"/>
      <c r="K23" s="24"/>
      <c r="L23" s="25"/>
      <c r="M23" s="26"/>
    </row>
    <row r="24" ht="15.75" customHeight="1">
      <c r="A24" s="23"/>
      <c r="B24" s="24"/>
      <c r="C24" s="24"/>
      <c r="D24" s="24"/>
      <c r="E24" s="24"/>
      <c r="F24" s="25"/>
      <c r="G24" s="24"/>
      <c r="H24" s="24"/>
      <c r="I24" s="24"/>
      <c r="J24" s="24"/>
      <c r="K24" s="24"/>
      <c r="L24" s="25"/>
      <c r="M24" s="26"/>
    </row>
    <row r="25" ht="15.75" customHeight="1">
      <c r="A25" s="23"/>
      <c r="B25" s="24"/>
      <c r="C25" s="24"/>
      <c r="D25" s="24"/>
      <c r="E25" s="24"/>
      <c r="F25" s="25"/>
      <c r="G25" s="24"/>
      <c r="H25" s="24"/>
      <c r="I25" s="24"/>
      <c r="J25" s="24"/>
      <c r="K25" s="24"/>
      <c r="L25" s="25"/>
      <c r="M25" s="26"/>
    </row>
    <row r="26" ht="15.75" customHeight="1">
      <c r="A26" s="23"/>
      <c r="B26" s="24"/>
      <c r="C26" s="24"/>
      <c r="D26" s="24"/>
      <c r="E26" s="24"/>
      <c r="F26" s="25"/>
      <c r="G26" s="24"/>
      <c r="H26" s="24"/>
      <c r="I26" s="24"/>
      <c r="J26" s="24"/>
      <c r="K26" s="24"/>
      <c r="L26" s="25"/>
      <c r="M26" s="26"/>
    </row>
    <row r="27" ht="15.75" customHeight="1">
      <c r="A27" s="23"/>
      <c r="B27" s="24"/>
      <c r="C27" s="24"/>
      <c r="D27" s="24"/>
      <c r="E27" s="24"/>
      <c r="F27" s="25"/>
      <c r="G27" s="24"/>
      <c r="H27" s="24"/>
      <c r="I27" s="24"/>
      <c r="J27" s="24"/>
      <c r="K27" s="24"/>
      <c r="L27" s="25"/>
      <c r="M27" s="26"/>
    </row>
    <row r="28" ht="15.75" customHeight="1">
      <c r="A28" s="23"/>
      <c r="B28" s="24"/>
      <c r="C28" s="24"/>
      <c r="D28" s="24"/>
      <c r="E28" s="24"/>
      <c r="F28" s="25"/>
      <c r="G28" s="24"/>
      <c r="H28" s="24"/>
      <c r="I28" s="24"/>
      <c r="J28" s="24"/>
      <c r="K28" s="24"/>
      <c r="L28" s="25"/>
      <c r="M28" s="26"/>
    </row>
    <row r="29" ht="15.75" customHeight="1">
      <c r="A29" s="23"/>
      <c r="B29" s="24"/>
      <c r="C29" s="24"/>
      <c r="D29" s="24"/>
      <c r="E29" s="24"/>
      <c r="F29" s="25"/>
      <c r="G29" s="24"/>
      <c r="H29" s="24"/>
      <c r="I29" s="24"/>
      <c r="J29" s="24"/>
      <c r="K29" s="24"/>
      <c r="L29" s="25"/>
      <c r="M29" s="26"/>
    </row>
    <row r="30" ht="15.75" customHeight="1">
      <c r="A30" s="31"/>
      <c r="B30" s="32"/>
      <c r="C30" s="32"/>
      <c r="D30" s="32"/>
      <c r="E30" s="32"/>
      <c r="F30" s="33"/>
      <c r="G30" s="32"/>
      <c r="H30" s="32"/>
      <c r="I30" s="32"/>
      <c r="J30" s="32"/>
      <c r="K30" s="32"/>
      <c r="L30" s="33"/>
      <c r="M30" s="34"/>
    </row>
    <row r="31" ht="15.75" customHeight="1">
      <c r="B31" s="35"/>
      <c r="F31" s="36"/>
      <c r="G31" s="35"/>
      <c r="H31" s="35"/>
      <c r="I31" s="35"/>
      <c r="L31" s="36"/>
    </row>
    <row r="32" ht="15.75" customHeight="1">
      <c r="B32" s="35"/>
      <c r="F32" s="36"/>
      <c r="G32" s="35"/>
      <c r="H32" s="35"/>
      <c r="I32" s="35"/>
      <c r="L32" s="36"/>
    </row>
    <row r="33" ht="15.75" customHeight="1">
      <c r="B33" s="35"/>
      <c r="F33" s="36"/>
      <c r="G33" s="35"/>
      <c r="H33" s="35"/>
      <c r="I33" s="35"/>
      <c r="L33" s="36"/>
    </row>
    <row r="34" ht="15.75" customHeight="1">
      <c r="B34" s="35"/>
      <c r="F34" s="36"/>
      <c r="G34" s="35"/>
      <c r="H34" s="35"/>
      <c r="I34" s="35"/>
      <c r="L34" s="36"/>
    </row>
    <row r="35" ht="15.75" customHeight="1">
      <c r="B35" s="35"/>
      <c r="F35" s="36"/>
      <c r="G35" s="35"/>
      <c r="H35" s="35"/>
      <c r="I35" s="35"/>
      <c r="L35" s="36"/>
    </row>
    <row r="36" ht="15.75" customHeight="1">
      <c r="B36" s="35"/>
      <c r="F36" s="36"/>
      <c r="G36" s="35"/>
      <c r="H36" s="35"/>
      <c r="I36" s="35"/>
      <c r="L36" s="36"/>
    </row>
    <row r="37" ht="15.75" customHeight="1">
      <c r="B37" s="35"/>
      <c r="F37" s="36"/>
      <c r="G37" s="35"/>
      <c r="H37" s="35"/>
      <c r="I37" s="35"/>
      <c r="L37" s="36"/>
    </row>
    <row r="38" ht="15.75" customHeight="1">
      <c r="B38" s="35"/>
      <c r="F38" s="36"/>
      <c r="G38" s="35"/>
      <c r="H38" s="35"/>
      <c r="I38" s="35"/>
      <c r="L38" s="36"/>
    </row>
    <row r="39" ht="15.75" customHeight="1">
      <c r="B39" s="35"/>
      <c r="F39" s="36"/>
      <c r="G39" s="35"/>
      <c r="H39" s="35"/>
      <c r="I39" s="35"/>
      <c r="L39" s="36"/>
    </row>
    <row r="40" ht="15.75" customHeight="1">
      <c r="B40" s="35"/>
      <c r="F40" s="36"/>
      <c r="G40" s="35"/>
      <c r="H40" s="35"/>
      <c r="I40" s="35"/>
      <c r="L40" s="36"/>
    </row>
    <row r="41" ht="15.75" customHeight="1">
      <c r="B41" s="35"/>
      <c r="F41" s="36"/>
      <c r="G41" s="35"/>
      <c r="H41" s="35"/>
      <c r="I41" s="35"/>
      <c r="L41" s="36"/>
    </row>
    <row r="42" ht="15.75" customHeight="1">
      <c r="B42" s="35"/>
      <c r="F42" s="36"/>
      <c r="G42" s="35"/>
      <c r="H42" s="35"/>
      <c r="I42" s="35"/>
      <c r="L42" s="36"/>
    </row>
    <row r="43" ht="15.75" customHeight="1">
      <c r="B43" s="35"/>
      <c r="F43" s="36"/>
      <c r="G43" s="35"/>
      <c r="H43" s="35"/>
      <c r="I43" s="35"/>
      <c r="L43" s="36"/>
    </row>
    <row r="44" ht="15.75" customHeight="1">
      <c r="B44" s="35"/>
      <c r="F44" s="36"/>
      <c r="G44" s="35"/>
      <c r="H44" s="35"/>
      <c r="I44" s="35"/>
      <c r="L44" s="36"/>
    </row>
    <row r="45" ht="15.75" customHeight="1">
      <c r="B45" s="35"/>
      <c r="F45" s="36"/>
      <c r="G45" s="35"/>
      <c r="H45" s="35"/>
      <c r="I45" s="35"/>
      <c r="L45" s="36"/>
    </row>
    <row r="46" ht="15.75" customHeight="1">
      <c r="B46" s="35"/>
      <c r="F46" s="36"/>
      <c r="G46" s="35"/>
      <c r="H46" s="35"/>
      <c r="I46" s="35"/>
      <c r="L46" s="36"/>
    </row>
    <row r="47" ht="15.75" customHeight="1">
      <c r="B47" s="35"/>
      <c r="F47" s="36"/>
      <c r="G47" s="35"/>
      <c r="H47" s="35"/>
      <c r="I47" s="35"/>
      <c r="L47" s="36"/>
    </row>
    <row r="48" ht="15.75" customHeight="1">
      <c r="B48" s="35"/>
      <c r="F48" s="36"/>
      <c r="G48" s="35"/>
      <c r="H48" s="35"/>
      <c r="I48" s="35"/>
      <c r="L48" s="36"/>
    </row>
    <row r="49" ht="15.75" customHeight="1">
      <c r="B49" s="35"/>
      <c r="F49" s="36"/>
      <c r="G49" s="35"/>
      <c r="H49" s="35"/>
      <c r="I49" s="35"/>
      <c r="L49" s="36"/>
    </row>
    <row r="50" ht="15.75" customHeight="1">
      <c r="B50" s="35"/>
      <c r="F50" s="36"/>
      <c r="G50" s="35"/>
      <c r="H50" s="35"/>
      <c r="I50" s="35"/>
      <c r="L50" s="36"/>
    </row>
    <row r="51" ht="15.75" customHeight="1">
      <c r="B51" s="35"/>
      <c r="F51" s="36"/>
      <c r="G51" s="35"/>
      <c r="H51" s="35"/>
      <c r="I51" s="35"/>
      <c r="L51" s="36"/>
    </row>
    <row r="52" ht="15.75" customHeight="1">
      <c r="B52" s="35"/>
      <c r="F52" s="36"/>
      <c r="G52" s="35"/>
      <c r="H52" s="35"/>
      <c r="I52" s="35"/>
      <c r="L52" s="36"/>
    </row>
    <row r="53" ht="15.75" customHeight="1">
      <c r="B53" s="35"/>
      <c r="F53" s="36"/>
      <c r="G53" s="35"/>
      <c r="H53" s="35"/>
      <c r="I53" s="35"/>
      <c r="L53" s="36"/>
    </row>
    <row r="54" ht="15.75" customHeight="1">
      <c r="B54" s="35"/>
      <c r="F54" s="36"/>
      <c r="G54" s="35"/>
      <c r="H54" s="35"/>
      <c r="I54" s="35"/>
      <c r="L54" s="36"/>
    </row>
    <row r="55" ht="15.75" customHeight="1">
      <c r="B55" s="35"/>
      <c r="F55" s="36"/>
      <c r="G55" s="35"/>
      <c r="H55" s="35"/>
      <c r="I55" s="35"/>
      <c r="L55" s="36"/>
    </row>
    <row r="56" ht="15.75" customHeight="1">
      <c r="B56" s="35"/>
      <c r="F56" s="36"/>
      <c r="G56" s="35"/>
      <c r="H56" s="35"/>
      <c r="I56" s="35"/>
      <c r="L56" s="36"/>
    </row>
    <row r="57" ht="15.75" customHeight="1">
      <c r="B57" s="35"/>
      <c r="F57" s="36"/>
      <c r="G57" s="35"/>
      <c r="H57" s="35"/>
      <c r="I57" s="35"/>
      <c r="L57" s="36"/>
    </row>
    <row r="58" ht="15.75" customHeight="1">
      <c r="B58" s="35"/>
      <c r="F58" s="36"/>
      <c r="G58" s="35"/>
      <c r="H58" s="35"/>
      <c r="I58" s="35"/>
      <c r="L58" s="36"/>
    </row>
    <row r="59" ht="15.75" customHeight="1">
      <c r="B59" s="35"/>
      <c r="F59" s="36"/>
      <c r="G59" s="35"/>
      <c r="H59" s="35"/>
      <c r="I59" s="35"/>
      <c r="L59" s="36"/>
    </row>
    <row r="60" ht="15.75" customHeight="1">
      <c r="B60" s="35"/>
      <c r="F60" s="36"/>
      <c r="G60" s="35"/>
      <c r="H60" s="35"/>
      <c r="I60" s="35"/>
      <c r="L60" s="36"/>
    </row>
    <row r="61" ht="15.75" customHeight="1">
      <c r="B61" s="35"/>
      <c r="F61" s="36"/>
      <c r="G61" s="35"/>
      <c r="H61" s="35"/>
      <c r="I61" s="35"/>
      <c r="L61" s="36"/>
    </row>
    <row r="62" ht="15.75" customHeight="1">
      <c r="B62" s="35"/>
      <c r="F62" s="36"/>
      <c r="G62" s="35"/>
      <c r="H62" s="35"/>
      <c r="I62" s="35"/>
      <c r="L62" s="36"/>
    </row>
    <row r="63" ht="15.75" customHeight="1">
      <c r="B63" s="35"/>
      <c r="F63" s="36"/>
      <c r="G63" s="35"/>
      <c r="H63" s="35"/>
      <c r="I63" s="35"/>
      <c r="L63" s="36"/>
    </row>
    <row r="64" ht="15.75" customHeight="1">
      <c r="B64" s="35"/>
      <c r="F64" s="36"/>
      <c r="G64" s="35"/>
      <c r="H64" s="35"/>
      <c r="I64" s="35"/>
      <c r="L64" s="36"/>
    </row>
    <row r="65" ht="15.75" customHeight="1">
      <c r="B65" s="35"/>
      <c r="F65" s="36"/>
      <c r="G65" s="35"/>
      <c r="H65" s="35"/>
      <c r="I65" s="35"/>
      <c r="L65" s="36"/>
    </row>
    <row r="66" ht="15.75" customHeight="1">
      <c r="B66" s="35"/>
      <c r="F66" s="36"/>
      <c r="G66" s="35"/>
      <c r="H66" s="35"/>
      <c r="I66" s="35"/>
      <c r="L66" s="36"/>
    </row>
    <row r="67" ht="15.75" customHeight="1">
      <c r="B67" s="35"/>
      <c r="F67" s="36"/>
      <c r="G67" s="35"/>
      <c r="H67" s="35"/>
      <c r="I67" s="35"/>
      <c r="L67" s="36"/>
    </row>
    <row r="68" ht="15.75" customHeight="1">
      <c r="B68" s="35"/>
      <c r="F68" s="36"/>
      <c r="G68" s="35"/>
      <c r="H68" s="35"/>
      <c r="I68" s="35"/>
      <c r="L68" s="36"/>
    </row>
    <row r="69" ht="15.75" customHeight="1">
      <c r="B69" s="35"/>
      <c r="F69" s="36"/>
      <c r="G69" s="35"/>
      <c r="H69" s="35"/>
      <c r="I69" s="35"/>
      <c r="L69" s="36"/>
    </row>
    <row r="70" ht="15.75" customHeight="1">
      <c r="B70" s="35"/>
      <c r="F70" s="36"/>
      <c r="G70" s="35"/>
      <c r="H70" s="35"/>
      <c r="I70" s="35"/>
      <c r="L70" s="36"/>
    </row>
    <row r="71" ht="15.75" customHeight="1">
      <c r="B71" s="35"/>
      <c r="F71" s="36"/>
      <c r="G71" s="35"/>
      <c r="H71" s="35"/>
      <c r="I71" s="35"/>
      <c r="L71" s="36"/>
    </row>
    <row r="72" ht="15.75" customHeight="1">
      <c r="B72" s="35"/>
      <c r="F72" s="36"/>
      <c r="G72" s="35"/>
      <c r="H72" s="35"/>
      <c r="I72" s="35"/>
      <c r="L72" s="36"/>
    </row>
    <row r="73" ht="15.75" customHeight="1">
      <c r="B73" s="35"/>
      <c r="F73" s="36"/>
      <c r="G73" s="35"/>
      <c r="H73" s="35"/>
      <c r="I73" s="35"/>
      <c r="L73" s="36"/>
    </row>
    <row r="74" ht="15.75" customHeight="1">
      <c r="B74" s="35"/>
      <c r="F74" s="36"/>
      <c r="G74" s="35"/>
      <c r="H74" s="35"/>
      <c r="I74" s="35"/>
      <c r="L74" s="36"/>
    </row>
    <row r="75" ht="15.75" customHeight="1">
      <c r="B75" s="35"/>
      <c r="F75" s="36"/>
      <c r="G75" s="35"/>
      <c r="H75" s="35"/>
      <c r="I75" s="35"/>
      <c r="L75" s="36"/>
    </row>
    <row r="76" ht="15.75" customHeight="1">
      <c r="B76" s="35"/>
      <c r="F76" s="36"/>
      <c r="G76" s="35"/>
      <c r="H76" s="35"/>
      <c r="I76" s="35"/>
      <c r="L76" s="36"/>
    </row>
    <row r="77" ht="15.75" customHeight="1">
      <c r="B77" s="35"/>
      <c r="F77" s="36"/>
      <c r="G77" s="35"/>
      <c r="H77" s="35"/>
      <c r="I77" s="35"/>
      <c r="L77" s="36"/>
    </row>
    <row r="78" ht="15.75" customHeight="1">
      <c r="B78" s="35"/>
      <c r="F78" s="36"/>
      <c r="G78" s="35"/>
      <c r="H78" s="35"/>
      <c r="I78" s="35"/>
      <c r="L78" s="36"/>
    </row>
    <row r="79" ht="15.75" customHeight="1">
      <c r="B79" s="35"/>
      <c r="F79" s="36"/>
      <c r="G79" s="35"/>
      <c r="H79" s="35"/>
      <c r="I79" s="35"/>
      <c r="L79" s="36"/>
    </row>
    <row r="80" ht="15.75" customHeight="1">
      <c r="B80" s="35"/>
      <c r="F80" s="36"/>
      <c r="G80" s="35"/>
      <c r="H80" s="35"/>
      <c r="I80" s="35"/>
      <c r="L80" s="36"/>
    </row>
    <row r="81" ht="15.75" customHeight="1">
      <c r="B81" s="35"/>
      <c r="F81" s="36"/>
      <c r="G81" s="35"/>
      <c r="H81" s="35"/>
      <c r="I81" s="35"/>
      <c r="L81" s="36"/>
    </row>
    <row r="82" ht="15.75" customHeight="1">
      <c r="B82" s="35"/>
      <c r="F82" s="36"/>
      <c r="G82" s="35"/>
      <c r="H82" s="35"/>
      <c r="I82" s="35"/>
      <c r="L82" s="36"/>
    </row>
    <row r="83" ht="15.75" customHeight="1">
      <c r="B83" s="35"/>
      <c r="F83" s="36"/>
      <c r="G83" s="35"/>
      <c r="H83" s="35"/>
      <c r="I83" s="35"/>
      <c r="L83" s="36"/>
    </row>
    <row r="84" ht="15.75" customHeight="1">
      <c r="B84" s="35"/>
      <c r="F84" s="36"/>
      <c r="G84" s="35"/>
      <c r="H84" s="35"/>
      <c r="I84" s="35"/>
      <c r="L84" s="36"/>
    </row>
    <row r="85" ht="15.75" customHeight="1">
      <c r="B85" s="35"/>
      <c r="F85" s="36"/>
      <c r="G85" s="35"/>
      <c r="H85" s="35"/>
      <c r="I85" s="35"/>
      <c r="L85" s="36"/>
    </row>
    <row r="86" ht="15.75" customHeight="1">
      <c r="B86" s="35"/>
      <c r="F86" s="36"/>
      <c r="G86" s="35"/>
      <c r="H86" s="35"/>
      <c r="I86" s="35"/>
      <c r="L86" s="36"/>
    </row>
    <row r="87" ht="15.75" customHeight="1">
      <c r="B87" s="35"/>
      <c r="F87" s="36"/>
      <c r="G87" s="35"/>
      <c r="H87" s="35"/>
      <c r="I87" s="35"/>
      <c r="L87" s="36"/>
    </row>
    <row r="88" ht="15.75" customHeight="1">
      <c r="B88" s="35"/>
      <c r="F88" s="36"/>
      <c r="G88" s="35"/>
      <c r="H88" s="35"/>
      <c r="I88" s="35"/>
      <c r="L88" s="36"/>
    </row>
    <row r="89" ht="15.75" customHeight="1">
      <c r="B89" s="35"/>
      <c r="F89" s="36"/>
      <c r="G89" s="35"/>
      <c r="H89" s="35"/>
      <c r="I89" s="35"/>
      <c r="L89" s="36"/>
    </row>
    <row r="90" ht="15.75" customHeight="1">
      <c r="B90" s="35"/>
      <c r="F90" s="36"/>
      <c r="G90" s="35"/>
      <c r="H90" s="35"/>
      <c r="I90" s="35"/>
      <c r="L90" s="36"/>
    </row>
    <row r="91" ht="15.75" customHeight="1">
      <c r="B91" s="35"/>
      <c r="F91" s="36"/>
      <c r="G91" s="35"/>
      <c r="H91" s="35"/>
      <c r="I91" s="35"/>
      <c r="L91" s="36"/>
    </row>
    <row r="92" ht="15.75" customHeight="1">
      <c r="B92" s="35"/>
      <c r="F92" s="36"/>
      <c r="G92" s="35"/>
      <c r="H92" s="35"/>
      <c r="I92" s="35"/>
      <c r="L92" s="36"/>
    </row>
    <row r="93" ht="15.75" customHeight="1">
      <c r="B93" s="35"/>
      <c r="F93" s="36"/>
      <c r="G93" s="35"/>
      <c r="H93" s="35"/>
      <c r="I93" s="35"/>
      <c r="L93" s="36"/>
    </row>
    <row r="94" ht="15.75" customHeight="1">
      <c r="B94" s="35"/>
      <c r="F94" s="36"/>
      <c r="G94" s="35"/>
      <c r="H94" s="35"/>
      <c r="I94" s="35"/>
      <c r="L94" s="36"/>
    </row>
    <row r="95" ht="15.75" customHeight="1">
      <c r="B95" s="35"/>
      <c r="F95" s="36"/>
      <c r="G95" s="35"/>
      <c r="H95" s="35"/>
      <c r="I95" s="35"/>
      <c r="L95" s="36"/>
    </row>
    <row r="96" ht="15.75" customHeight="1">
      <c r="B96" s="35"/>
      <c r="F96" s="36"/>
      <c r="G96" s="35"/>
      <c r="H96" s="35"/>
      <c r="I96" s="35"/>
      <c r="L96" s="36"/>
    </row>
    <row r="97" ht="15.75" customHeight="1">
      <c r="B97" s="35"/>
      <c r="F97" s="36"/>
      <c r="G97" s="35"/>
      <c r="H97" s="35"/>
      <c r="I97" s="35"/>
      <c r="L97" s="36"/>
    </row>
    <row r="98" ht="15.75" customHeight="1">
      <c r="B98" s="35"/>
      <c r="F98" s="36"/>
      <c r="G98" s="35"/>
      <c r="H98" s="35"/>
      <c r="I98" s="35"/>
      <c r="L98" s="36"/>
    </row>
    <row r="99" ht="15.75" customHeight="1">
      <c r="B99" s="35"/>
      <c r="F99" s="36"/>
      <c r="G99" s="35"/>
      <c r="H99" s="35"/>
      <c r="I99" s="35"/>
      <c r="L99" s="36"/>
    </row>
    <row r="100" ht="15.75" customHeight="1">
      <c r="B100" s="35"/>
      <c r="F100" s="36"/>
      <c r="G100" s="35"/>
      <c r="H100" s="35"/>
      <c r="I100" s="35"/>
      <c r="L100" s="36"/>
    </row>
    <row r="101" ht="15.75" customHeight="1">
      <c r="B101" s="35"/>
      <c r="F101" s="36"/>
      <c r="G101" s="35"/>
      <c r="H101" s="35"/>
      <c r="I101" s="35"/>
      <c r="L101" s="36"/>
    </row>
    <row r="102" ht="15.75" customHeight="1">
      <c r="B102" s="35"/>
      <c r="F102" s="36"/>
      <c r="G102" s="35"/>
      <c r="H102" s="35"/>
      <c r="I102" s="35"/>
      <c r="L102" s="36"/>
    </row>
    <row r="103" ht="15.75" customHeight="1">
      <c r="B103" s="35"/>
      <c r="F103" s="36"/>
      <c r="G103" s="35"/>
      <c r="H103" s="35"/>
      <c r="I103" s="35"/>
      <c r="L103" s="36"/>
    </row>
    <row r="104" ht="15.75" customHeight="1">
      <c r="B104" s="35"/>
      <c r="F104" s="36"/>
      <c r="G104" s="35"/>
      <c r="H104" s="35"/>
      <c r="I104" s="35"/>
      <c r="L104" s="36"/>
    </row>
    <row r="105" ht="15.75" customHeight="1">
      <c r="B105" s="35"/>
      <c r="F105" s="36"/>
      <c r="G105" s="35"/>
      <c r="H105" s="35"/>
      <c r="I105" s="35"/>
      <c r="L105" s="36"/>
    </row>
    <row r="106" ht="15.75" customHeight="1">
      <c r="B106" s="35"/>
      <c r="F106" s="36"/>
      <c r="G106" s="35"/>
      <c r="H106" s="35"/>
      <c r="I106" s="35"/>
      <c r="L106" s="36"/>
    </row>
    <row r="107" ht="15.75" customHeight="1">
      <c r="B107" s="35"/>
      <c r="F107" s="36"/>
      <c r="G107" s="35"/>
      <c r="H107" s="35"/>
      <c r="I107" s="35"/>
      <c r="L107" s="36"/>
    </row>
    <row r="108" ht="15.75" customHeight="1">
      <c r="B108" s="35"/>
      <c r="F108" s="36"/>
      <c r="G108" s="35"/>
      <c r="H108" s="35"/>
      <c r="I108" s="35"/>
      <c r="L108" s="36"/>
    </row>
    <row r="109" ht="15.75" customHeight="1">
      <c r="B109" s="35"/>
      <c r="F109" s="36"/>
      <c r="G109" s="35"/>
      <c r="H109" s="35"/>
      <c r="I109" s="35"/>
      <c r="L109" s="36"/>
    </row>
    <row r="110" ht="15.75" customHeight="1">
      <c r="B110" s="35"/>
      <c r="F110" s="36"/>
      <c r="G110" s="35"/>
      <c r="H110" s="35"/>
      <c r="I110" s="35"/>
      <c r="L110" s="36"/>
    </row>
    <row r="111" ht="15.75" customHeight="1">
      <c r="B111" s="35"/>
      <c r="F111" s="36"/>
      <c r="G111" s="35"/>
      <c r="H111" s="35"/>
      <c r="I111" s="35"/>
      <c r="L111" s="36"/>
    </row>
    <row r="112" ht="15.75" customHeight="1">
      <c r="B112" s="35"/>
      <c r="F112" s="36"/>
      <c r="G112" s="35"/>
      <c r="H112" s="35"/>
      <c r="I112" s="35"/>
      <c r="L112" s="36"/>
    </row>
    <row r="113" ht="15.75" customHeight="1">
      <c r="B113" s="35"/>
      <c r="F113" s="36"/>
      <c r="G113" s="35"/>
      <c r="H113" s="35"/>
      <c r="I113" s="35"/>
      <c r="L113" s="36"/>
    </row>
    <row r="114" ht="15.75" customHeight="1">
      <c r="B114" s="35"/>
      <c r="F114" s="36"/>
      <c r="G114" s="35"/>
      <c r="H114" s="35"/>
      <c r="I114" s="35"/>
      <c r="L114" s="36"/>
    </row>
    <row r="115" ht="15.75" customHeight="1">
      <c r="B115" s="35"/>
      <c r="F115" s="36"/>
      <c r="G115" s="35"/>
      <c r="H115" s="35"/>
      <c r="I115" s="35"/>
      <c r="L115" s="36"/>
    </row>
    <row r="116" ht="15.75" customHeight="1">
      <c r="B116" s="35"/>
      <c r="F116" s="36"/>
      <c r="G116" s="35"/>
      <c r="H116" s="35"/>
      <c r="I116" s="35"/>
      <c r="L116" s="36"/>
    </row>
    <row r="117" ht="15.75" customHeight="1">
      <c r="B117" s="35"/>
      <c r="F117" s="36"/>
      <c r="G117" s="35"/>
      <c r="H117" s="35"/>
      <c r="I117" s="35"/>
      <c r="L117" s="36"/>
    </row>
    <row r="118" ht="15.75" customHeight="1">
      <c r="B118" s="35"/>
      <c r="F118" s="36"/>
      <c r="G118" s="35"/>
      <c r="H118" s="35"/>
      <c r="I118" s="35"/>
      <c r="L118" s="36"/>
    </row>
    <row r="119" ht="15.75" customHeight="1">
      <c r="B119" s="35"/>
      <c r="F119" s="36"/>
      <c r="G119" s="35"/>
      <c r="H119" s="35"/>
      <c r="I119" s="35"/>
      <c r="L119" s="36"/>
    </row>
    <row r="120" ht="15.75" customHeight="1">
      <c r="B120" s="35"/>
      <c r="F120" s="36"/>
      <c r="G120" s="35"/>
      <c r="H120" s="35"/>
      <c r="I120" s="35"/>
      <c r="L120" s="36"/>
    </row>
    <row r="121" ht="15.75" customHeight="1">
      <c r="B121" s="35"/>
      <c r="F121" s="36"/>
      <c r="G121" s="35"/>
      <c r="H121" s="35"/>
      <c r="I121" s="35"/>
      <c r="L121" s="36"/>
    </row>
    <row r="122" ht="15.75" customHeight="1">
      <c r="B122" s="35"/>
      <c r="F122" s="36"/>
      <c r="G122" s="35"/>
      <c r="H122" s="35"/>
      <c r="I122" s="35"/>
      <c r="L122" s="36"/>
    </row>
    <row r="123" ht="15.75" customHeight="1">
      <c r="B123" s="35"/>
      <c r="F123" s="36"/>
      <c r="G123" s="35"/>
      <c r="H123" s="35"/>
      <c r="I123" s="35"/>
      <c r="L123" s="36"/>
    </row>
    <row r="124" ht="15.75" customHeight="1">
      <c r="B124" s="35"/>
      <c r="F124" s="36"/>
      <c r="G124" s="35"/>
      <c r="H124" s="35"/>
      <c r="I124" s="35"/>
      <c r="L124" s="36"/>
    </row>
    <row r="125" ht="15.75" customHeight="1">
      <c r="B125" s="35"/>
      <c r="F125" s="36"/>
      <c r="G125" s="35"/>
      <c r="H125" s="35"/>
      <c r="I125" s="35"/>
      <c r="L125" s="36"/>
    </row>
    <row r="126" ht="15.75" customHeight="1">
      <c r="B126" s="35"/>
      <c r="F126" s="36"/>
      <c r="G126" s="35"/>
      <c r="H126" s="35"/>
      <c r="I126" s="35"/>
      <c r="L126" s="36"/>
    </row>
    <row r="127" ht="15.75" customHeight="1">
      <c r="B127" s="35"/>
      <c r="F127" s="36"/>
      <c r="G127" s="35"/>
      <c r="H127" s="35"/>
      <c r="I127" s="35"/>
      <c r="L127" s="36"/>
    </row>
    <row r="128" ht="15.75" customHeight="1">
      <c r="B128" s="35"/>
      <c r="F128" s="36"/>
      <c r="G128" s="35"/>
      <c r="H128" s="35"/>
      <c r="I128" s="35"/>
      <c r="L128" s="36"/>
    </row>
    <row r="129" ht="15.75" customHeight="1">
      <c r="B129" s="35"/>
      <c r="F129" s="36"/>
      <c r="G129" s="35"/>
      <c r="H129" s="35"/>
      <c r="I129" s="35"/>
      <c r="L129" s="36"/>
    </row>
    <row r="130" ht="15.75" customHeight="1">
      <c r="B130" s="35"/>
      <c r="F130" s="36"/>
      <c r="G130" s="35"/>
      <c r="H130" s="35"/>
      <c r="I130" s="35"/>
      <c r="L130" s="36"/>
    </row>
    <row r="131" ht="15.75" customHeight="1">
      <c r="B131" s="35"/>
      <c r="F131" s="36"/>
      <c r="G131" s="35"/>
      <c r="H131" s="35"/>
      <c r="I131" s="35"/>
      <c r="L131" s="36"/>
    </row>
    <row r="132" ht="15.75" customHeight="1">
      <c r="B132" s="35"/>
      <c r="F132" s="36"/>
      <c r="G132" s="35"/>
      <c r="H132" s="35"/>
      <c r="I132" s="35"/>
      <c r="L132" s="36"/>
    </row>
    <row r="133" ht="15.75" customHeight="1">
      <c r="B133" s="35"/>
      <c r="F133" s="36"/>
      <c r="G133" s="35"/>
      <c r="H133" s="35"/>
      <c r="I133" s="35"/>
      <c r="L133" s="36"/>
    </row>
    <row r="134" ht="15.75" customHeight="1">
      <c r="B134" s="35"/>
      <c r="F134" s="36"/>
      <c r="G134" s="35"/>
      <c r="H134" s="35"/>
      <c r="I134" s="35"/>
      <c r="L134" s="36"/>
    </row>
    <row r="135" ht="15.75" customHeight="1">
      <c r="B135" s="35"/>
      <c r="F135" s="36"/>
      <c r="G135" s="35"/>
      <c r="H135" s="35"/>
      <c r="I135" s="35"/>
      <c r="L135" s="36"/>
    </row>
    <row r="136" ht="15.75" customHeight="1">
      <c r="B136" s="35"/>
      <c r="F136" s="36"/>
      <c r="G136" s="35"/>
      <c r="H136" s="35"/>
      <c r="I136" s="35"/>
      <c r="L136" s="36"/>
    </row>
    <row r="137" ht="15.75" customHeight="1">
      <c r="B137" s="35"/>
      <c r="F137" s="36"/>
      <c r="G137" s="35"/>
      <c r="H137" s="35"/>
      <c r="I137" s="35"/>
      <c r="L137" s="36"/>
    </row>
    <row r="138" ht="15.75" customHeight="1">
      <c r="B138" s="35"/>
      <c r="F138" s="36"/>
      <c r="G138" s="35"/>
      <c r="H138" s="35"/>
      <c r="I138" s="35"/>
      <c r="L138" s="36"/>
    </row>
    <row r="139" ht="15.75" customHeight="1">
      <c r="B139" s="35"/>
      <c r="F139" s="36"/>
      <c r="G139" s="35"/>
      <c r="H139" s="35"/>
      <c r="I139" s="35"/>
      <c r="L139" s="36"/>
    </row>
    <row r="140" ht="15.75" customHeight="1">
      <c r="B140" s="35"/>
      <c r="F140" s="36"/>
      <c r="G140" s="35"/>
      <c r="H140" s="35"/>
      <c r="I140" s="35"/>
      <c r="L140" s="36"/>
    </row>
    <row r="141" ht="15.75" customHeight="1">
      <c r="B141" s="35"/>
      <c r="F141" s="36"/>
      <c r="G141" s="35"/>
      <c r="H141" s="35"/>
      <c r="I141" s="35"/>
      <c r="L141" s="36"/>
    </row>
    <row r="142" ht="15.75" customHeight="1">
      <c r="B142" s="35"/>
      <c r="F142" s="36"/>
      <c r="G142" s="35"/>
      <c r="H142" s="35"/>
      <c r="I142" s="35"/>
      <c r="L142" s="36"/>
    </row>
    <row r="143" ht="15.75" customHeight="1">
      <c r="B143" s="35"/>
      <c r="F143" s="36"/>
      <c r="G143" s="35"/>
      <c r="H143" s="35"/>
      <c r="I143" s="35"/>
      <c r="L143" s="36"/>
    </row>
    <row r="144" ht="15.75" customHeight="1">
      <c r="B144" s="35"/>
      <c r="F144" s="36"/>
      <c r="G144" s="35"/>
      <c r="H144" s="35"/>
      <c r="I144" s="35"/>
      <c r="L144" s="36"/>
    </row>
    <row r="145" ht="15.75" customHeight="1">
      <c r="B145" s="35"/>
      <c r="F145" s="36"/>
      <c r="G145" s="35"/>
      <c r="H145" s="35"/>
      <c r="I145" s="35"/>
      <c r="L145" s="36"/>
    </row>
    <row r="146" ht="15.75" customHeight="1">
      <c r="B146" s="35"/>
      <c r="F146" s="36"/>
      <c r="G146" s="35"/>
      <c r="H146" s="35"/>
      <c r="I146" s="35"/>
      <c r="L146" s="36"/>
    </row>
    <row r="147" ht="15.75" customHeight="1">
      <c r="B147" s="35"/>
      <c r="F147" s="36"/>
      <c r="G147" s="35"/>
      <c r="H147" s="35"/>
      <c r="I147" s="35"/>
      <c r="L147" s="36"/>
    </row>
    <row r="148" ht="15.75" customHeight="1">
      <c r="B148" s="35"/>
      <c r="F148" s="36"/>
      <c r="G148" s="35"/>
      <c r="H148" s="35"/>
      <c r="I148" s="35"/>
      <c r="L148" s="36"/>
    </row>
    <row r="149" ht="15.75" customHeight="1">
      <c r="B149" s="35"/>
      <c r="F149" s="36"/>
      <c r="G149" s="35"/>
      <c r="H149" s="35"/>
      <c r="I149" s="35"/>
      <c r="L149" s="36"/>
    </row>
    <row r="150" ht="15.75" customHeight="1">
      <c r="B150" s="35"/>
      <c r="F150" s="36"/>
      <c r="G150" s="35"/>
      <c r="H150" s="35"/>
      <c r="I150" s="35"/>
      <c r="L150" s="36"/>
    </row>
    <row r="151" ht="15.75" customHeight="1">
      <c r="B151" s="35"/>
      <c r="F151" s="36"/>
      <c r="G151" s="35"/>
      <c r="H151" s="35"/>
      <c r="I151" s="35"/>
      <c r="L151" s="36"/>
    </row>
    <row r="152" ht="15.75" customHeight="1">
      <c r="B152" s="35"/>
      <c r="F152" s="36"/>
      <c r="G152" s="35"/>
      <c r="H152" s="35"/>
      <c r="I152" s="35"/>
      <c r="L152" s="36"/>
    </row>
    <row r="153" ht="15.75" customHeight="1">
      <c r="B153" s="35"/>
      <c r="F153" s="36"/>
      <c r="G153" s="35"/>
      <c r="H153" s="35"/>
      <c r="I153" s="35"/>
      <c r="L153" s="36"/>
    </row>
    <row r="154" ht="15.75" customHeight="1">
      <c r="B154" s="35"/>
      <c r="F154" s="36"/>
      <c r="G154" s="35"/>
      <c r="H154" s="35"/>
      <c r="I154" s="35"/>
      <c r="L154" s="36"/>
    </row>
    <row r="155" ht="15.75" customHeight="1">
      <c r="B155" s="35"/>
      <c r="F155" s="36"/>
      <c r="G155" s="35"/>
      <c r="H155" s="35"/>
      <c r="I155" s="35"/>
      <c r="L155" s="36"/>
    </row>
    <row r="156" ht="15.75" customHeight="1">
      <c r="B156" s="35"/>
      <c r="F156" s="36"/>
      <c r="G156" s="35"/>
      <c r="H156" s="35"/>
      <c r="I156" s="35"/>
      <c r="L156" s="36"/>
    </row>
    <row r="157" ht="15.75" customHeight="1">
      <c r="B157" s="35"/>
      <c r="F157" s="36"/>
      <c r="G157" s="35"/>
      <c r="H157" s="35"/>
      <c r="I157" s="35"/>
      <c r="L157" s="36"/>
    </row>
    <row r="158" ht="15.75" customHeight="1">
      <c r="B158" s="35"/>
      <c r="F158" s="36"/>
      <c r="G158" s="35"/>
      <c r="H158" s="35"/>
      <c r="I158" s="35"/>
      <c r="L158" s="36"/>
    </row>
    <row r="159" ht="15.75" customHeight="1">
      <c r="B159" s="35"/>
      <c r="F159" s="36"/>
      <c r="G159" s="35"/>
      <c r="H159" s="35"/>
      <c r="I159" s="35"/>
      <c r="L159" s="36"/>
    </row>
    <row r="160" ht="15.75" customHeight="1">
      <c r="B160" s="35"/>
      <c r="F160" s="36"/>
      <c r="G160" s="35"/>
      <c r="H160" s="35"/>
      <c r="I160" s="35"/>
      <c r="L160" s="36"/>
    </row>
    <row r="161" ht="15.75" customHeight="1">
      <c r="B161" s="35"/>
      <c r="F161" s="36"/>
      <c r="G161" s="35"/>
      <c r="H161" s="35"/>
      <c r="I161" s="35"/>
      <c r="L161" s="36"/>
    </row>
    <row r="162" ht="15.75" customHeight="1">
      <c r="B162" s="35"/>
      <c r="F162" s="36"/>
      <c r="G162" s="35"/>
      <c r="H162" s="35"/>
      <c r="I162" s="35"/>
      <c r="L162" s="36"/>
    </row>
    <row r="163" ht="15.75" customHeight="1">
      <c r="B163" s="35"/>
      <c r="F163" s="36"/>
      <c r="G163" s="35"/>
      <c r="H163" s="35"/>
      <c r="I163" s="35"/>
      <c r="L163" s="36"/>
    </row>
    <row r="164" ht="15.75" customHeight="1">
      <c r="B164" s="35"/>
      <c r="F164" s="36"/>
      <c r="G164" s="35"/>
      <c r="H164" s="35"/>
      <c r="I164" s="35"/>
      <c r="L164" s="36"/>
    </row>
    <row r="165" ht="15.75" customHeight="1">
      <c r="B165" s="35"/>
      <c r="F165" s="36"/>
      <c r="G165" s="35"/>
      <c r="H165" s="35"/>
      <c r="I165" s="35"/>
      <c r="L165" s="36"/>
    </row>
    <row r="166" ht="15.75" customHeight="1">
      <c r="B166" s="35"/>
      <c r="F166" s="36"/>
      <c r="G166" s="35"/>
      <c r="H166" s="35"/>
      <c r="I166" s="35"/>
      <c r="L166" s="36"/>
    </row>
    <row r="167" ht="15.75" customHeight="1">
      <c r="B167" s="35"/>
      <c r="F167" s="36"/>
      <c r="G167" s="35"/>
      <c r="H167" s="35"/>
      <c r="I167" s="35"/>
      <c r="L167" s="36"/>
    </row>
    <row r="168" ht="15.75" customHeight="1">
      <c r="B168" s="35"/>
      <c r="F168" s="36"/>
      <c r="G168" s="35"/>
      <c r="H168" s="35"/>
      <c r="I168" s="35"/>
      <c r="L168" s="36"/>
    </row>
    <row r="169" ht="15.75" customHeight="1">
      <c r="B169" s="35"/>
      <c r="F169" s="36"/>
      <c r="G169" s="35"/>
      <c r="H169" s="35"/>
      <c r="I169" s="35"/>
      <c r="L169" s="36"/>
    </row>
    <row r="170" ht="15.75" customHeight="1">
      <c r="B170" s="35"/>
      <c r="F170" s="36"/>
      <c r="G170" s="35"/>
      <c r="H170" s="35"/>
      <c r="I170" s="35"/>
      <c r="L170" s="36"/>
    </row>
    <row r="171" ht="15.75" customHeight="1">
      <c r="B171" s="35"/>
      <c r="F171" s="36"/>
      <c r="G171" s="35"/>
      <c r="H171" s="35"/>
      <c r="I171" s="35"/>
      <c r="L171" s="36"/>
    </row>
    <row r="172" ht="15.75" customHeight="1">
      <c r="B172" s="35"/>
      <c r="F172" s="36"/>
      <c r="G172" s="35"/>
      <c r="H172" s="35"/>
      <c r="I172" s="35"/>
      <c r="L172" s="36"/>
    </row>
    <row r="173" ht="15.75" customHeight="1">
      <c r="B173" s="35"/>
      <c r="F173" s="36"/>
      <c r="G173" s="35"/>
      <c r="H173" s="35"/>
      <c r="I173" s="35"/>
      <c r="L173" s="36"/>
    </row>
    <row r="174" ht="15.75" customHeight="1">
      <c r="B174" s="35"/>
      <c r="F174" s="36"/>
      <c r="G174" s="35"/>
      <c r="H174" s="35"/>
      <c r="I174" s="35"/>
      <c r="L174" s="36"/>
    </row>
    <row r="175" ht="15.75" customHeight="1">
      <c r="B175" s="35"/>
      <c r="F175" s="36"/>
      <c r="G175" s="35"/>
      <c r="H175" s="35"/>
      <c r="I175" s="35"/>
      <c r="L175" s="36"/>
    </row>
    <row r="176" ht="15.75" customHeight="1">
      <c r="B176" s="35"/>
      <c r="F176" s="36"/>
      <c r="G176" s="35"/>
      <c r="H176" s="35"/>
      <c r="I176" s="35"/>
      <c r="L176" s="36"/>
    </row>
    <row r="177" ht="15.75" customHeight="1">
      <c r="B177" s="35"/>
      <c r="F177" s="36"/>
      <c r="G177" s="35"/>
      <c r="H177" s="35"/>
      <c r="I177" s="35"/>
      <c r="L177" s="36"/>
    </row>
    <row r="178" ht="15.75" customHeight="1">
      <c r="B178" s="35"/>
      <c r="F178" s="36"/>
      <c r="G178" s="35"/>
      <c r="H178" s="35"/>
      <c r="I178" s="35"/>
      <c r="L178" s="36"/>
    </row>
    <row r="179" ht="15.75" customHeight="1">
      <c r="B179" s="35"/>
      <c r="F179" s="36"/>
      <c r="G179" s="35"/>
      <c r="H179" s="35"/>
      <c r="I179" s="35"/>
      <c r="L179" s="36"/>
    </row>
    <row r="180" ht="15.75" customHeight="1">
      <c r="B180" s="35"/>
      <c r="F180" s="36"/>
      <c r="G180" s="35"/>
      <c r="H180" s="35"/>
      <c r="I180" s="35"/>
      <c r="L180" s="36"/>
    </row>
    <row r="181" ht="15.75" customHeight="1">
      <c r="B181" s="35"/>
      <c r="F181" s="36"/>
      <c r="G181" s="35"/>
      <c r="H181" s="35"/>
      <c r="I181" s="35"/>
      <c r="L181" s="36"/>
    </row>
    <row r="182" ht="15.75" customHeight="1">
      <c r="B182" s="35"/>
      <c r="F182" s="36"/>
      <c r="G182" s="35"/>
      <c r="H182" s="35"/>
      <c r="I182" s="35"/>
      <c r="L182" s="36"/>
    </row>
    <row r="183" ht="15.75" customHeight="1">
      <c r="B183" s="35"/>
      <c r="F183" s="36"/>
      <c r="G183" s="35"/>
      <c r="H183" s="35"/>
      <c r="I183" s="35"/>
      <c r="L183" s="36"/>
    </row>
    <row r="184" ht="15.75" customHeight="1">
      <c r="B184" s="35"/>
      <c r="F184" s="36"/>
      <c r="G184" s="35"/>
      <c r="H184" s="35"/>
      <c r="I184" s="35"/>
      <c r="L184" s="36"/>
    </row>
    <row r="185" ht="15.75" customHeight="1">
      <c r="B185" s="35"/>
      <c r="F185" s="36"/>
      <c r="G185" s="35"/>
      <c r="H185" s="35"/>
      <c r="I185" s="35"/>
      <c r="L185" s="36"/>
    </row>
    <row r="186" ht="15.75" customHeight="1">
      <c r="B186" s="35"/>
      <c r="F186" s="36"/>
      <c r="G186" s="35"/>
      <c r="H186" s="35"/>
      <c r="I186" s="35"/>
      <c r="L186" s="36"/>
    </row>
    <row r="187" ht="15.75" customHeight="1">
      <c r="B187" s="35"/>
      <c r="F187" s="36"/>
      <c r="G187" s="35"/>
      <c r="H187" s="35"/>
      <c r="I187" s="35"/>
      <c r="L187" s="36"/>
    </row>
    <row r="188" ht="15.75" customHeight="1">
      <c r="B188" s="35"/>
      <c r="F188" s="36"/>
      <c r="G188" s="35"/>
      <c r="H188" s="35"/>
      <c r="I188" s="35"/>
      <c r="L188" s="36"/>
    </row>
    <row r="189" ht="15.75" customHeight="1">
      <c r="B189" s="35"/>
      <c r="F189" s="36"/>
      <c r="G189" s="35"/>
      <c r="H189" s="35"/>
      <c r="I189" s="35"/>
      <c r="L189" s="36"/>
    </row>
    <row r="190" ht="15.75" customHeight="1">
      <c r="B190" s="35"/>
      <c r="F190" s="36"/>
      <c r="G190" s="35"/>
      <c r="H190" s="35"/>
      <c r="I190" s="35"/>
      <c r="L190" s="36"/>
    </row>
    <row r="191" ht="15.75" customHeight="1">
      <c r="B191" s="35"/>
      <c r="F191" s="36"/>
      <c r="G191" s="35"/>
      <c r="H191" s="35"/>
      <c r="I191" s="35"/>
      <c r="L191" s="36"/>
    </row>
    <row r="192" ht="15.75" customHeight="1">
      <c r="B192" s="35"/>
      <c r="F192" s="36"/>
      <c r="G192" s="35"/>
      <c r="H192" s="35"/>
      <c r="I192" s="35"/>
      <c r="L192" s="36"/>
    </row>
    <row r="193" ht="15.75" customHeight="1">
      <c r="B193" s="35"/>
      <c r="F193" s="36"/>
      <c r="G193" s="35"/>
      <c r="H193" s="35"/>
      <c r="I193" s="35"/>
      <c r="L193" s="36"/>
    </row>
    <row r="194" ht="15.75" customHeight="1">
      <c r="B194" s="35"/>
      <c r="F194" s="36"/>
      <c r="G194" s="35"/>
      <c r="H194" s="35"/>
      <c r="I194" s="35"/>
      <c r="L194" s="36"/>
    </row>
    <row r="195" ht="15.75" customHeight="1">
      <c r="B195" s="35"/>
      <c r="F195" s="36"/>
      <c r="G195" s="35"/>
      <c r="H195" s="35"/>
      <c r="I195" s="35"/>
      <c r="L195" s="36"/>
    </row>
    <row r="196" ht="15.75" customHeight="1">
      <c r="B196" s="35"/>
      <c r="F196" s="36"/>
      <c r="G196" s="35"/>
      <c r="H196" s="35"/>
      <c r="I196" s="35"/>
      <c r="L196" s="36"/>
    </row>
    <row r="197" ht="15.75" customHeight="1">
      <c r="B197" s="35"/>
      <c r="F197" s="36"/>
      <c r="G197" s="35"/>
      <c r="H197" s="35"/>
      <c r="I197" s="35"/>
      <c r="L197" s="36"/>
    </row>
    <row r="198" ht="15.75" customHeight="1">
      <c r="B198" s="35"/>
      <c r="F198" s="36"/>
      <c r="G198" s="35"/>
      <c r="H198" s="35"/>
      <c r="I198" s="35"/>
      <c r="L198" s="36"/>
    </row>
    <row r="199" ht="15.75" customHeight="1">
      <c r="B199" s="35"/>
      <c r="F199" s="36"/>
      <c r="G199" s="35"/>
      <c r="H199" s="35"/>
      <c r="I199" s="35"/>
      <c r="L199" s="36"/>
    </row>
    <row r="200" ht="15.75" customHeight="1">
      <c r="B200" s="35"/>
      <c r="F200" s="36"/>
      <c r="G200" s="35"/>
      <c r="H200" s="35"/>
      <c r="I200" s="35"/>
      <c r="L200" s="36"/>
    </row>
    <row r="201" ht="15.75" customHeight="1">
      <c r="B201" s="35"/>
      <c r="F201" s="36"/>
      <c r="G201" s="35"/>
      <c r="H201" s="35"/>
      <c r="I201" s="35"/>
      <c r="L201" s="36"/>
    </row>
    <row r="202" ht="15.75" customHeight="1">
      <c r="B202" s="35"/>
      <c r="F202" s="36"/>
      <c r="G202" s="35"/>
      <c r="H202" s="35"/>
      <c r="I202" s="35"/>
      <c r="L202" s="36"/>
    </row>
    <row r="203" ht="15.75" customHeight="1">
      <c r="B203" s="35"/>
      <c r="F203" s="36"/>
      <c r="G203" s="35"/>
      <c r="H203" s="35"/>
      <c r="I203" s="35"/>
      <c r="L203" s="36"/>
    </row>
    <row r="204" ht="15.75" customHeight="1">
      <c r="B204" s="35"/>
      <c r="F204" s="36"/>
      <c r="G204" s="35"/>
      <c r="H204" s="35"/>
      <c r="I204" s="35"/>
      <c r="L204" s="36"/>
    </row>
    <row r="205" ht="15.75" customHeight="1">
      <c r="B205" s="35"/>
      <c r="F205" s="36"/>
      <c r="G205" s="35"/>
      <c r="H205" s="35"/>
      <c r="I205" s="35"/>
      <c r="L205" s="36"/>
    </row>
    <row r="206" ht="15.75" customHeight="1">
      <c r="B206" s="35"/>
      <c r="F206" s="36"/>
      <c r="G206" s="35"/>
      <c r="H206" s="35"/>
      <c r="I206" s="35"/>
      <c r="L206" s="36"/>
    </row>
    <row r="207" ht="15.75" customHeight="1">
      <c r="B207" s="35"/>
      <c r="F207" s="36"/>
      <c r="G207" s="35"/>
      <c r="H207" s="35"/>
      <c r="I207" s="35"/>
      <c r="L207" s="36"/>
    </row>
    <row r="208" ht="15.75" customHeight="1">
      <c r="B208" s="35"/>
      <c r="F208" s="36"/>
      <c r="G208" s="35"/>
      <c r="H208" s="35"/>
      <c r="I208" s="35"/>
      <c r="L208" s="36"/>
    </row>
    <row r="209" ht="15.75" customHeight="1">
      <c r="B209" s="35"/>
      <c r="F209" s="36"/>
      <c r="G209" s="35"/>
      <c r="H209" s="35"/>
      <c r="I209" s="35"/>
      <c r="L209" s="36"/>
    </row>
    <row r="210" ht="15.75" customHeight="1">
      <c r="B210" s="35"/>
      <c r="F210" s="36"/>
      <c r="G210" s="35"/>
      <c r="H210" s="35"/>
      <c r="I210" s="35"/>
      <c r="L210" s="36"/>
    </row>
    <row r="211" ht="15.75" customHeight="1">
      <c r="B211" s="35"/>
      <c r="F211" s="36"/>
      <c r="G211" s="35"/>
      <c r="H211" s="35"/>
      <c r="I211" s="35"/>
      <c r="L211" s="36"/>
    </row>
    <row r="212" ht="15.75" customHeight="1">
      <c r="B212" s="35"/>
      <c r="F212" s="36"/>
      <c r="G212" s="35"/>
      <c r="H212" s="35"/>
      <c r="I212" s="35"/>
      <c r="L212" s="36"/>
    </row>
    <row r="213" ht="15.75" customHeight="1">
      <c r="B213" s="35"/>
      <c r="F213" s="36"/>
      <c r="G213" s="35"/>
      <c r="H213" s="35"/>
      <c r="I213" s="35"/>
      <c r="L213" s="36"/>
    </row>
    <row r="214" ht="15.75" customHeight="1">
      <c r="B214" s="35"/>
      <c r="F214" s="36"/>
      <c r="G214" s="35"/>
      <c r="H214" s="35"/>
      <c r="I214" s="35"/>
      <c r="L214" s="36"/>
    </row>
    <row r="215" ht="15.75" customHeight="1">
      <c r="B215" s="35"/>
      <c r="F215" s="36"/>
      <c r="G215" s="35"/>
      <c r="H215" s="35"/>
      <c r="I215" s="35"/>
      <c r="L215" s="36"/>
    </row>
    <row r="216" ht="15.75" customHeight="1">
      <c r="B216" s="35"/>
      <c r="F216" s="36"/>
      <c r="G216" s="35"/>
      <c r="H216" s="35"/>
      <c r="I216" s="35"/>
      <c r="L216" s="36"/>
    </row>
    <row r="217" ht="15.75" customHeight="1">
      <c r="B217" s="35"/>
      <c r="F217" s="36"/>
      <c r="G217" s="35"/>
      <c r="H217" s="35"/>
      <c r="I217" s="35"/>
      <c r="L217" s="36"/>
    </row>
    <row r="218" ht="15.75" customHeight="1">
      <c r="B218" s="35"/>
      <c r="F218" s="36"/>
      <c r="G218" s="35"/>
      <c r="H218" s="35"/>
      <c r="I218" s="35"/>
      <c r="L218" s="36"/>
    </row>
    <row r="219" ht="15.75" customHeight="1">
      <c r="B219" s="35"/>
      <c r="F219" s="36"/>
      <c r="G219" s="35"/>
      <c r="H219" s="35"/>
      <c r="I219" s="35"/>
      <c r="L219" s="36"/>
    </row>
    <row r="220" ht="15.75" customHeight="1">
      <c r="B220" s="35"/>
      <c r="F220" s="36"/>
      <c r="G220" s="35"/>
      <c r="H220" s="35"/>
      <c r="I220" s="35"/>
      <c r="L220" s="36"/>
    </row>
    <row r="221" ht="15.75" customHeight="1">
      <c r="B221" s="35"/>
      <c r="G221" s="35"/>
      <c r="H221" s="35"/>
      <c r="I221" s="35"/>
    </row>
    <row r="222" ht="15.75" customHeight="1">
      <c r="B222" s="35"/>
      <c r="G222" s="35"/>
      <c r="H222" s="35"/>
      <c r="I222" s="35"/>
    </row>
    <row r="223" ht="15.75" customHeight="1">
      <c r="B223" s="35"/>
      <c r="G223" s="35"/>
      <c r="H223" s="35"/>
      <c r="I223" s="35"/>
    </row>
    <row r="224" ht="15.75" customHeight="1">
      <c r="B224" s="35"/>
      <c r="G224" s="35"/>
      <c r="H224" s="35"/>
      <c r="I224" s="35"/>
    </row>
    <row r="225" ht="15.75" customHeight="1">
      <c r="B225" s="35"/>
      <c r="G225" s="35"/>
      <c r="H225" s="35"/>
      <c r="I225" s="35"/>
    </row>
    <row r="226" ht="15.75" customHeight="1">
      <c r="B226" s="35"/>
      <c r="G226" s="35"/>
      <c r="H226" s="35"/>
      <c r="I226" s="35"/>
    </row>
    <row r="227" ht="15.75" customHeight="1">
      <c r="B227" s="35"/>
      <c r="G227" s="35"/>
      <c r="H227" s="35"/>
      <c r="I227" s="35"/>
    </row>
    <row r="228" ht="15.75" customHeight="1">
      <c r="B228" s="35"/>
      <c r="G228" s="35"/>
      <c r="H228" s="35"/>
      <c r="I228" s="35"/>
    </row>
    <row r="229" ht="15.75" customHeight="1">
      <c r="B229" s="35"/>
      <c r="G229" s="35"/>
      <c r="H229" s="35"/>
      <c r="I229" s="35"/>
    </row>
    <row r="230" ht="15.75" customHeight="1">
      <c r="B230" s="35"/>
      <c r="G230" s="35"/>
      <c r="H230" s="35"/>
      <c r="I230" s="35"/>
    </row>
    <row r="231" ht="15.75" customHeight="1">
      <c r="B231" s="35"/>
      <c r="G231" s="35"/>
      <c r="H231" s="35"/>
      <c r="I231" s="35"/>
    </row>
    <row r="232" ht="15.75" customHeight="1">
      <c r="B232" s="35"/>
      <c r="G232" s="35"/>
      <c r="H232" s="35"/>
      <c r="I232" s="35"/>
    </row>
    <row r="233" ht="15.75" customHeight="1">
      <c r="B233" s="35"/>
      <c r="G233" s="35"/>
      <c r="H233" s="35"/>
      <c r="I233" s="35"/>
    </row>
    <row r="234" ht="15.75" customHeight="1">
      <c r="B234" s="35"/>
      <c r="G234" s="35"/>
      <c r="H234" s="35"/>
      <c r="I234" s="35"/>
    </row>
    <row r="235" ht="15.75" customHeight="1">
      <c r="B235" s="35"/>
      <c r="G235" s="35"/>
      <c r="H235" s="35"/>
      <c r="I235" s="35"/>
    </row>
    <row r="236" ht="15.75" customHeight="1">
      <c r="B236" s="35"/>
      <c r="G236" s="35"/>
      <c r="H236" s="35"/>
      <c r="I236" s="35"/>
    </row>
    <row r="237" ht="15.75" customHeight="1">
      <c r="B237" s="35"/>
      <c r="G237" s="35"/>
      <c r="H237" s="35"/>
      <c r="I237" s="35"/>
    </row>
    <row r="238" ht="15.75" customHeight="1">
      <c r="B238" s="35"/>
      <c r="G238" s="35"/>
      <c r="H238" s="35"/>
      <c r="I238" s="35"/>
    </row>
    <row r="239" ht="15.75" customHeight="1">
      <c r="B239" s="35"/>
      <c r="G239" s="35"/>
      <c r="H239" s="35"/>
      <c r="I239" s="35"/>
    </row>
    <row r="240" ht="15.75" customHeight="1">
      <c r="B240" s="35"/>
      <c r="G240" s="35"/>
      <c r="H240" s="35"/>
      <c r="I240" s="35"/>
    </row>
    <row r="241" ht="15.75" customHeight="1">
      <c r="B241" s="35"/>
      <c r="G241" s="35"/>
      <c r="H241" s="35"/>
      <c r="I241" s="35"/>
    </row>
    <row r="242" ht="15.75" customHeight="1">
      <c r="B242" s="35"/>
      <c r="G242" s="35"/>
      <c r="H242" s="35"/>
      <c r="I242" s="35"/>
    </row>
    <row r="243" ht="15.75" customHeight="1">
      <c r="B243" s="35"/>
      <c r="G243" s="35"/>
      <c r="H243" s="35"/>
      <c r="I243" s="35"/>
    </row>
    <row r="244" ht="15.75" customHeight="1">
      <c r="B244" s="35"/>
      <c r="G244" s="35"/>
      <c r="H244" s="35"/>
      <c r="I244" s="35"/>
    </row>
    <row r="245" ht="15.75" customHeight="1">
      <c r="B245" s="35"/>
      <c r="G245" s="35"/>
      <c r="H245" s="35"/>
      <c r="I245" s="35"/>
    </row>
    <row r="246" ht="15.75" customHeight="1">
      <c r="B246" s="35"/>
      <c r="G246" s="35"/>
      <c r="H246" s="35"/>
      <c r="I246" s="35"/>
    </row>
    <row r="247" ht="15.75" customHeight="1">
      <c r="B247" s="35"/>
      <c r="G247" s="35"/>
      <c r="H247" s="35"/>
      <c r="I247" s="35"/>
    </row>
    <row r="248" ht="15.75" customHeight="1">
      <c r="B248" s="35"/>
      <c r="G248" s="35"/>
      <c r="H248" s="35"/>
      <c r="I248" s="35"/>
    </row>
    <row r="249" ht="15.75" customHeight="1">
      <c r="B249" s="35"/>
      <c r="G249" s="35"/>
      <c r="H249" s="35"/>
      <c r="I249" s="35"/>
    </row>
    <row r="250" ht="15.75" customHeight="1">
      <c r="B250" s="35"/>
      <c r="G250" s="35"/>
      <c r="H250" s="35"/>
      <c r="I250" s="35"/>
    </row>
    <row r="251" ht="15.75" customHeight="1">
      <c r="B251" s="35"/>
      <c r="G251" s="35"/>
      <c r="H251" s="35"/>
      <c r="I251" s="35"/>
    </row>
    <row r="252" ht="15.75" customHeight="1">
      <c r="B252" s="35"/>
      <c r="G252" s="35"/>
      <c r="H252" s="35"/>
      <c r="I252" s="35"/>
    </row>
    <row r="253" ht="15.75" customHeight="1">
      <c r="B253" s="35"/>
      <c r="G253" s="35"/>
      <c r="H253" s="35"/>
      <c r="I253" s="35"/>
    </row>
    <row r="254" ht="15.75" customHeight="1">
      <c r="B254" s="35"/>
      <c r="G254" s="35"/>
      <c r="H254" s="35"/>
      <c r="I254" s="35"/>
    </row>
    <row r="255" ht="15.75" customHeight="1">
      <c r="B255" s="35"/>
      <c r="G255" s="35"/>
      <c r="H255" s="35"/>
      <c r="I255" s="35"/>
    </row>
    <row r="256" ht="15.75" customHeight="1">
      <c r="B256" s="35"/>
      <c r="G256" s="35"/>
      <c r="H256" s="35"/>
      <c r="I256" s="35"/>
    </row>
    <row r="257" ht="15.75" customHeight="1">
      <c r="B257" s="35"/>
      <c r="G257" s="35"/>
      <c r="H257" s="35"/>
      <c r="I257" s="35"/>
    </row>
    <row r="258" ht="15.75" customHeight="1">
      <c r="B258" s="35"/>
      <c r="G258" s="35"/>
      <c r="H258" s="35"/>
      <c r="I258" s="35"/>
    </row>
    <row r="259" ht="15.75" customHeight="1">
      <c r="B259" s="35"/>
      <c r="G259" s="35"/>
      <c r="H259" s="35"/>
      <c r="I259" s="35"/>
    </row>
    <row r="260" ht="15.75" customHeight="1">
      <c r="B260" s="35"/>
      <c r="G260" s="35"/>
      <c r="H260" s="35"/>
      <c r="I260" s="35"/>
    </row>
    <row r="261" ht="15.75" customHeight="1">
      <c r="B261" s="35"/>
      <c r="G261" s="35"/>
      <c r="H261" s="35"/>
      <c r="I261" s="35"/>
    </row>
    <row r="262" ht="15.75" customHeight="1">
      <c r="B262" s="35"/>
      <c r="G262" s="35"/>
      <c r="H262" s="35"/>
      <c r="I262" s="35"/>
    </row>
    <row r="263" ht="15.75" customHeight="1">
      <c r="B263" s="35"/>
      <c r="G263" s="35"/>
      <c r="H263" s="35"/>
      <c r="I263" s="35"/>
    </row>
    <row r="264" ht="15.75" customHeight="1">
      <c r="B264" s="35"/>
      <c r="G264" s="35"/>
      <c r="H264" s="35"/>
      <c r="I264" s="35"/>
    </row>
    <row r="265" ht="15.75" customHeight="1">
      <c r="B265" s="35"/>
      <c r="G265" s="35"/>
      <c r="H265" s="35"/>
      <c r="I265" s="35"/>
    </row>
    <row r="266" ht="15.75" customHeight="1">
      <c r="B266" s="35"/>
      <c r="G266" s="35"/>
      <c r="H266" s="35"/>
      <c r="I266" s="35"/>
    </row>
    <row r="267" ht="15.75" customHeight="1">
      <c r="B267" s="35"/>
      <c r="G267" s="35"/>
      <c r="H267" s="35"/>
      <c r="I267" s="35"/>
    </row>
    <row r="268" ht="15.75" customHeight="1">
      <c r="B268" s="35"/>
      <c r="G268" s="35"/>
      <c r="H268" s="35"/>
      <c r="I268" s="35"/>
    </row>
    <row r="269" ht="15.75" customHeight="1">
      <c r="B269" s="35"/>
      <c r="G269" s="35"/>
      <c r="H269" s="35"/>
      <c r="I269" s="35"/>
    </row>
    <row r="270" ht="15.75" customHeight="1">
      <c r="B270" s="35"/>
      <c r="G270" s="35"/>
      <c r="H270" s="35"/>
      <c r="I270" s="35"/>
    </row>
    <row r="271" ht="15.75" customHeight="1">
      <c r="B271" s="35"/>
      <c r="G271" s="35"/>
      <c r="H271" s="35"/>
      <c r="I271" s="35"/>
    </row>
    <row r="272" ht="15.75" customHeight="1">
      <c r="B272" s="35"/>
      <c r="G272" s="35"/>
      <c r="H272" s="35"/>
      <c r="I272" s="35"/>
    </row>
    <row r="273" ht="15.75" customHeight="1">
      <c r="B273" s="35"/>
      <c r="G273" s="35"/>
      <c r="H273" s="35"/>
      <c r="I273" s="35"/>
    </row>
    <row r="274" ht="15.75" customHeight="1">
      <c r="B274" s="35"/>
      <c r="G274" s="35"/>
      <c r="H274" s="35"/>
      <c r="I274" s="35"/>
    </row>
    <row r="275" ht="15.75" customHeight="1">
      <c r="B275" s="35"/>
      <c r="G275" s="35"/>
      <c r="H275" s="35"/>
      <c r="I275" s="35"/>
    </row>
    <row r="276" ht="15.75" customHeight="1">
      <c r="B276" s="35"/>
      <c r="G276" s="35"/>
      <c r="H276" s="35"/>
      <c r="I276" s="35"/>
    </row>
    <row r="277" ht="15.75" customHeight="1">
      <c r="B277" s="35"/>
      <c r="G277" s="35"/>
      <c r="H277" s="35"/>
      <c r="I277" s="35"/>
    </row>
    <row r="278" ht="15.75" customHeight="1">
      <c r="B278" s="35"/>
      <c r="G278" s="35"/>
      <c r="H278" s="35"/>
      <c r="I278" s="35"/>
    </row>
    <row r="279" ht="15.75" customHeight="1">
      <c r="B279" s="35"/>
      <c r="G279" s="35"/>
      <c r="H279" s="35"/>
      <c r="I279" s="35"/>
    </row>
    <row r="280" ht="15.75" customHeight="1">
      <c r="B280" s="35"/>
      <c r="G280" s="35"/>
      <c r="H280" s="35"/>
      <c r="I280" s="35"/>
    </row>
    <row r="281" ht="15.75" customHeight="1">
      <c r="B281" s="35"/>
      <c r="G281" s="35"/>
      <c r="H281" s="35"/>
      <c r="I281" s="35"/>
    </row>
    <row r="282" ht="15.75" customHeight="1">
      <c r="B282" s="35"/>
      <c r="G282" s="35"/>
      <c r="H282" s="35"/>
      <c r="I282" s="35"/>
    </row>
    <row r="283" ht="15.75" customHeight="1">
      <c r="B283" s="35"/>
      <c r="G283" s="35"/>
      <c r="H283" s="35"/>
      <c r="I283" s="35"/>
    </row>
    <row r="284" ht="15.75" customHeight="1">
      <c r="B284" s="35"/>
      <c r="G284" s="35"/>
      <c r="H284" s="35"/>
      <c r="I284" s="35"/>
    </row>
    <row r="285" ht="15.75" customHeight="1">
      <c r="B285" s="35"/>
      <c r="G285" s="35"/>
      <c r="H285" s="35"/>
      <c r="I285" s="35"/>
    </row>
    <row r="286" ht="15.75" customHeight="1">
      <c r="B286" s="35"/>
      <c r="G286" s="35"/>
      <c r="H286" s="35"/>
      <c r="I286" s="35"/>
    </row>
    <row r="287" ht="15.75" customHeight="1">
      <c r="B287" s="35"/>
      <c r="G287" s="35"/>
      <c r="H287" s="35"/>
      <c r="I287" s="35"/>
    </row>
    <row r="288" ht="15.75" customHeight="1">
      <c r="B288" s="35"/>
      <c r="G288" s="35"/>
      <c r="H288" s="35"/>
      <c r="I288" s="35"/>
    </row>
    <row r="289" ht="15.75" customHeight="1">
      <c r="B289" s="35"/>
      <c r="G289" s="35"/>
      <c r="H289" s="35"/>
      <c r="I289" s="35"/>
    </row>
    <row r="290" ht="15.75" customHeight="1">
      <c r="B290" s="35"/>
      <c r="G290" s="35"/>
      <c r="H290" s="35"/>
      <c r="I290" s="35"/>
    </row>
    <row r="291" ht="15.75" customHeight="1">
      <c r="B291" s="35"/>
      <c r="G291" s="35"/>
      <c r="H291" s="35"/>
      <c r="I291" s="35"/>
    </row>
    <row r="292" ht="15.75" customHeight="1">
      <c r="B292" s="35"/>
      <c r="G292" s="35"/>
      <c r="H292" s="35"/>
      <c r="I292" s="35"/>
    </row>
    <row r="293" ht="15.75" customHeight="1">
      <c r="B293" s="35"/>
      <c r="G293" s="35"/>
      <c r="H293" s="35"/>
      <c r="I293" s="35"/>
    </row>
    <row r="294" ht="15.75" customHeight="1">
      <c r="B294" s="35"/>
      <c r="G294" s="35"/>
      <c r="H294" s="35"/>
      <c r="I294" s="35"/>
    </row>
    <row r="295" ht="15.75" customHeight="1">
      <c r="B295" s="35"/>
      <c r="G295" s="35"/>
      <c r="H295" s="35"/>
      <c r="I295" s="35"/>
    </row>
    <row r="296" ht="15.75" customHeight="1">
      <c r="B296" s="35"/>
      <c r="G296" s="35"/>
      <c r="H296" s="35"/>
      <c r="I296" s="35"/>
    </row>
    <row r="297" ht="15.75" customHeight="1">
      <c r="B297" s="35"/>
      <c r="G297" s="35"/>
      <c r="H297" s="35"/>
      <c r="I297" s="35"/>
    </row>
    <row r="298" ht="15.75" customHeight="1">
      <c r="B298" s="35"/>
      <c r="G298" s="35"/>
      <c r="H298" s="35"/>
      <c r="I298" s="35"/>
    </row>
    <row r="299" ht="15.75" customHeight="1">
      <c r="B299" s="35"/>
      <c r="G299" s="35"/>
      <c r="H299" s="35"/>
      <c r="I299" s="35"/>
    </row>
    <row r="300" ht="15.75" customHeight="1">
      <c r="B300" s="35"/>
      <c r="G300" s="35"/>
      <c r="H300" s="35"/>
      <c r="I300" s="35"/>
    </row>
    <row r="301" ht="15.75" customHeight="1">
      <c r="B301" s="35"/>
      <c r="G301" s="35"/>
      <c r="H301" s="35"/>
      <c r="I301" s="35"/>
    </row>
    <row r="302" ht="15.75" customHeight="1">
      <c r="B302" s="35"/>
      <c r="G302" s="35"/>
      <c r="H302" s="35"/>
      <c r="I302" s="35"/>
    </row>
    <row r="303" ht="15.75" customHeight="1">
      <c r="B303" s="35"/>
      <c r="G303" s="35"/>
      <c r="H303" s="35"/>
      <c r="I303" s="35"/>
    </row>
    <row r="304" ht="15.75" customHeight="1">
      <c r="B304" s="35"/>
      <c r="G304" s="35"/>
      <c r="H304" s="35"/>
      <c r="I304" s="35"/>
    </row>
    <row r="305" ht="15.75" customHeight="1">
      <c r="B305" s="35"/>
      <c r="G305" s="35"/>
      <c r="H305" s="35"/>
      <c r="I305" s="35"/>
    </row>
    <row r="306" ht="15.75" customHeight="1">
      <c r="B306" s="35"/>
      <c r="G306" s="35"/>
      <c r="H306" s="35"/>
      <c r="I306" s="35"/>
    </row>
    <row r="307" ht="15.75" customHeight="1">
      <c r="B307" s="35"/>
      <c r="G307" s="35"/>
      <c r="H307" s="35"/>
      <c r="I307" s="35"/>
    </row>
    <row r="308" ht="15.75" customHeight="1">
      <c r="B308" s="35"/>
      <c r="G308" s="35"/>
      <c r="H308" s="35"/>
      <c r="I308" s="35"/>
    </row>
    <row r="309" ht="15.75" customHeight="1">
      <c r="B309" s="35"/>
      <c r="G309" s="35"/>
      <c r="H309" s="35"/>
      <c r="I309" s="35"/>
    </row>
    <row r="310" ht="15.75" customHeight="1">
      <c r="B310" s="35"/>
      <c r="G310" s="35"/>
      <c r="H310" s="35"/>
      <c r="I310" s="35"/>
    </row>
    <row r="311" ht="15.75" customHeight="1">
      <c r="B311" s="35"/>
      <c r="G311" s="35"/>
      <c r="H311" s="35"/>
      <c r="I311" s="35"/>
    </row>
    <row r="312" ht="15.75" customHeight="1">
      <c r="B312" s="35"/>
      <c r="G312" s="35"/>
      <c r="H312" s="35"/>
      <c r="I312" s="35"/>
    </row>
    <row r="313" ht="15.75" customHeight="1">
      <c r="B313" s="35"/>
      <c r="G313" s="35"/>
      <c r="H313" s="35"/>
      <c r="I313" s="35"/>
    </row>
    <row r="314" ht="15.75" customHeight="1">
      <c r="B314" s="35"/>
      <c r="G314" s="35"/>
      <c r="H314" s="35"/>
      <c r="I314" s="35"/>
    </row>
    <row r="315" ht="15.75" customHeight="1">
      <c r="B315" s="35"/>
      <c r="G315" s="35"/>
      <c r="H315" s="35"/>
      <c r="I315" s="35"/>
    </row>
    <row r="316" ht="15.75" customHeight="1">
      <c r="B316" s="35"/>
      <c r="G316" s="35"/>
      <c r="H316" s="35"/>
      <c r="I316" s="35"/>
    </row>
    <row r="317" ht="15.75" customHeight="1">
      <c r="B317" s="35"/>
      <c r="G317" s="35"/>
      <c r="H317" s="35"/>
      <c r="I317" s="35"/>
    </row>
    <row r="318" ht="15.75" customHeight="1">
      <c r="B318" s="35"/>
      <c r="G318" s="35"/>
      <c r="H318" s="35"/>
      <c r="I318" s="35"/>
    </row>
    <row r="319" ht="15.75" customHeight="1">
      <c r="B319" s="35"/>
      <c r="G319" s="35"/>
      <c r="H319" s="35"/>
      <c r="I319" s="35"/>
    </row>
    <row r="320" ht="15.75" customHeight="1">
      <c r="B320" s="35"/>
      <c r="G320" s="35"/>
      <c r="H320" s="35"/>
      <c r="I320" s="35"/>
    </row>
    <row r="321" ht="15.75" customHeight="1">
      <c r="B321" s="35"/>
      <c r="G321" s="35"/>
      <c r="H321" s="35"/>
      <c r="I321" s="35"/>
    </row>
    <row r="322" ht="15.75" customHeight="1">
      <c r="B322" s="35"/>
      <c r="G322" s="35"/>
      <c r="H322" s="35"/>
      <c r="I322" s="35"/>
    </row>
    <row r="323" ht="15.75" customHeight="1">
      <c r="B323" s="35"/>
      <c r="G323" s="35"/>
      <c r="H323" s="35"/>
      <c r="I323" s="35"/>
    </row>
    <row r="324" ht="15.75" customHeight="1">
      <c r="B324" s="35"/>
      <c r="G324" s="35"/>
      <c r="H324" s="35"/>
      <c r="I324" s="35"/>
    </row>
    <row r="325" ht="15.75" customHeight="1">
      <c r="B325" s="35"/>
      <c r="G325" s="35"/>
      <c r="H325" s="35"/>
      <c r="I325" s="35"/>
    </row>
    <row r="326" ht="15.75" customHeight="1">
      <c r="B326" s="35"/>
      <c r="G326" s="35"/>
      <c r="H326" s="35"/>
      <c r="I326" s="35"/>
    </row>
    <row r="327" ht="15.75" customHeight="1">
      <c r="B327" s="35"/>
      <c r="G327" s="35"/>
      <c r="H327" s="35"/>
      <c r="I327" s="35"/>
    </row>
    <row r="328" ht="15.75" customHeight="1">
      <c r="B328" s="35"/>
      <c r="G328" s="35"/>
      <c r="H328" s="35"/>
      <c r="I328" s="35"/>
    </row>
    <row r="329" ht="15.75" customHeight="1">
      <c r="B329" s="35"/>
      <c r="G329" s="35"/>
      <c r="H329" s="35"/>
      <c r="I329" s="35"/>
    </row>
    <row r="330" ht="15.75" customHeight="1">
      <c r="B330" s="35"/>
      <c r="G330" s="35"/>
      <c r="H330" s="35"/>
      <c r="I330" s="35"/>
    </row>
    <row r="331" ht="15.75" customHeight="1">
      <c r="B331" s="35"/>
      <c r="G331" s="35"/>
      <c r="H331" s="35"/>
      <c r="I331" s="35"/>
    </row>
    <row r="332" ht="15.75" customHeight="1">
      <c r="B332" s="35"/>
      <c r="G332" s="35"/>
      <c r="H332" s="35"/>
      <c r="I332" s="35"/>
    </row>
    <row r="333" ht="15.75" customHeight="1">
      <c r="B333" s="35"/>
      <c r="G333" s="35"/>
      <c r="H333" s="35"/>
      <c r="I333" s="35"/>
    </row>
    <row r="334" ht="15.75" customHeight="1">
      <c r="B334" s="35"/>
      <c r="G334" s="35"/>
      <c r="H334" s="35"/>
      <c r="I334" s="35"/>
    </row>
    <row r="335" ht="15.75" customHeight="1">
      <c r="B335" s="35"/>
      <c r="G335" s="35"/>
      <c r="H335" s="35"/>
      <c r="I335" s="35"/>
    </row>
    <row r="336" ht="15.75" customHeight="1">
      <c r="B336" s="35"/>
      <c r="G336" s="35"/>
      <c r="H336" s="35"/>
      <c r="I336" s="35"/>
    </row>
    <row r="337" ht="15.75" customHeight="1">
      <c r="B337" s="35"/>
      <c r="G337" s="35"/>
      <c r="H337" s="35"/>
      <c r="I337" s="35"/>
    </row>
    <row r="338" ht="15.75" customHeight="1">
      <c r="B338" s="35"/>
      <c r="G338" s="35"/>
      <c r="H338" s="35"/>
      <c r="I338" s="35"/>
    </row>
    <row r="339" ht="15.75" customHeight="1">
      <c r="B339" s="35"/>
      <c r="G339" s="35"/>
      <c r="H339" s="35"/>
      <c r="I339" s="35"/>
    </row>
    <row r="340" ht="15.75" customHeight="1">
      <c r="B340" s="35"/>
      <c r="G340" s="35"/>
      <c r="H340" s="35"/>
      <c r="I340" s="35"/>
    </row>
    <row r="341" ht="15.75" customHeight="1">
      <c r="B341" s="35"/>
      <c r="G341" s="35"/>
      <c r="H341" s="35"/>
      <c r="I341" s="35"/>
    </row>
    <row r="342" ht="15.75" customHeight="1">
      <c r="B342" s="35"/>
      <c r="G342" s="35"/>
      <c r="H342" s="35"/>
      <c r="I342" s="35"/>
    </row>
    <row r="343" ht="15.75" customHeight="1">
      <c r="B343" s="35"/>
      <c r="G343" s="35"/>
      <c r="H343" s="35"/>
      <c r="I343" s="35"/>
    </row>
    <row r="344" ht="15.75" customHeight="1">
      <c r="B344" s="35"/>
      <c r="G344" s="35"/>
      <c r="H344" s="35"/>
      <c r="I344" s="35"/>
    </row>
    <row r="345" ht="15.75" customHeight="1">
      <c r="B345" s="35"/>
      <c r="G345" s="35"/>
      <c r="H345" s="35"/>
      <c r="I345" s="35"/>
    </row>
    <row r="346" ht="15.75" customHeight="1">
      <c r="B346" s="35"/>
      <c r="G346" s="35"/>
      <c r="H346" s="35"/>
      <c r="I346" s="35"/>
    </row>
    <row r="347" ht="15.75" customHeight="1">
      <c r="B347" s="35"/>
      <c r="G347" s="35"/>
      <c r="H347" s="35"/>
      <c r="I347" s="35"/>
    </row>
    <row r="348" ht="15.75" customHeight="1">
      <c r="B348" s="35"/>
      <c r="G348" s="35"/>
      <c r="H348" s="35"/>
      <c r="I348" s="35"/>
    </row>
    <row r="349" ht="15.75" customHeight="1">
      <c r="B349" s="35"/>
      <c r="G349" s="35"/>
      <c r="H349" s="35"/>
      <c r="I349" s="35"/>
    </row>
    <row r="350" ht="15.75" customHeight="1">
      <c r="B350" s="35"/>
      <c r="G350" s="35"/>
      <c r="H350" s="35"/>
      <c r="I350" s="35"/>
    </row>
    <row r="351" ht="15.75" customHeight="1">
      <c r="B351" s="35"/>
      <c r="G351" s="35"/>
      <c r="H351" s="35"/>
      <c r="I351" s="35"/>
    </row>
    <row r="352" ht="15.75" customHeight="1">
      <c r="B352" s="35"/>
      <c r="G352" s="35"/>
      <c r="H352" s="35"/>
      <c r="I352" s="35"/>
    </row>
    <row r="353" ht="15.75" customHeight="1">
      <c r="B353" s="35"/>
      <c r="G353" s="35"/>
      <c r="H353" s="35"/>
      <c r="I353" s="35"/>
    </row>
    <row r="354" ht="15.75" customHeight="1">
      <c r="B354" s="35"/>
      <c r="G354" s="35"/>
      <c r="H354" s="35"/>
      <c r="I354" s="35"/>
    </row>
    <row r="355" ht="15.75" customHeight="1">
      <c r="B355" s="35"/>
      <c r="G355" s="35"/>
      <c r="H355" s="35"/>
      <c r="I355" s="35"/>
    </row>
    <row r="356" ht="15.75" customHeight="1">
      <c r="B356" s="35"/>
      <c r="G356" s="35"/>
      <c r="H356" s="35"/>
      <c r="I356" s="35"/>
    </row>
    <row r="357" ht="15.75" customHeight="1">
      <c r="B357" s="35"/>
      <c r="G357" s="35"/>
      <c r="H357" s="35"/>
      <c r="I357" s="35"/>
    </row>
    <row r="358" ht="15.75" customHeight="1">
      <c r="B358" s="35"/>
      <c r="G358" s="35"/>
      <c r="H358" s="35"/>
      <c r="I358" s="35"/>
    </row>
    <row r="359" ht="15.75" customHeight="1">
      <c r="B359" s="35"/>
      <c r="G359" s="35"/>
      <c r="H359" s="35"/>
      <c r="I359" s="35"/>
    </row>
    <row r="360" ht="15.75" customHeight="1">
      <c r="B360" s="35"/>
      <c r="G360" s="35"/>
      <c r="H360" s="35"/>
      <c r="I360" s="35"/>
    </row>
    <row r="361" ht="15.75" customHeight="1">
      <c r="B361" s="35"/>
      <c r="G361" s="35"/>
      <c r="H361" s="35"/>
      <c r="I361" s="35"/>
    </row>
    <row r="362" ht="15.75" customHeight="1">
      <c r="B362" s="35"/>
      <c r="G362" s="35"/>
      <c r="H362" s="35"/>
      <c r="I362" s="35"/>
    </row>
    <row r="363" ht="15.75" customHeight="1">
      <c r="B363" s="35"/>
      <c r="G363" s="35"/>
      <c r="H363" s="35"/>
      <c r="I363" s="35"/>
    </row>
    <row r="364" ht="15.75" customHeight="1">
      <c r="B364" s="35"/>
      <c r="G364" s="35"/>
      <c r="H364" s="35"/>
      <c r="I364" s="35"/>
    </row>
    <row r="365" ht="15.75" customHeight="1">
      <c r="B365" s="35"/>
      <c r="G365" s="35"/>
      <c r="H365" s="35"/>
      <c r="I365" s="35"/>
    </row>
    <row r="366" ht="15.75" customHeight="1">
      <c r="B366" s="35"/>
      <c r="G366" s="35"/>
      <c r="H366" s="35"/>
      <c r="I366" s="35"/>
    </row>
    <row r="367" ht="15.75" customHeight="1">
      <c r="B367" s="35"/>
      <c r="G367" s="35"/>
      <c r="H367" s="35"/>
      <c r="I367" s="35"/>
    </row>
    <row r="368" ht="15.75" customHeight="1">
      <c r="B368" s="35"/>
      <c r="G368" s="35"/>
      <c r="H368" s="35"/>
      <c r="I368" s="35"/>
    </row>
    <row r="369" ht="15.75" customHeight="1">
      <c r="B369" s="35"/>
      <c r="G369" s="35"/>
      <c r="H369" s="35"/>
      <c r="I369" s="35"/>
    </row>
    <row r="370" ht="15.75" customHeight="1">
      <c r="B370" s="35"/>
      <c r="G370" s="35"/>
      <c r="H370" s="35"/>
      <c r="I370" s="35"/>
    </row>
    <row r="371" ht="15.75" customHeight="1">
      <c r="B371" s="35"/>
      <c r="G371" s="35"/>
      <c r="H371" s="35"/>
      <c r="I371" s="35"/>
    </row>
    <row r="372" ht="15.75" customHeight="1">
      <c r="B372" s="35"/>
      <c r="G372" s="35"/>
      <c r="H372" s="35"/>
      <c r="I372" s="35"/>
    </row>
    <row r="373" ht="15.75" customHeight="1">
      <c r="B373" s="35"/>
      <c r="G373" s="35"/>
      <c r="H373" s="35"/>
      <c r="I373" s="35"/>
    </row>
    <row r="374" ht="15.75" customHeight="1">
      <c r="B374" s="35"/>
      <c r="G374" s="35"/>
      <c r="H374" s="35"/>
      <c r="I374" s="35"/>
    </row>
    <row r="375" ht="15.75" customHeight="1">
      <c r="B375" s="35"/>
      <c r="G375" s="35"/>
      <c r="H375" s="35"/>
      <c r="I375" s="35"/>
    </row>
    <row r="376" ht="15.75" customHeight="1">
      <c r="B376" s="35"/>
      <c r="G376" s="35"/>
      <c r="H376" s="35"/>
      <c r="I376" s="35"/>
    </row>
    <row r="377" ht="15.75" customHeight="1">
      <c r="B377" s="35"/>
      <c r="G377" s="35"/>
      <c r="H377" s="35"/>
      <c r="I377" s="35"/>
    </row>
    <row r="378" ht="15.75" customHeight="1">
      <c r="B378" s="35"/>
      <c r="G378" s="35"/>
      <c r="H378" s="35"/>
      <c r="I378" s="35"/>
    </row>
    <row r="379" ht="15.75" customHeight="1">
      <c r="B379" s="35"/>
      <c r="G379" s="35"/>
      <c r="H379" s="35"/>
      <c r="I379" s="35"/>
    </row>
    <row r="380" ht="15.75" customHeight="1">
      <c r="B380" s="35"/>
      <c r="G380" s="35"/>
      <c r="H380" s="35"/>
      <c r="I380" s="35"/>
    </row>
    <row r="381" ht="15.75" customHeight="1">
      <c r="B381" s="35"/>
      <c r="G381" s="35"/>
      <c r="H381" s="35"/>
      <c r="I381" s="35"/>
    </row>
    <row r="382" ht="15.75" customHeight="1">
      <c r="B382" s="35"/>
      <c r="G382" s="35"/>
      <c r="H382" s="35"/>
      <c r="I382" s="35"/>
    </row>
    <row r="383" ht="15.75" customHeight="1">
      <c r="B383" s="35"/>
      <c r="G383" s="35"/>
      <c r="H383" s="35"/>
      <c r="I383" s="35"/>
    </row>
    <row r="384" ht="15.75" customHeight="1">
      <c r="B384" s="35"/>
      <c r="G384" s="35"/>
      <c r="H384" s="35"/>
      <c r="I384" s="35"/>
    </row>
    <row r="385" ht="15.75" customHeight="1">
      <c r="B385" s="35"/>
      <c r="G385" s="35"/>
      <c r="H385" s="35"/>
      <c r="I385" s="35"/>
    </row>
    <row r="386" ht="15.75" customHeight="1">
      <c r="B386" s="35"/>
      <c r="G386" s="35"/>
      <c r="H386" s="35"/>
      <c r="I386" s="35"/>
    </row>
    <row r="387" ht="15.75" customHeight="1">
      <c r="B387" s="35"/>
      <c r="G387" s="35"/>
      <c r="H387" s="35"/>
      <c r="I387" s="35"/>
    </row>
    <row r="388" ht="15.75" customHeight="1">
      <c r="B388" s="35"/>
      <c r="G388" s="35"/>
      <c r="H388" s="35"/>
      <c r="I388" s="35"/>
    </row>
    <row r="389" ht="15.75" customHeight="1">
      <c r="B389" s="35"/>
      <c r="G389" s="35"/>
      <c r="H389" s="35"/>
      <c r="I389" s="35"/>
    </row>
    <row r="390" ht="15.75" customHeight="1">
      <c r="B390" s="35"/>
      <c r="G390" s="35"/>
      <c r="H390" s="35"/>
      <c r="I390" s="35"/>
    </row>
    <row r="391" ht="15.75" customHeight="1">
      <c r="B391" s="35"/>
      <c r="G391" s="35"/>
      <c r="H391" s="35"/>
      <c r="I391" s="35"/>
    </row>
    <row r="392" ht="15.75" customHeight="1">
      <c r="B392" s="35"/>
      <c r="G392" s="35"/>
      <c r="H392" s="35"/>
      <c r="I392" s="35"/>
    </row>
    <row r="393" ht="15.75" customHeight="1">
      <c r="B393" s="35"/>
      <c r="G393" s="35"/>
      <c r="H393" s="35"/>
      <c r="I393" s="35"/>
    </row>
    <row r="394" ht="15.75" customHeight="1">
      <c r="B394" s="35"/>
      <c r="G394" s="35"/>
      <c r="H394" s="35"/>
      <c r="I394" s="35"/>
    </row>
    <row r="395" ht="15.75" customHeight="1">
      <c r="B395" s="35"/>
      <c r="G395" s="35"/>
      <c r="H395" s="35"/>
      <c r="I395" s="35"/>
    </row>
    <row r="396" ht="15.75" customHeight="1">
      <c r="B396" s="35"/>
      <c r="G396" s="35"/>
      <c r="H396" s="35"/>
      <c r="I396" s="35"/>
    </row>
    <row r="397" ht="15.75" customHeight="1">
      <c r="B397" s="35"/>
      <c r="G397" s="35"/>
      <c r="H397" s="35"/>
      <c r="I397" s="35"/>
    </row>
    <row r="398" ht="15.75" customHeight="1">
      <c r="B398" s="35"/>
      <c r="G398" s="35"/>
      <c r="H398" s="35"/>
      <c r="I398" s="35"/>
    </row>
    <row r="399" ht="15.75" customHeight="1">
      <c r="B399" s="35"/>
      <c r="G399" s="35"/>
      <c r="H399" s="35"/>
      <c r="I399" s="35"/>
    </row>
    <row r="400" ht="15.75" customHeight="1">
      <c r="B400" s="35"/>
      <c r="G400" s="35"/>
      <c r="H400" s="35"/>
      <c r="I400" s="35"/>
    </row>
    <row r="401" ht="15.75" customHeight="1">
      <c r="B401" s="35"/>
      <c r="G401" s="35"/>
      <c r="H401" s="35"/>
      <c r="I401" s="35"/>
    </row>
    <row r="402" ht="15.75" customHeight="1">
      <c r="B402" s="35"/>
      <c r="G402" s="35"/>
      <c r="H402" s="35"/>
      <c r="I402" s="35"/>
    </row>
    <row r="403" ht="15.75" customHeight="1">
      <c r="B403" s="35"/>
      <c r="G403" s="35"/>
      <c r="H403" s="35"/>
      <c r="I403" s="35"/>
    </row>
    <row r="404" ht="15.75" customHeight="1">
      <c r="B404" s="35"/>
      <c r="G404" s="35"/>
      <c r="H404" s="35"/>
      <c r="I404" s="35"/>
    </row>
    <row r="405" ht="15.75" customHeight="1">
      <c r="B405" s="35"/>
      <c r="G405" s="35"/>
      <c r="H405" s="35"/>
      <c r="I405" s="35"/>
    </row>
    <row r="406" ht="15.75" customHeight="1">
      <c r="B406" s="35"/>
      <c r="G406" s="35"/>
      <c r="H406" s="35"/>
      <c r="I406" s="35"/>
    </row>
    <row r="407" ht="15.75" customHeight="1">
      <c r="B407" s="35"/>
      <c r="G407" s="35"/>
      <c r="H407" s="35"/>
      <c r="I407" s="35"/>
    </row>
    <row r="408" ht="15.75" customHeight="1">
      <c r="B408" s="35"/>
      <c r="G408" s="35"/>
      <c r="H408" s="35"/>
      <c r="I408" s="35"/>
    </row>
    <row r="409" ht="15.75" customHeight="1">
      <c r="B409" s="35"/>
      <c r="G409" s="35"/>
      <c r="H409" s="35"/>
      <c r="I409" s="35"/>
    </row>
    <row r="410" ht="15.75" customHeight="1">
      <c r="B410" s="35"/>
      <c r="G410" s="35"/>
      <c r="H410" s="35"/>
      <c r="I410" s="35"/>
    </row>
    <row r="411" ht="15.75" customHeight="1">
      <c r="B411" s="35"/>
      <c r="G411" s="35"/>
      <c r="H411" s="35"/>
      <c r="I411" s="35"/>
    </row>
    <row r="412" ht="15.75" customHeight="1">
      <c r="B412" s="35"/>
      <c r="G412" s="35"/>
      <c r="H412" s="35"/>
      <c r="I412" s="35"/>
    </row>
    <row r="413" ht="15.75" customHeight="1">
      <c r="B413" s="35"/>
      <c r="G413" s="35"/>
      <c r="H413" s="35"/>
      <c r="I413" s="35"/>
    </row>
    <row r="414" ht="15.75" customHeight="1">
      <c r="B414" s="35"/>
      <c r="G414" s="35"/>
      <c r="H414" s="35"/>
      <c r="I414" s="35"/>
    </row>
    <row r="415" ht="15.75" customHeight="1">
      <c r="B415" s="35"/>
      <c r="G415" s="35"/>
      <c r="H415" s="35"/>
      <c r="I415" s="35"/>
    </row>
    <row r="416" ht="15.75" customHeight="1">
      <c r="B416" s="35"/>
      <c r="G416" s="35"/>
      <c r="H416" s="35"/>
      <c r="I416" s="35"/>
    </row>
    <row r="417" ht="15.75" customHeight="1">
      <c r="B417" s="35"/>
      <c r="G417" s="35"/>
      <c r="H417" s="35"/>
      <c r="I417" s="35"/>
    </row>
    <row r="418" ht="15.75" customHeight="1">
      <c r="B418" s="35"/>
      <c r="G418" s="35"/>
      <c r="H418" s="35"/>
      <c r="I418" s="35"/>
    </row>
    <row r="419" ht="15.75" customHeight="1">
      <c r="B419" s="35"/>
      <c r="G419" s="35"/>
      <c r="H419" s="35"/>
      <c r="I419" s="35"/>
    </row>
    <row r="420" ht="15.75" customHeight="1">
      <c r="B420" s="35"/>
      <c r="G420" s="35"/>
      <c r="H420" s="35"/>
      <c r="I420" s="35"/>
    </row>
    <row r="421" ht="15.75" customHeight="1">
      <c r="B421" s="35"/>
      <c r="G421" s="35"/>
      <c r="H421" s="35"/>
      <c r="I421" s="35"/>
    </row>
    <row r="422" ht="15.75" customHeight="1">
      <c r="B422" s="35"/>
      <c r="G422" s="35"/>
      <c r="H422" s="35"/>
      <c r="I422" s="35"/>
    </row>
    <row r="423" ht="15.75" customHeight="1">
      <c r="B423" s="35"/>
      <c r="G423" s="35"/>
      <c r="H423" s="35"/>
      <c r="I423" s="35"/>
    </row>
    <row r="424" ht="15.75" customHeight="1">
      <c r="B424" s="35"/>
      <c r="G424" s="35"/>
      <c r="H424" s="35"/>
      <c r="I424" s="35"/>
    </row>
    <row r="425" ht="15.75" customHeight="1">
      <c r="B425" s="35"/>
      <c r="G425" s="35"/>
      <c r="H425" s="35"/>
      <c r="I425" s="35"/>
    </row>
    <row r="426" ht="15.75" customHeight="1">
      <c r="B426" s="35"/>
      <c r="G426" s="35"/>
      <c r="H426" s="35"/>
      <c r="I426" s="35"/>
    </row>
    <row r="427" ht="15.75" customHeight="1">
      <c r="B427" s="35"/>
      <c r="G427" s="35"/>
      <c r="H427" s="35"/>
      <c r="I427" s="35"/>
    </row>
    <row r="428" ht="15.75" customHeight="1">
      <c r="B428" s="35"/>
      <c r="G428" s="35"/>
      <c r="H428" s="35"/>
      <c r="I428" s="35"/>
    </row>
    <row r="429" ht="15.75" customHeight="1">
      <c r="B429" s="35"/>
      <c r="G429" s="35"/>
      <c r="H429" s="35"/>
      <c r="I429" s="35"/>
    </row>
    <row r="430" ht="15.75" customHeight="1">
      <c r="B430" s="35"/>
      <c r="G430" s="35"/>
      <c r="H430" s="35"/>
      <c r="I430" s="35"/>
    </row>
    <row r="431" ht="15.75" customHeight="1">
      <c r="B431" s="35"/>
      <c r="G431" s="35"/>
      <c r="H431" s="35"/>
      <c r="I431" s="35"/>
    </row>
    <row r="432" ht="15.75" customHeight="1">
      <c r="B432" s="35"/>
      <c r="G432" s="35"/>
      <c r="H432" s="35"/>
      <c r="I432" s="35"/>
    </row>
    <row r="433" ht="15.75" customHeight="1">
      <c r="B433" s="35"/>
      <c r="G433" s="35"/>
      <c r="H433" s="35"/>
      <c r="I433" s="35"/>
    </row>
    <row r="434" ht="15.75" customHeight="1">
      <c r="B434" s="35"/>
      <c r="G434" s="35"/>
      <c r="H434" s="35"/>
      <c r="I434" s="35"/>
    </row>
    <row r="435" ht="15.75" customHeight="1">
      <c r="B435" s="35"/>
      <c r="G435" s="35"/>
      <c r="H435" s="35"/>
      <c r="I435" s="35"/>
    </row>
    <row r="436" ht="15.75" customHeight="1">
      <c r="B436" s="35"/>
      <c r="G436" s="35"/>
      <c r="H436" s="35"/>
      <c r="I436" s="35"/>
    </row>
    <row r="437" ht="15.75" customHeight="1">
      <c r="B437" s="35"/>
      <c r="G437" s="35"/>
      <c r="H437" s="35"/>
      <c r="I437" s="35"/>
    </row>
    <row r="438" ht="15.75" customHeight="1">
      <c r="B438" s="35"/>
      <c r="G438" s="35"/>
      <c r="H438" s="35"/>
      <c r="I438" s="35"/>
    </row>
    <row r="439" ht="15.75" customHeight="1">
      <c r="B439" s="35"/>
      <c r="G439" s="35"/>
      <c r="H439" s="35"/>
      <c r="I439" s="35"/>
    </row>
    <row r="440" ht="15.75" customHeight="1">
      <c r="B440" s="35"/>
      <c r="G440" s="35"/>
      <c r="H440" s="35"/>
      <c r="I440" s="35"/>
    </row>
    <row r="441" ht="15.75" customHeight="1">
      <c r="B441" s="35"/>
      <c r="G441" s="35"/>
      <c r="H441" s="35"/>
      <c r="I441" s="35"/>
    </row>
    <row r="442" ht="15.75" customHeight="1">
      <c r="B442" s="35"/>
      <c r="G442" s="35"/>
      <c r="H442" s="35"/>
      <c r="I442" s="35"/>
    </row>
    <row r="443" ht="15.75" customHeight="1">
      <c r="B443" s="35"/>
      <c r="G443" s="35"/>
      <c r="H443" s="35"/>
      <c r="I443" s="35"/>
    </row>
    <row r="444" ht="15.75" customHeight="1">
      <c r="B444" s="35"/>
      <c r="G444" s="35"/>
      <c r="H444" s="35"/>
      <c r="I444" s="35"/>
    </row>
    <row r="445" ht="15.75" customHeight="1">
      <c r="B445" s="35"/>
      <c r="G445" s="35"/>
      <c r="H445" s="35"/>
      <c r="I445" s="35"/>
    </row>
    <row r="446" ht="15.75" customHeight="1">
      <c r="B446" s="35"/>
      <c r="G446" s="35"/>
      <c r="H446" s="35"/>
      <c r="I446" s="35"/>
    </row>
    <row r="447" ht="15.75" customHeight="1">
      <c r="B447" s="35"/>
      <c r="G447" s="35"/>
      <c r="H447" s="35"/>
      <c r="I447" s="35"/>
    </row>
    <row r="448" ht="15.75" customHeight="1">
      <c r="B448" s="35"/>
      <c r="G448" s="35"/>
      <c r="H448" s="35"/>
      <c r="I448" s="35"/>
    </row>
    <row r="449" ht="15.75" customHeight="1">
      <c r="B449" s="35"/>
      <c r="G449" s="35"/>
      <c r="H449" s="35"/>
      <c r="I449" s="35"/>
    </row>
    <row r="450" ht="15.75" customHeight="1">
      <c r="B450" s="35"/>
      <c r="G450" s="35"/>
      <c r="H450" s="35"/>
      <c r="I450" s="35"/>
    </row>
    <row r="451" ht="15.75" customHeight="1">
      <c r="B451" s="35"/>
      <c r="G451" s="35"/>
      <c r="H451" s="35"/>
      <c r="I451" s="35"/>
    </row>
    <row r="452" ht="15.75" customHeight="1">
      <c r="B452" s="35"/>
      <c r="G452" s="35"/>
      <c r="H452" s="35"/>
      <c r="I452" s="35"/>
    </row>
    <row r="453" ht="15.75" customHeight="1">
      <c r="B453" s="35"/>
      <c r="G453" s="35"/>
      <c r="H453" s="35"/>
      <c r="I453" s="35"/>
    </row>
    <row r="454" ht="15.75" customHeight="1">
      <c r="B454" s="35"/>
      <c r="G454" s="35"/>
      <c r="H454" s="35"/>
      <c r="I454" s="35"/>
    </row>
    <row r="455" ht="15.75" customHeight="1">
      <c r="B455" s="35"/>
      <c r="G455" s="35"/>
      <c r="H455" s="35"/>
      <c r="I455" s="35"/>
    </row>
    <row r="456" ht="15.75" customHeight="1">
      <c r="B456" s="35"/>
      <c r="G456" s="35"/>
      <c r="H456" s="35"/>
      <c r="I456" s="35"/>
    </row>
    <row r="457" ht="15.75" customHeight="1">
      <c r="B457" s="35"/>
      <c r="G457" s="35"/>
      <c r="H457" s="35"/>
      <c r="I457" s="35"/>
    </row>
    <row r="458" ht="15.75" customHeight="1">
      <c r="B458" s="35"/>
      <c r="G458" s="35"/>
      <c r="H458" s="35"/>
      <c r="I458" s="35"/>
    </row>
    <row r="459" ht="15.75" customHeight="1">
      <c r="B459" s="35"/>
      <c r="G459" s="35"/>
      <c r="H459" s="35"/>
      <c r="I459" s="35"/>
    </row>
    <row r="460" ht="15.75" customHeight="1">
      <c r="B460" s="35"/>
      <c r="G460" s="35"/>
      <c r="H460" s="35"/>
      <c r="I460" s="35"/>
    </row>
    <row r="461" ht="15.75" customHeight="1">
      <c r="B461" s="35"/>
      <c r="G461" s="35"/>
      <c r="H461" s="35"/>
      <c r="I461" s="35"/>
    </row>
    <row r="462" ht="15.75" customHeight="1">
      <c r="B462" s="35"/>
      <c r="G462" s="35"/>
      <c r="H462" s="35"/>
      <c r="I462" s="35"/>
    </row>
    <row r="463" ht="15.75" customHeight="1">
      <c r="B463" s="35"/>
      <c r="G463" s="35"/>
      <c r="H463" s="35"/>
      <c r="I463" s="35"/>
    </row>
    <row r="464" ht="15.75" customHeight="1">
      <c r="B464" s="35"/>
      <c r="G464" s="35"/>
      <c r="H464" s="35"/>
      <c r="I464" s="35"/>
    </row>
    <row r="465" ht="15.75" customHeight="1">
      <c r="B465" s="35"/>
      <c r="G465" s="35"/>
      <c r="H465" s="35"/>
      <c r="I465" s="35"/>
    </row>
    <row r="466" ht="15.75" customHeight="1">
      <c r="B466" s="35"/>
      <c r="G466" s="35"/>
      <c r="H466" s="35"/>
      <c r="I466" s="35"/>
    </row>
    <row r="467" ht="15.75" customHeight="1">
      <c r="B467" s="35"/>
      <c r="G467" s="35"/>
      <c r="H467" s="35"/>
      <c r="I467" s="35"/>
    </row>
    <row r="468" ht="15.75" customHeight="1">
      <c r="B468" s="35"/>
      <c r="G468" s="35"/>
      <c r="H468" s="35"/>
      <c r="I468" s="35"/>
    </row>
    <row r="469" ht="15.75" customHeight="1">
      <c r="B469" s="35"/>
      <c r="G469" s="35"/>
      <c r="H469" s="35"/>
      <c r="I469" s="35"/>
    </row>
    <row r="470" ht="15.75" customHeight="1">
      <c r="B470" s="35"/>
      <c r="G470" s="35"/>
      <c r="H470" s="35"/>
      <c r="I470" s="35"/>
    </row>
    <row r="471" ht="15.75" customHeight="1">
      <c r="B471" s="35"/>
      <c r="G471" s="35"/>
      <c r="H471" s="35"/>
      <c r="I471" s="35"/>
    </row>
    <row r="472" ht="15.75" customHeight="1">
      <c r="B472" s="35"/>
      <c r="G472" s="35"/>
      <c r="H472" s="35"/>
      <c r="I472" s="35"/>
    </row>
    <row r="473" ht="15.75" customHeight="1">
      <c r="B473" s="35"/>
      <c r="G473" s="35"/>
      <c r="H473" s="35"/>
      <c r="I473" s="35"/>
    </row>
    <row r="474" ht="15.75" customHeight="1">
      <c r="B474" s="35"/>
      <c r="G474" s="35"/>
      <c r="H474" s="35"/>
      <c r="I474" s="35"/>
    </row>
    <row r="475" ht="15.75" customHeight="1">
      <c r="B475" s="35"/>
      <c r="G475" s="35"/>
      <c r="H475" s="35"/>
      <c r="I475" s="35"/>
    </row>
    <row r="476" ht="15.75" customHeight="1">
      <c r="B476" s="35"/>
      <c r="G476" s="35"/>
      <c r="H476" s="35"/>
      <c r="I476" s="35"/>
    </row>
    <row r="477" ht="15.75" customHeight="1">
      <c r="B477" s="35"/>
      <c r="G477" s="35"/>
      <c r="H477" s="35"/>
      <c r="I477" s="35"/>
    </row>
    <row r="478" ht="15.75" customHeight="1">
      <c r="B478" s="35"/>
      <c r="G478" s="35"/>
      <c r="H478" s="35"/>
      <c r="I478" s="35"/>
    </row>
    <row r="479" ht="15.75" customHeight="1">
      <c r="B479" s="35"/>
      <c r="G479" s="35"/>
      <c r="H479" s="35"/>
      <c r="I479" s="35"/>
    </row>
    <row r="480" ht="15.75" customHeight="1">
      <c r="B480" s="35"/>
      <c r="G480" s="35"/>
      <c r="H480" s="35"/>
      <c r="I480" s="35"/>
    </row>
    <row r="481" ht="15.75" customHeight="1">
      <c r="B481" s="35"/>
      <c r="G481" s="35"/>
      <c r="H481" s="35"/>
      <c r="I481" s="35"/>
    </row>
    <row r="482" ht="15.75" customHeight="1">
      <c r="B482" s="35"/>
      <c r="G482" s="35"/>
      <c r="H482" s="35"/>
      <c r="I482" s="35"/>
    </row>
    <row r="483" ht="15.75" customHeight="1">
      <c r="B483" s="35"/>
      <c r="G483" s="35"/>
      <c r="H483" s="35"/>
      <c r="I483" s="35"/>
    </row>
    <row r="484" ht="15.75" customHeight="1">
      <c r="B484" s="35"/>
      <c r="G484" s="35"/>
      <c r="H484" s="35"/>
      <c r="I484" s="35"/>
    </row>
    <row r="485" ht="15.75" customHeight="1">
      <c r="B485" s="35"/>
      <c r="G485" s="35"/>
      <c r="H485" s="35"/>
      <c r="I485" s="35"/>
    </row>
    <row r="486" ht="15.75" customHeight="1">
      <c r="B486" s="35"/>
      <c r="G486" s="35"/>
      <c r="H486" s="35"/>
      <c r="I486" s="35"/>
    </row>
    <row r="487" ht="15.75" customHeight="1">
      <c r="B487" s="35"/>
      <c r="G487" s="35"/>
      <c r="H487" s="35"/>
      <c r="I487" s="35"/>
    </row>
    <row r="488" ht="15.75" customHeight="1">
      <c r="B488" s="35"/>
      <c r="G488" s="35"/>
      <c r="H488" s="35"/>
      <c r="I488" s="35"/>
    </row>
    <row r="489" ht="15.75" customHeight="1">
      <c r="B489" s="35"/>
      <c r="G489" s="35"/>
      <c r="H489" s="35"/>
      <c r="I489" s="35"/>
    </row>
    <row r="490" ht="15.75" customHeight="1">
      <c r="B490" s="35"/>
      <c r="G490" s="35"/>
      <c r="H490" s="35"/>
      <c r="I490" s="35"/>
    </row>
    <row r="491" ht="15.75" customHeight="1">
      <c r="B491" s="35"/>
      <c r="G491" s="35"/>
      <c r="H491" s="35"/>
      <c r="I491" s="35"/>
    </row>
    <row r="492" ht="15.75" customHeight="1">
      <c r="B492" s="35"/>
      <c r="G492" s="35"/>
      <c r="H492" s="35"/>
      <c r="I492" s="35"/>
    </row>
    <row r="493" ht="15.75" customHeight="1">
      <c r="B493" s="35"/>
      <c r="G493" s="35"/>
      <c r="H493" s="35"/>
      <c r="I493" s="35"/>
    </row>
    <row r="494" ht="15.75" customHeight="1">
      <c r="B494" s="35"/>
      <c r="G494" s="35"/>
      <c r="H494" s="35"/>
      <c r="I494" s="35"/>
    </row>
    <row r="495" ht="15.75" customHeight="1">
      <c r="B495" s="35"/>
      <c r="G495" s="35"/>
      <c r="H495" s="35"/>
      <c r="I495" s="35"/>
    </row>
    <row r="496" ht="15.75" customHeight="1">
      <c r="B496" s="35"/>
      <c r="G496" s="35"/>
      <c r="H496" s="35"/>
      <c r="I496" s="35"/>
    </row>
    <row r="497" ht="15.75" customHeight="1">
      <c r="B497" s="35"/>
      <c r="G497" s="35"/>
      <c r="H497" s="35"/>
      <c r="I497" s="35"/>
    </row>
    <row r="498" ht="15.75" customHeight="1">
      <c r="B498" s="35"/>
      <c r="G498" s="35"/>
      <c r="H498" s="35"/>
      <c r="I498" s="35"/>
    </row>
    <row r="499" ht="15.75" customHeight="1">
      <c r="B499" s="35"/>
      <c r="G499" s="35"/>
      <c r="H499" s="35"/>
      <c r="I499" s="35"/>
    </row>
    <row r="500" ht="15.75" customHeight="1">
      <c r="B500" s="35"/>
      <c r="G500" s="35"/>
      <c r="H500" s="35"/>
      <c r="I500" s="35"/>
    </row>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M1"/>
    <mergeCell ref="A2:M2"/>
  </mergeCells>
  <dataValidations>
    <dataValidation type="list" allowBlank="1" sqref="I5:I500">
      <formula1>"Mandatory after approval,Advisory until approved,Reference only,Deprecated"</formula1>
    </dataValidation>
    <dataValidation type="list" allowBlank="1" sqref="G5:G500">
      <formula1>"Public,Internal,Confidential,Restricted"</formula1>
    </dataValidation>
    <dataValidation type="list" allowBlank="1" sqref="H5:H500">
      <formula1>"Yes,No,Partial,Pending Review"</formula1>
    </dataValidation>
    <dataValidation type="list" allowBlank="1" sqref="B5:B500">
      <formula1>"Business Document,SEO Research,Analytics Export,Case Study Evidence,Official Documentation,Design Reference,Technical Document,Case Study Source,Schema Evidence,Analytics Evidence,SERP Research,Keyword Export,SEO Brief,Other"</formula1>
    </dataValidation>
  </dataValidations>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8.0"/>
    <col customWidth="1" min="2" max="2" width="26.0"/>
    <col customWidth="1" min="3" max="3" width="20.0"/>
    <col customWidth="1" min="4" max="4" width="22.0"/>
    <col customWidth="1" min="5" max="5" width="16.0"/>
    <col customWidth="1" min="6" max="6" width="24.0"/>
    <col customWidth="1" min="7" max="7" width="14.0"/>
  </cols>
  <sheetData>
    <row r="1">
      <c r="A1" s="1" t="s">
        <v>1276</v>
      </c>
    </row>
    <row r="2">
      <c r="A2" s="2" t="s">
        <v>1277</v>
      </c>
    </row>
    <row r="4">
      <c r="A4" s="3" t="s">
        <v>6</v>
      </c>
      <c r="B4" s="5" t="s">
        <v>1278</v>
      </c>
      <c r="C4" s="5" t="s">
        <v>1279</v>
      </c>
      <c r="D4" s="5" t="s">
        <v>1280</v>
      </c>
      <c r="E4" s="5" t="s">
        <v>1281</v>
      </c>
      <c r="F4" s="5" t="s">
        <v>55</v>
      </c>
      <c r="G4" s="7" t="s">
        <v>1282</v>
      </c>
    </row>
    <row r="5">
      <c r="A5" s="14" t="s">
        <v>25</v>
      </c>
      <c r="B5" s="17" t="s">
        <v>1283</v>
      </c>
      <c r="C5" s="17">
        <v>5.0</v>
      </c>
      <c r="D5" s="17">
        <f>COUNTA('01_Service_Categories'!A5:A500)</f>
        <v>5</v>
      </c>
      <c r="E5" s="17" t="str">
        <f t="shared" ref="E5:E19" si="1">IF(D5&gt;=C5,"Yes","No")</f>
        <v>Yes</v>
      </c>
      <c r="F5" s="17" t="s">
        <v>131</v>
      </c>
      <c r="G5" s="22" t="s">
        <v>924</v>
      </c>
    </row>
    <row r="6">
      <c r="A6" s="23" t="s">
        <v>43</v>
      </c>
      <c r="B6" s="24" t="s">
        <v>1284</v>
      </c>
      <c r="C6" s="24">
        <v>2.0</v>
      </c>
      <c r="D6" s="24">
        <f>COUNTA('02_Services'!A5:A500)</f>
        <v>2</v>
      </c>
      <c r="E6" s="24" t="str">
        <f t="shared" si="1"/>
        <v>Yes</v>
      </c>
      <c r="F6" s="24" t="s">
        <v>1285</v>
      </c>
      <c r="G6" s="26" t="s">
        <v>924</v>
      </c>
    </row>
    <row r="7">
      <c r="A7" s="23" t="s">
        <v>59</v>
      </c>
      <c r="B7" s="24" t="s">
        <v>1286</v>
      </c>
      <c r="C7" s="24">
        <v>10.0</v>
      </c>
      <c r="D7" s="24">
        <f>COUNTA('03_Deliverables'!A5:A498)</f>
        <v>17</v>
      </c>
      <c r="E7" s="24" t="str">
        <f t="shared" si="1"/>
        <v>Yes</v>
      </c>
      <c r="F7" s="24" t="s">
        <v>62</v>
      </c>
      <c r="G7" s="26" t="s">
        <v>755</v>
      </c>
    </row>
    <row r="8">
      <c r="A8" s="23" t="s">
        <v>69</v>
      </c>
      <c r="B8" s="24" t="s">
        <v>1287</v>
      </c>
      <c r="C8" s="24">
        <v>10.0</v>
      </c>
      <c r="D8" s="24">
        <f>COUNTA('04_Platforms_Tech'!A5:A500)</f>
        <v>30</v>
      </c>
      <c r="E8" s="24" t="str">
        <f t="shared" si="1"/>
        <v>Yes</v>
      </c>
      <c r="F8" s="24" t="s">
        <v>72</v>
      </c>
      <c r="G8" s="26" t="s">
        <v>924</v>
      </c>
    </row>
    <row r="9">
      <c r="A9" s="23" t="s">
        <v>83</v>
      </c>
      <c r="B9" s="24" t="s">
        <v>1288</v>
      </c>
      <c r="C9" s="24">
        <v>4.0</v>
      </c>
      <c r="D9" s="24">
        <f>COUNTA('05_Engagement_Models'!A5:A500)</f>
        <v>4</v>
      </c>
      <c r="E9" s="24" t="str">
        <f t="shared" si="1"/>
        <v>Yes</v>
      </c>
      <c r="F9" s="24" t="s">
        <v>131</v>
      </c>
      <c r="G9" s="26" t="s">
        <v>924</v>
      </c>
    </row>
    <row r="10">
      <c r="A10" s="23" t="s">
        <v>91</v>
      </c>
      <c r="B10" s="24" t="s">
        <v>1289</v>
      </c>
      <c r="C10" s="24">
        <v>4.0</v>
      </c>
      <c r="D10" s="24">
        <f>COUNTA('06_Personas_ICPs'!A5:A500)</f>
        <v>4</v>
      </c>
      <c r="E10" s="24" t="str">
        <f t="shared" si="1"/>
        <v>Yes</v>
      </c>
      <c r="F10" s="24" t="s">
        <v>131</v>
      </c>
      <c r="G10" s="26" t="s">
        <v>924</v>
      </c>
    </row>
    <row r="11">
      <c r="A11" s="23" t="s">
        <v>105</v>
      </c>
      <c r="B11" s="24" t="s">
        <v>1290</v>
      </c>
      <c r="C11" s="24">
        <v>10.0</v>
      </c>
      <c r="D11" s="24">
        <f>COUNTA('07_Proof_Claims'!A5:A500)</f>
        <v>18</v>
      </c>
      <c r="E11" s="24" t="str">
        <f t="shared" si="1"/>
        <v>Yes</v>
      </c>
      <c r="F11" s="24" t="s">
        <v>199</v>
      </c>
      <c r="G11" s="26" t="s">
        <v>924</v>
      </c>
    </row>
    <row r="12">
      <c r="A12" s="23" t="s">
        <v>119</v>
      </c>
      <c r="B12" s="24" t="s">
        <v>1291</v>
      </c>
      <c r="C12" s="24">
        <v>1.0</v>
      </c>
      <c r="D12" s="24">
        <f>COUNTA('08_Keywords_Entities'!A5:A500)</f>
        <v>28</v>
      </c>
      <c r="E12" s="24" t="str">
        <f t="shared" si="1"/>
        <v>Yes</v>
      </c>
      <c r="F12" s="24" t="s">
        <v>1233</v>
      </c>
      <c r="G12" s="26" t="s">
        <v>924</v>
      </c>
    </row>
    <row r="13">
      <c r="A13" s="23" t="s">
        <v>132</v>
      </c>
      <c r="B13" s="24" t="s">
        <v>1292</v>
      </c>
      <c r="C13" s="24">
        <v>4.0</v>
      </c>
      <c r="D13" s="24">
        <f>COUNTA('09_Page_Keyword_Map'!A5:A500)</f>
        <v>4</v>
      </c>
      <c r="E13" s="24" t="str">
        <f t="shared" si="1"/>
        <v>Yes</v>
      </c>
      <c r="F13" s="24" t="s">
        <v>1233</v>
      </c>
      <c r="G13" s="26" t="s">
        <v>924</v>
      </c>
    </row>
    <row r="14">
      <c r="A14" s="23" t="s">
        <v>144</v>
      </c>
      <c r="B14" s="24" t="s">
        <v>1293</v>
      </c>
      <c r="C14" s="24">
        <v>10.0</v>
      </c>
      <c r="D14" s="24">
        <f>COUNTA('10_Internal_Links'!A5:A498)</f>
        <v>23</v>
      </c>
      <c r="E14" s="24" t="str">
        <f t="shared" si="1"/>
        <v>Yes</v>
      </c>
      <c r="F14" s="24" t="s">
        <v>1233</v>
      </c>
      <c r="G14" s="26" t="s">
        <v>755</v>
      </c>
    </row>
    <row r="15">
      <c r="A15" s="23" t="s">
        <v>157</v>
      </c>
      <c r="B15" s="24" t="s">
        <v>1294</v>
      </c>
      <c r="C15" s="24">
        <v>4.0</v>
      </c>
      <c r="D15" s="24">
        <f>COUNTA('11_Content_Templates'!A5:A500)</f>
        <v>4</v>
      </c>
      <c r="E15" s="24" t="str">
        <f t="shared" si="1"/>
        <v>Yes</v>
      </c>
      <c r="F15" s="24" t="s">
        <v>1295</v>
      </c>
      <c r="G15" s="26" t="s">
        <v>924</v>
      </c>
    </row>
    <row r="16">
      <c r="A16" s="23" t="s">
        <v>171</v>
      </c>
      <c r="B16" s="24" t="s">
        <v>1296</v>
      </c>
      <c r="C16" s="24">
        <v>1.0</v>
      </c>
      <c r="D16" s="24">
        <f>COUNTA('12_Search_Briefs'!A5:A500)</f>
        <v>2</v>
      </c>
      <c r="E16" s="24" t="str">
        <f t="shared" si="1"/>
        <v>Yes</v>
      </c>
      <c r="F16" s="24" t="s">
        <v>1233</v>
      </c>
      <c r="G16" s="26" t="s">
        <v>924</v>
      </c>
    </row>
    <row r="17">
      <c r="A17" s="23" t="s">
        <v>183</v>
      </c>
      <c r="B17" s="24" t="s">
        <v>1297</v>
      </c>
      <c r="C17" s="24">
        <v>5.0</v>
      </c>
      <c r="D17" s="24">
        <f>COUNTA('13_Schema_Map'!A5:A500)</f>
        <v>10</v>
      </c>
      <c r="E17" s="24" t="str">
        <f t="shared" si="1"/>
        <v>Yes</v>
      </c>
      <c r="F17" s="24" t="s">
        <v>1298</v>
      </c>
      <c r="G17" s="26" t="s">
        <v>755</v>
      </c>
    </row>
    <row r="18">
      <c r="A18" s="23" t="s">
        <v>195</v>
      </c>
      <c r="B18" s="24" t="s">
        <v>1299</v>
      </c>
      <c r="C18" s="24">
        <v>5.0</v>
      </c>
      <c r="D18" s="24">
        <f>COUNTA('14_Case_Study_Map'!A5:A500)</f>
        <v>6</v>
      </c>
      <c r="E18" s="24" t="str">
        <f t="shared" si="1"/>
        <v>Yes</v>
      </c>
      <c r="F18" s="24" t="s">
        <v>199</v>
      </c>
      <c r="G18" s="26" t="s">
        <v>755</v>
      </c>
    </row>
    <row r="19">
      <c r="A19" s="31" t="s">
        <v>209</v>
      </c>
      <c r="B19" s="32" t="s">
        <v>1300</v>
      </c>
      <c r="C19" s="32">
        <v>3.0</v>
      </c>
      <c r="D19" s="32">
        <f>COUNTA('15_Source_Registry'!A5:A500)</f>
        <v>13</v>
      </c>
      <c r="E19" s="32" t="str">
        <f t="shared" si="1"/>
        <v>Yes</v>
      </c>
      <c r="F19" s="32" t="s">
        <v>1301</v>
      </c>
      <c r="G19" s="34" t="s">
        <v>924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G1"/>
    <mergeCell ref="A2:G2"/>
  </mergeCells>
  <conditionalFormatting sqref="E5:E19">
    <cfRule type="expression" dxfId="0" priority="1">
      <formula>E5="Yes"</formula>
    </cfRule>
  </conditionalFormatting>
  <conditionalFormatting sqref="E5:E19">
    <cfRule type="expression" dxfId="1" priority="2">
      <formula>E5="No"</formula>
    </cfRule>
  </conditionalFormatting>
  <dataValidations>
    <dataValidation type="list" allowBlank="1" sqref="G5:G19">
      <formula1>"High,Medium,Low"</formula1>
    </dataValidation>
    <dataValidation type="list" allowBlank="1" sqref="E5:E19">
      <formula1>"Yes,No"</formula1>
    </dataValidation>
  </dataValidations>
  <printOptions/>
  <pageMargins bottom="0.75" footer="0.0" header="0.0" left="0.7" right="0.7" top="0.75"/>
  <pageSetup orientation="landscape"/>
  <drawing r:id="rId1"/>
</worksheet>
</file>