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知识条目" sheetId="1" state="visible" r:id="rId1"/>
    <sheet name="填写说明" sheetId="2" state="visible" r:id="rId2"/>
    <sheet name="栏位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89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60" customWidth="1" min="4" max="4"/>
    <col width="22" customWidth="1" min="5" max="5"/>
    <col width="30" customWidth="1" min="6" max="6"/>
    <col width="12" customWidth="1" min="7" max="7"/>
    <col width="14" customWidth="1" min="8" max="8"/>
    <col width="30" customWidth="1" min="9" max="9"/>
    <col width="14" customWidth="1" min="10" max="10"/>
    <col width="12" customWidth="1" min="11" max="11"/>
    <col width="12" customWidth="1" min="12" max="12"/>
    <col width="10" customWidth="1" min="13" max="13"/>
    <col width="24" customWidth="1" min="14" max="14"/>
  </cols>
  <sheetData>
    <row r="1">
      <c r="A1" s="1" t="inlineStr">
        <is>
          <t>编号</t>
        </is>
      </c>
      <c r="B1" s="1" t="inlineStr">
        <is>
          <t>适用指标</t>
        </is>
      </c>
      <c r="C1" s="1" t="inlineStr">
        <is>
          <t>标题</t>
        </is>
      </c>
      <c r="D1" s="1" t="inlineStr">
        <is>
          <t>内容</t>
        </is>
      </c>
      <c r="E1" s="1" t="inlineStr">
        <is>
          <t>关键词</t>
        </is>
      </c>
      <c r="F1" s="1" t="inlineStr">
        <is>
          <t>来源名称</t>
        </is>
      </c>
      <c r="G1" s="1" t="inlineStr">
        <is>
          <t>版本或年份</t>
        </is>
      </c>
      <c r="H1" s="1" t="inlineStr">
        <is>
          <t>页码或段落</t>
        </is>
      </c>
      <c r="I1" s="1" t="inlineStr">
        <is>
          <t>原文链接</t>
        </is>
      </c>
      <c r="J1" s="1" t="inlineStr">
        <is>
          <t>授权情况</t>
        </is>
      </c>
      <c r="K1" s="1" t="inlineStr">
        <is>
          <t>审核状态</t>
        </is>
      </c>
      <c r="L1" s="1" t="inlineStr">
        <is>
          <t>审核人</t>
        </is>
      </c>
      <c r="M1" s="1" t="inlineStr">
        <is>
          <t>填写人</t>
        </is>
      </c>
      <c r="N1" s="1" t="inlineStr">
        <is>
          <t>备注</t>
        </is>
      </c>
    </row>
    <row r="2">
      <c r="A2" s="2" t="inlineStr">
        <is>
          <t>示例-001</t>
        </is>
      </c>
      <c r="B2" s="2" t="inlineStr">
        <is>
          <t>UACR</t>
        </is>
      </c>
      <c r="C2" s="2" t="inlineStr">
        <is>
          <t>（示例）UACR 是什么</t>
        </is>
      </c>
      <c r="D2" s="2" t="inlineStr">
        <is>
          <t>（示例，导入时会自动跳过）在这里用通俗中文说明这个指标是什么、为什么要检查。请按原意改写，不要整段复制，并在右侧写清出处。</t>
        </is>
      </c>
      <c r="E2" s="2" t="inlineStr">
        <is>
          <t>尿微量白蛋白,肾</t>
        </is>
      </c>
      <c r="F2" s="2" t="inlineStr">
        <is>
          <t>（示例）《中国糖尿病肾脏病防治指南（2021年版）》</t>
        </is>
      </c>
      <c r="G2" s="2" t="inlineStr">
        <is>
          <t>2021</t>
        </is>
      </c>
      <c r="H2" s="2" t="inlineStr">
        <is>
          <t>（示例）第X章</t>
        </is>
      </c>
      <c r="I2" s="2" t="inlineStr"/>
      <c r="J2" s="2" t="inlineStr">
        <is>
          <t>仅摘要引用</t>
        </is>
      </c>
      <c r="K2" s="2" t="inlineStr">
        <is>
          <t>未审核</t>
        </is>
      </c>
      <c r="L2" s="2" t="inlineStr"/>
      <c r="M2" s="2" t="inlineStr"/>
      <c r="N2" s="2" t="inlineStr"/>
    </row>
    <row r="3">
      <c r="A3" s="2" t="inlineStr">
        <is>
          <t>示例-002</t>
        </is>
      </c>
      <c r="B3" s="2" t="inlineStr">
        <is>
          <t>LEU,NIT,UACR</t>
        </is>
      </c>
      <c r="C3" s="2" t="inlineStr">
        <is>
          <t>（示例）感染为什么会影响 UACR</t>
        </is>
      </c>
      <c r="D3" s="2" t="inlineStr">
        <is>
          <t>（示例，导入时会自动跳过）说明干扰因素：例如尿路感染、发热、剧烈运动可能让结果暂时升高，需由医生结合复查判断。</t>
        </is>
      </c>
      <c r="E3" s="2" t="inlineStr">
        <is>
          <t>尿路感染,发烧,运动</t>
        </is>
      </c>
      <c r="F3" s="2" t="inlineStr">
        <is>
          <t>（示例）资料名称</t>
        </is>
      </c>
      <c r="G3" s="2" t="inlineStr">
        <is>
          <t>（示例）2025</t>
        </is>
      </c>
      <c r="H3" s="2" t="inlineStr"/>
      <c r="I3" s="2" t="inlineStr"/>
      <c r="J3" s="2" t="inlineStr">
        <is>
          <t>待确认</t>
        </is>
      </c>
      <c r="K3" s="2" t="inlineStr">
        <is>
          <t>未审核</t>
        </is>
      </c>
      <c r="L3" s="2" t="inlineStr"/>
      <c r="M3" s="2" t="inlineStr"/>
      <c r="N3" s="2" t="inlineStr"/>
    </row>
    <row r="4">
      <c r="A4" t="inlineStr">
        <is>
          <t>kb-ket-101</t>
        </is>
      </c>
      <c r="B4" t="inlineStr">
        <is>
          <t>KET</t>
        </is>
      </c>
      <c r="C4" t="inlineStr">
        <is>
          <t>尿酮阴性为什么不能完全放心</t>
        </is>
      </c>
      <c r="D4" t="inlineStr">
        <is>
          <t>尿酮试纸主要测的是乙酰乙酸，而血液里含量最多的酮体是β-羟丁酸。酮症早期尿酮可能还没变化，治疗恢复期尿酮又可能比血酮晚消退。所以尿酮阴性不能完全排除酮症；如果同时有恶心、呕吐、腹痛、呼吸又深又快、精神差等不适，应及时就医，由医生决定是否查血酮。</t>
        </is>
      </c>
      <c r="E4" t="inlineStr">
        <is>
          <t>尿酮阴性,血酮,酮症,呕吐,呼吸急促</t>
        </is>
      </c>
      <c r="F4" t="inlineStr">
        <is>
          <t>Huang J, et al. Update on Measuring Ketones. J Diabetes Sci Technol 2024;18(5)</t>
        </is>
      </c>
      <c r="G4" t="inlineStr">
        <is>
          <t>2024</t>
        </is>
      </c>
      <c r="H4" t="inlineStr">
        <is>
          <t>摘要/正文</t>
        </is>
      </c>
      <c r="I4" t="inlineStr">
        <is>
          <t>https://pmc.ncbi.nlm.nih.gov/articles/PMC11089855/</t>
        </is>
      </c>
      <c r="J4" t="inlineStr">
        <is>
          <t>仅摘要引用</t>
        </is>
      </c>
      <c r="K4" t="inlineStr">
        <is>
          <t>未审核</t>
        </is>
      </c>
      <c r="L4" t="inlineStr"/>
      <c r="M4" t="inlineStr">
        <is>
          <t>开发（据组员资料）</t>
        </is>
      </c>
      <c r="N4" t="inlineStr">
        <is>
          <t>辅证：Kuru B, et al. Turk J Emerg Med 2014（PMID 27331169）急诊高血糖患者中，部分尿酮阴性者指尖血酮为阳性</t>
        </is>
      </c>
    </row>
    <row r="5">
      <c r="A5" t="inlineStr">
        <is>
          <t>kb-ket-102</t>
        </is>
      </c>
      <c r="B5" t="inlineStr">
        <is>
          <t>KET</t>
        </is>
      </c>
      <c r="C5" t="inlineStr">
        <is>
          <t>尿酮阳性代表什么</t>
        </is>
      </c>
      <c r="D5" t="inlineStr">
        <is>
          <t>尿酮阳性表示身体正在分解脂肪来供能，常见于胰岛素不足、长时间没吃东西、呕吐、饮酒等情况。急诊研究发现尿酮试纸很少漏掉糖尿病酮症酸中毒，但阳性的人里真正是酮症酸中毒的只占一部分，所以阳性需要医生结合血酮、血气等检查判断，不能只凭试纸下结论。尿糖与尿酮同时阳性时应尽快就医。</t>
        </is>
      </c>
      <c r="E5" t="inlineStr">
        <is>
          <t>尿酮阳性,酮体,不吃饭,喝酒,酮症酸中毒</t>
        </is>
      </c>
      <c r="F5" t="inlineStr">
        <is>
          <t>Arora S, et al. Diagnostic accuracy of point-of-care testing for DKA at emergency-department triage. Diabetes Care 2011;34(4)</t>
        </is>
      </c>
      <c r="G5" t="inlineStr">
        <is>
          <t>2011</t>
        </is>
      </c>
      <c r="H5" t="inlineStr">
        <is>
          <t>摘要</t>
        </is>
      </c>
      <c r="I5" t="inlineStr">
        <is>
          <t>https://pubmed.ncbi.nlm.nih.gov/21307381/</t>
        </is>
      </c>
      <c r="J5" t="inlineStr">
        <is>
          <t>仅摘要引用</t>
        </is>
      </c>
      <c r="K5" t="inlineStr">
        <is>
          <t>未审核</t>
        </is>
      </c>
      <c r="L5" t="inlineStr"/>
      <c r="M5" t="inlineStr">
        <is>
          <t>开发（据组员资料）</t>
        </is>
      </c>
      <c r="N5" t="inlineStr">
        <is>
          <t>辅证：Schwab TM, et al. Ann Emerg Med 1999（PMID 10459090）</t>
        </is>
      </c>
    </row>
    <row r="6">
      <c r="A6" t="inlineStr">
        <is>
          <t>kb-glu-101</t>
        </is>
      </c>
      <c r="B6" t="inlineStr">
        <is>
          <t>GLU</t>
        </is>
      </c>
      <c r="C6" t="inlineStr">
        <is>
          <t>尿糖和血糖为什么对不上</t>
        </is>
      </c>
      <c r="D6" t="inlineStr">
        <is>
          <t>血糖超过肾脏能回收的程度时，糖才会漏到尿里，而每个人肾脏开始“漏糖”的血糖水平不一样，同样的血糖下排出的糖量可以相差好几倍。因此尿糖不能换算成血糖值；尿糖阴性也不代表血糖一定正常。血糖控制得好不好，要看血糖或糖化血红蛋白。</t>
        </is>
      </c>
      <c r="E6" t="inlineStr">
        <is>
          <t>尿糖,血糖,肾糖阈,换算</t>
        </is>
      </c>
      <c r="F6" t="inlineStr">
        <is>
          <t>Wolf S, et al. Renal glucose excretion and tubular reabsorption rate related to blood glucose in subjects with type 2 diabetes. Horm Metab Res 2009;41(8):600-604</t>
        </is>
      </c>
      <c r="G6" t="inlineStr">
        <is>
          <t>2009</t>
        </is>
      </c>
      <c r="H6" t="inlineStr">
        <is>
          <t>摘要</t>
        </is>
      </c>
      <c r="I6" t="inlineStr">
        <is>
          <t>https://pubmed.ncbi.nlm.nih.gov/19418417/</t>
        </is>
      </c>
      <c r="J6" t="inlineStr">
        <is>
          <t>仅摘要引用</t>
        </is>
      </c>
      <c r="K6" t="inlineStr">
        <is>
          <t>未审核</t>
        </is>
      </c>
      <c r="L6" t="inlineStr"/>
      <c r="M6" t="inlineStr">
        <is>
          <t>开发（据组员资料）</t>
        </is>
      </c>
      <c r="N6" t="inlineStr">
        <is>
          <t>组员原稿把第一作者误写为 Fuchs W，已更正</t>
        </is>
      </c>
    </row>
    <row r="7">
      <c r="A7" t="inlineStr">
        <is>
          <t>kb-glu-102</t>
        </is>
      </c>
      <c r="B7" t="inlineStr">
        <is>
          <t>GLU,BLD,NIT</t>
        </is>
      </c>
      <c r="C7" t="inlineStr">
        <is>
          <t>维生素C会影响尿检结果</t>
        </is>
      </c>
      <c r="D7" t="inlineStr">
        <is>
          <t>大量维生素C（例如维生素C补充剂、泡腾片）可能让试纸上的尿糖、隐血、亚硝酸盐出现假阴性，也就是本来有却测不出来；不同品牌试纸受影响的程度不同。如果检查前几天吃过维生素C，复诊时可以告诉医生。</t>
        </is>
      </c>
      <c r="E7" t="inlineStr">
        <is>
          <t>维生素C,维C,泡腾片,假阴性,补充剂</t>
        </is>
      </c>
      <c r="F7" t="inlineStr">
        <is>
          <t>Unic A, et al. Ascorbic acid—A black hole of urine chemistry screening. J Clin Lab Anal 2018;32(5)</t>
        </is>
      </c>
      <c r="G7" t="inlineStr">
        <is>
          <t>2018</t>
        </is>
      </c>
      <c r="H7" t="inlineStr">
        <is>
          <t>摘要</t>
        </is>
      </c>
      <c r="I7" t="inlineStr">
        <is>
          <t>https://pubmed.ncbi.nlm.nih.gov/29479748/</t>
        </is>
      </c>
      <c r="J7" t="inlineStr">
        <is>
          <t>仅摘要引用</t>
        </is>
      </c>
      <c r="K7" t="inlineStr">
        <is>
          <t>未审核</t>
        </is>
      </c>
      <c r="L7" t="inlineStr"/>
      <c r="M7" t="inlineStr">
        <is>
          <t>开发（据组员资料）</t>
        </is>
      </c>
      <c r="N7" t="inlineStr"/>
    </row>
    <row r="8">
      <c r="A8" t="inlineStr">
        <is>
          <t>kb-glu-103</t>
        </is>
      </c>
      <c r="B8" t="inlineStr">
        <is>
          <t>GLU</t>
        </is>
      </c>
      <c r="C8" t="inlineStr">
        <is>
          <t>SGLT2 抑制剂为什么会让尿糖阳性</t>
        </is>
      </c>
      <c r="D8" t="inlineStr">
        <is>
          <t>SGLT2 抑制剂（如达格列净、恩格列净、卡格列净）的作用就是让肾脏少回收糖、多从尿里排糖，所以即使血糖不高，尿糖也常是阳性。这是药物本身的作用，不代表控糖失败。用药期间如果出现恶心、呕吐、腹痛、呼吸深快等不适，应及时就医。</t>
        </is>
      </c>
      <c r="E8" t="inlineStr">
        <is>
          <t>达格列净,恩格列净,卡格列净,SGLT2,降糖药,尿糖阳性</t>
        </is>
      </c>
      <c r="F8" t="inlineStr">
        <is>
          <t>Gallo LA, Wright EM, Vallon V. Probing SGLT2 as a therapeutic target for diabetes: basic physiology and consequences. Diab Vasc Dis Res 2015;12(2)</t>
        </is>
      </c>
      <c r="G8" t="inlineStr">
        <is>
          <t>2015</t>
        </is>
      </c>
      <c r="H8" t="inlineStr">
        <is>
          <t>摘要</t>
        </is>
      </c>
      <c r="I8" t="inlineStr">
        <is>
          <t>https://pubmed.ncbi.nlm.nih.gov/25616707/</t>
        </is>
      </c>
      <c r="J8" t="inlineStr">
        <is>
          <t>仅摘要引用</t>
        </is>
      </c>
      <c r="K8" t="inlineStr">
        <is>
          <t>未审核</t>
        </is>
      </c>
      <c r="L8" t="inlineStr"/>
      <c r="M8" t="inlineStr">
        <is>
          <t>开发（据组员资料）</t>
        </is>
      </c>
      <c r="N8" t="inlineStr">
        <is>
          <t>组员原稿期刊误写为 Diabetes Metab Syndr Obes，已更正；用药期不适提示另见 kb-ket-101 出处</t>
        </is>
      </c>
    </row>
    <row r="9">
      <c r="A9" t="inlineStr">
        <is>
          <t>kb-uacr-101</t>
        </is>
      </c>
      <c r="B9" t="inlineStr">
        <is>
          <t>UACR</t>
        </is>
      </c>
      <c r="C9" t="inlineStr">
        <is>
          <t>UACR 升高一次，为什么要复查</t>
        </is>
      </c>
      <c r="D9" t="inlineStr">
        <is>
          <t>尿白蛋白每次检查之间的波动很大，一次升高不能说明一直偏高。指南建议在 3～6 个月内复查，3 次中有 2 次异常，才认为白蛋白尿是持续存在的。所以首次升高时，最重要的是按医生安排复查。</t>
        </is>
      </c>
      <c r="E9" t="inlineStr">
        <is>
          <t>复查,UACR升高,尿微量白蛋白,确认</t>
        </is>
      </c>
      <c r="F9" t="inlineStr">
        <is>
          <t>ADA. 11. Chronic Kidney Disease and Risk Management: Standards of Care in Diabetes—2024. Diabetes Care 2024;47(Suppl 1)</t>
        </is>
      </c>
      <c r="G9" t="inlineStr">
        <is>
          <t>2024</t>
        </is>
      </c>
      <c r="H9" t="inlineStr">
        <is>
          <t>11 章 筛查部分</t>
        </is>
      </c>
      <c r="I9" t="inlineStr">
        <is>
          <t>https://pmc.ncbi.nlm.nih.gov/articles/PMC10725805/</t>
        </is>
      </c>
      <c r="J9" t="inlineStr">
        <is>
          <t>仅摘要引用</t>
        </is>
      </c>
      <c r="K9" t="inlineStr">
        <is>
          <t>未审核</t>
        </is>
      </c>
      <c r="L9" t="inlineStr"/>
      <c r="M9" t="inlineStr">
        <is>
          <t>开发（据组员资料）</t>
        </is>
      </c>
      <c r="N9" t="inlineStr"/>
    </row>
    <row r="10">
      <c r="A10" t="inlineStr">
        <is>
          <t>kb-uacr-102</t>
        </is>
      </c>
      <c r="B10" t="inlineStr">
        <is>
          <t>UACR,LEU,NIT</t>
        </is>
      </c>
      <c r="C10" t="inlineStr">
        <is>
          <t>哪些情况会让 UACR 暂时升高</t>
        </is>
      </c>
      <c r="D10" t="inlineStr">
        <is>
          <t>指南列出：检查前 24 小时内运动、感染、发烧、月经期、血糖明显偏高、血压明显偏高、心力衰竭，都可能让 UACR 暂时升高，并不一定是肾脏受损。留尿前避免剧烈运动；正在发烧、感染或月经期时，可以和医生商量是否延后检查。</t>
        </is>
      </c>
      <c r="E10" t="inlineStr">
        <is>
          <t>运动,发烧,感染,月经,经期,血压高,暂时升高</t>
        </is>
      </c>
      <c r="F10" t="inlineStr">
        <is>
          <t>ADA. 11. Chronic Kidney Disease and Risk Management: Standards of Care in Diabetes—2024. Diabetes Care 2024;47(Suppl 1)</t>
        </is>
      </c>
      <c r="G10" t="inlineStr">
        <is>
          <t>2024</t>
        </is>
      </c>
      <c r="H10" t="inlineStr">
        <is>
          <t>11 章 筛查部分</t>
        </is>
      </c>
      <c r="I10" t="inlineStr">
        <is>
          <t>https://pmc.ncbi.nlm.nih.gov/articles/PMC10725805/</t>
        </is>
      </c>
      <c r="J10" t="inlineStr">
        <is>
          <t>仅摘要引用</t>
        </is>
      </c>
      <c r="K10" t="inlineStr">
        <is>
          <t>未审核</t>
        </is>
      </c>
      <c r="L10" t="inlineStr"/>
      <c r="M10" t="inlineStr">
        <is>
          <t>开发（据组员资料）</t>
        </is>
      </c>
      <c r="N10" t="inlineStr"/>
    </row>
    <row r="11">
      <c r="A11" t="inlineStr">
        <is>
          <t>kb-uacr-103</t>
        </is>
      </c>
      <c r="B11" t="inlineStr">
        <is>
          <t>UACR</t>
        </is>
      </c>
      <c r="C11" t="inlineStr">
        <is>
          <t>运动后多久留尿比较好</t>
        </is>
      </c>
      <c r="D11" t="inlineStr">
        <is>
          <t>一项糖尿病患者研究发现，步行约 1 公里后 1 小时，部分人的 UACR 会升高；到 2 小时时，已和早晨第一次尿的结果没有明显差别。因此留尿前最好避免运动，或运动后间隔一段时间再留尿。</t>
        </is>
      </c>
      <c r="E11" t="inlineStr">
        <is>
          <t>运动,走路,留尿,晨尿</t>
        </is>
      </c>
      <c r="F11" t="inlineStr">
        <is>
          <t>Koh KH, et al. Effect of exercise on albuminuria in people with diabetes. Nephrology (Carlton) 2011;16(8):704-709</t>
        </is>
      </c>
      <c r="G11" t="inlineStr">
        <is>
          <t>2011</t>
        </is>
      </c>
      <c r="H11" t="inlineStr">
        <is>
          <t>摘要</t>
        </is>
      </c>
      <c r="I11" t="inlineStr">
        <is>
          <t>https://pubmed.ncbi.nlm.nih.gov/21854502/</t>
        </is>
      </c>
      <c r="J11" t="inlineStr">
        <is>
          <t>仅摘要引用</t>
        </is>
      </c>
      <c r="K11" t="inlineStr">
        <is>
          <t>未审核</t>
        </is>
      </c>
      <c r="L11" t="inlineStr"/>
      <c r="M11" t="inlineStr">
        <is>
          <t>开发（据组员资料）</t>
        </is>
      </c>
      <c r="N11" t="inlineStr">
        <is>
          <t>样本量小（糖尿病 35 例）</t>
        </is>
      </c>
    </row>
    <row r="12">
      <c r="A12" t="inlineStr">
        <is>
          <t>kb-uacr-104</t>
        </is>
      </c>
      <c r="B12" t="inlineStr">
        <is>
          <t>UACR</t>
        </is>
      </c>
      <c r="C12" t="inlineStr">
        <is>
          <t>UACR 多久查一次</t>
        </is>
      </c>
      <c r="D12" t="inlineStr">
        <is>
          <t>指南建议：2 型糖尿病患者从确诊开始、1 型糖尿病患者病程满 5 年起，至少每年检查一次 UACR，并同时评估肾功能（eGFR）。如果已经有异常，复查频率由医生根据情况决定。</t>
        </is>
      </c>
      <c r="E12" t="inlineStr">
        <is>
          <t>多久查,每年,筛查,肾功能,eGFR</t>
        </is>
      </c>
      <c r="F12" t="inlineStr">
        <is>
          <t>ADA. 11. Chronic Kidney Disease and Risk Management: Standards of Care in Diabetes—2024. Diabetes Care 2024;47(Suppl 1)</t>
        </is>
      </c>
      <c r="G12" t="inlineStr">
        <is>
          <t>2024</t>
        </is>
      </c>
      <c r="H12" t="inlineStr">
        <is>
          <t>推荐 11.1a</t>
        </is>
      </c>
      <c r="I12" t="inlineStr">
        <is>
          <t>https://pmc.ncbi.nlm.nih.gov/articles/PMC10725805/</t>
        </is>
      </c>
      <c r="J12" t="inlineStr">
        <is>
          <t>仅摘要引用</t>
        </is>
      </c>
      <c r="K12" t="inlineStr">
        <is>
          <t>未审核</t>
        </is>
      </c>
      <c r="L12" t="inlineStr"/>
      <c r="M12" t="inlineStr">
        <is>
          <t>开发（据组员资料）</t>
        </is>
      </c>
      <c r="N12" t="inlineStr"/>
    </row>
    <row r="13">
      <c r="A13" t="inlineStr">
        <is>
          <t>kb-pro-101</t>
        </is>
      </c>
      <c r="B13" t="inlineStr">
        <is>
          <t>PRO,UACR</t>
        </is>
      </c>
      <c r="C13" t="inlineStr">
        <is>
          <t>尿蛋白和 UACR 有什么不同</t>
        </is>
      </c>
      <c r="D13" t="inlineStr">
        <is>
          <t>尿常规里的尿蛋白是试纸半定量结果，对少量白蛋白不够敏感；UACR 是实验室定量检查，能发现更早期的变化。所以尿蛋白阴性不等于 UACR 正常，糖尿病的肾脏筛查以 UACR 和肾功能（eGFR）为准。</t>
        </is>
      </c>
      <c r="E13" t="inlineStr">
        <is>
          <t>尿蛋白,UACR,区别,阴性</t>
        </is>
      </c>
      <c r="F13" t="inlineStr">
        <is>
          <t>Mejia JR, et al. Diagnostic accuracy of urine dipstick testing for albumin-to-creatinine ratio and albuminuria: a systematic review and meta-analysis. Heliyon 2021;7(11)</t>
        </is>
      </c>
      <c r="G13" t="inlineStr">
        <is>
          <t>2021</t>
        </is>
      </c>
      <c r="H13" t="inlineStr">
        <is>
          <t>摘要</t>
        </is>
      </c>
      <c r="I13" t="inlineStr">
        <is>
          <t>https://pubmed.ncbi.nlm.nih.gov/34765776/</t>
        </is>
      </c>
      <c r="J13" t="inlineStr">
        <is>
          <t>仅摘要引用</t>
        </is>
      </c>
      <c r="K13" t="inlineStr">
        <is>
          <t>未审核</t>
        </is>
      </c>
      <c r="L13" t="inlineStr"/>
      <c r="M13" t="inlineStr">
        <is>
          <t>开发（据组员资料）</t>
        </is>
      </c>
      <c r="N13" t="inlineStr">
        <is>
          <t>该荟萃分析自评证据确定性很低；筛查以 UACR 为准的依据见 ADA 2024 第 11 章</t>
        </is>
      </c>
    </row>
    <row r="14">
      <c r="A14" t="inlineStr">
        <is>
          <t>kb-leu-101</t>
        </is>
      </c>
      <c r="B14" t="inlineStr">
        <is>
          <t>LEU,NIT</t>
        </is>
      </c>
      <c r="C14" t="inlineStr">
        <is>
          <t>亚硝酸盐阴性就没有感染吗</t>
        </is>
      </c>
      <c r="D14" t="inlineStr">
        <is>
          <t>不一定。糖尿病患者的研究显示：亚硝酸盐阳性时比较可靠，但很多感染者亚硝酸盐是阴性；白细胞比较敏感，但也会漏掉一部分。是否有尿路感染，需要医生结合尿频、尿急、尿痛等症状和尿培养来判断。</t>
        </is>
      </c>
      <c r="E14" t="inlineStr">
        <is>
          <t>亚硝酸盐,白细胞,尿路感染,尿痛,尿频</t>
        </is>
      </c>
      <c r="F14" t="inlineStr">
        <is>
          <t>Mohanna AT, et al. The Sensitivity and Specificity of White Blood Cells and Nitrite in Dipstick Urinalysis in Diabetic and Non-Diabetic Patients. Cureus 2021;13(6)</t>
        </is>
      </c>
      <c r="G14" t="inlineStr">
        <is>
          <t>2021</t>
        </is>
      </c>
      <c r="H14" t="inlineStr">
        <is>
          <t>摘要</t>
        </is>
      </c>
      <c r="I14" t="inlineStr">
        <is>
          <t>https://pubmed.ncbi.nlm.nih.gov/34249577/</t>
        </is>
      </c>
      <c r="J14" t="inlineStr">
        <is>
          <t>仅摘要引用</t>
        </is>
      </c>
      <c r="K14" t="inlineStr">
        <is>
          <t>未审核</t>
        </is>
      </c>
      <c r="L14" t="inlineStr"/>
      <c r="M14" t="inlineStr">
        <is>
          <t>开发（据组员资料）</t>
        </is>
      </c>
      <c r="N14" t="inlineStr">
        <is>
          <t>单中心横断面研究</t>
        </is>
      </c>
    </row>
    <row r="15">
      <c r="A15" t="inlineStr">
        <is>
          <t>kb-bld-101</t>
        </is>
      </c>
      <c r="B15" t="inlineStr">
        <is>
          <t>BLD</t>
        </is>
      </c>
      <c r="C15" t="inlineStr">
        <is>
          <t>糖尿病患者尿里有血怎么理解</t>
        </is>
      </c>
      <c r="D15" t="inlineStr">
        <is>
          <t>典型的糖尿病肾病比较少出现明显的血尿。尿隐血阳性可能来自月经、运动、泌尿系统等多种原因，医生可能会安排复查或进一步检查来找原因。复诊时可以问医生：这次隐血需不需要复查、要不要做其他检查。</t>
        </is>
      </c>
      <c r="E15" t="inlineStr">
        <is>
          <t>隐血,血尿,尿里有血,红细胞</t>
        </is>
      </c>
      <c r="F15" t="inlineStr">
        <is>
          <t>O'Neill WM, et al. Hematuria and red cell casts in typical diabetic nephropathy. Am J Med 1983;74(3)</t>
        </is>
      </c>
      <c r="G15" t="inlineStr">
        <is>
          <t>1983</t>
        </is>
      </c>
      <c r="H15" t="inlineStr">
        <is>
          <t>摘要</t>
        </is>
      </c>
      <c r="I15" t="inlineStr">
        <is>
          <t>https://pubmed.ncbi.nlm.nih.gov/6829589/</t>
        </is>
      </c>
      <c r="J15" t="inlineStr">
        <is>
          <t>仅摘要引用</t>
        </is>
      </c>
      <c r="K15" t="inlineStr">
        <is>
          <t>未审核</t>
        </is>
      </c>
      <c r="L15" t="inlineStr"/>
      <c r="M15" t="inlineStr">
        <is>
          <t>开发（据组员资料）</t>
        </is>
      </c>
      <c r="N15" t="inlineStr">
        <is>
          <t>文献较旧、样本小；辅证 Lin HY, et al. Am J Med Sci 2018（PMID 30286822）</t>
        </is>
      </c>
    </row>
    <row r="16">
      <c r="A16" t="inlineStr">
        <is>
          <t>kb-gen-101</t>
        </is>
      </c>
      <c r="B16" t="inlineStr">
        <is>
          <t>通用</t>
        </is>
      </c>
      <c r="C16" t="inlineStr">
        <is>
          <t>尿液放久了结果会不准</t>
        </is>
      </c>
      <c r="D16" t="inlineStr">
        <is>
          <t>尿液在室温下放太久，酸碱度、尿糖、尿蛋白等试纸结果会逐渐变得不可靠。留尿后应尽快送检；如果报告结果和自己的情况差别很大，可以问医生是否需要用新鲜尿复查。</t>
        </is>
      </c>
      <c r="E16" t="inlineStr">
        <is>
          <t>放久,送检,留尿,不准</t>
        </is>
      </c>
      <c r="F16" t="inlineStr">
        <is>
          <t>Bohn MK, et al. Evaluation of pre-analytical factors impacting urine test strip and chemistry results. Clin Chem Lab Med 2025;63(6):1169-1178</t>
        </is>
      </c>
      <c r="G16" t="inlineStr">
        <is>
          <t>2025</t>
        </is>
      </c>
      <c r="H16" t="inlineStr">
        <is>
          <t>摘要</t>
        </is>
      </c>
      <c r="I16" t="inlineStr">
        <is>
          <t>https://pubmed.ncbi.nlm.nih.gov/39788127/</t>
        </is>
      </c>
      <c r="J16" t="inlineStr">
        <is>
          <t>仅摘要引用</t>
        </is>
      </c>
      <c r="K16" t="inlineStr">
        <is>
          <t>未审核</t>
        </is>
      </c>
      <c r="L16" t="inlineStr"/>
      <c r="M16" t="inlineStr">
        <is>
          <t>开发（据组员资料）</t>
        </is>
      </c>
      <c r="N16" t="inlineStr">
        <is>
          <t>研究每组样本 10–20 份</t>
        </is>
      </c>
    </row>
    <row r="17">
      <c r="A17" t="inlineStr">
        <is>
          <t>kb-ph-101</t>
        </is>
      </c>
      <c r="B17" t="inlineStr">
        <is>
          <t>PH</t>
        </is>
      </c>
      <c r="C17" t="inlineStr">
        <is>
          <t>尿酸碱度（pH）受什么影响</t>
        </is>
      </c>
      <c r="D17" t="inlineStr">
        <is>
          <t>尿 pH 会受饮食影响，例如肉类等蛋白质吃得多时尿液会偏酸。一次 pH 偏低或偏高，不能用来判断酮症或酸中毒，这类情况要靠血液检查。</t>
        </is>
      </c>
      <c r="E17" t="inlineStr">
        <is>
          <t>酸碱度,pH,偏酸,饮食,吃肉</t>
        </is>
      </c>
      <c r="F17" t="inlineStr">
        <is>
          <t>Miki A, et al. Urinary pH reflects dietary acid load in patients with type 2 diabetes. J Clin Biochem Nutr 2017;61(1)</t>
        </is>
      </c>
      <c r="G17" t="inlineStr">
        <is>
          <t>2017</t>
        </is>
      </c>
      <c r="H17" t="inlineStr">
        <is>
          <t>摘要</t>
        </is>
      </c>
      <c r="I17" t="inlineStr">
        <is>
          <t>https://pubmed.ncbi.nlm.nih.gov/28751813/</t>
        </is>
      </c>
      <c r="J17" t="inlineStr">
        <is>
          <t>仅摘要引用</t>
        </is>
      </c>
      <c r="K17" t="inlineStr">
        <is>
          <t>未审核</t>
        </is>
      </c>
      <c r="L17" t="inlineStr"/>
      <c r="M17" t="inlineStr">
        <is>
          <t>开发（据组员资料）</t>
        </is>
      </c>
      <c r="N17" t="inlineStr">
        <is>
          <t>2 型糖尿病 173 例横断面研究</t>
        </is>
      </c>
    </row>
  </sheetData>
  <dataValidations count="2">
    <dataValidation sqref="J2:J1000" showDropDown="0" showInputMessage="0" showErrorMessage="0" allowBlank="1" type="list">
      <formula1>"可公开使用,已获授权,仅摘要引用,待确认"</formula1>
    </dataValidation>
    <dataValidation sqref="K2:K1000" showDropDown="0" showInputMessage="0" showErrorMessage="0" allowBlank="1" type="list">
      <formula1>"未审核,已审核"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MediLens 知识库填写说明</t>
        </is>
      </c>
      <c r="B1" s="4" t="inlineStr"/>
    </row>
    <row r="2">
      <c r="A2" s="5" t="inlineStr"/>
      <c r="B2" s="4" t="inlineStr"/>
    </row>
    <row r="3">
      <c r="A3" s="5" t="inlineStr">
        <is>
          <t>用途</t>
        </is>
      </c>
      <c r="B3" s="4" t="inlineStr">
        <is>
          <t>知识条目只用于「解释」（是什么、为什么异常、干扰因素、该问医生什么），不用于判定风险；判定由规则负责。</t>
        </is>
      </c>
    </row>
    <row r="4">
      <c r="A4" s="5" t="inlineStr">
        <is>
          <t>每条一行</t>
        </is>
      </c>
      <c r="B4" s="4" t="inlineStr">
        <is>
          <t>一条知识只讲一件事，约 50–200 字，通俗易懂。</t>
        </is>
      </c>
    </row>
    <row r="5">
      <c r="A5" s="5" t="inlineStr">
        <is>
          <t>不要写</t>
        </is>
      </c>
      <c r="B5" s="4" t="inlineStr">
        <is>
          <t>诊断结论（如「您得了肾病」）、停药/换药/调整剂量建议、未经核实的数值。</t>
        </is>
      </c>
    </row>
    <row r="6">
      <c r="A6" s="5" t="inlineStr">
        <is>
          <t>来源</t>
        </is>
      </c>
      <c r="B6" s="4" t="inlineStr">
        <is>
          <t>必须写清来源名称、版本或年份；建议写页码或段落。没有可靠来源的内容不要填。</t>
        </is>
      </c>
    </row>
    <row r="7">
      <c r="A7" s="5" t="inlineStr">
        <is>
          <t>版权</t>
        </is>
      </c>
      <c r="B7" s="4" t="inlineStr">
        <is>
          <t>不要整段复制原文，按原意改写并标出处；授权不明确时「授权情况」选「待确认」。</t>
        </is>
      </c>
    </row>
    <row r="8">
      <c r="A8" s="5" t="inlineStr">
        <is>
          <t>审核</t>
        </is>
      </c>
      <c r="B8" s="4" t="inlineStr">
        <is>
          <t>由医学背景人员审核后才能改为「已审核」，并填写审核人。</t>
        </is>
      </c>
    </row>
    <row r="9">
      <c r="A9" s="5" t="inlineStr">
        <is>
          <t>示例行</t>
        </is>
      </c>
      <c r="B9" s="4" t="inlineStr">
        <is>
          <t>灰色斜体的「示例-」开头行会被导入工具自动跳过，可保留或删除。</t>
        </is>
      </c>
    </row>
    <row r="10">
      <c r="A10" s="5" t="inlineStr">
        <is>
          <t>导入</t>
        </is>
      </c>
      <c r="B10" s="4" t="inlineStr">
        <is>
          <t>填好后交给开发同学执行：backend\.venv\Scripts\python tools\kb_import.py 文件路径.xlsx</t>
        </is>
      </c>
    </row>
    <row r="11">
      <c r="A11" s="5" t="inlineStr"/>
      <c r="B11" s="4" t="inlineStr"/>
    </row>
    <row r="12">
      <c r="A12" s="6" t="inlineStr">
        <is>
          <t>指标代码</t>
        </is>
      </c>
      <c r="B12" s="4" t="inlineStr">
        <is>
          <t>名称</t>
        </is>
      </c>
    </row>
    <row r="13">
      <c r="A13" s="5" t="inlineStr">
        <is>
          <t>GLU</t>
        </is>
      </c>
      <c r="B13" s="4" t="inlineStr">
        <is>
          <t>尿葡萄糖</t>
        </is>
      </c>
    </row>
    <row r="14">
      <c r="A14" s="5" t="inlineStr">
        <is>
          <t>KET</t>
        </is>
      </c>
      <c r="B14" s="4" t="inlineStr">
        <is>
          <t>尿酮体</t>
        </is>
      </c>
    </row>
    <row r="15">
      <c r="A15" s="5" t="inlineStr">
        <is>
          <t>PRO</t>
        </is>
      </c>
      <c r="B15" s="4" t="inlineStr">
        <is>
          <t>尿蛋白</t>
        </is>
      </c>
    </row>
    <row r="16">
      <c r="A16" s="5" t="inlineStr">
        <is>
          <t>LEU</t>
        </is>
      </c>
      <c r="B16" s="4" t="inlineStr">
        <is>
          <t>白细胞</t>
        </is>
      </c>
    </row>
    <row r="17">
      <c r="A17" s="5" t="inlineStr">
        <is>
          <t>NIT</t>
        </is>
      </c>
      <c r="B17" s="4" t="inlineStr">
        <is>
          <t>亚硝酸盐</t>
        </is>
      </c>
    </row>
    <row r="18">
      <c r="A18" s="5" t="inlineStr">
        <is>
          <t>BLD</t>
        </is>
      </c>
      <c r="B18" s="4" t="inlineStr">
        <is>
          <t>隐血</t>
        </is>
      </c>
    </row>
    <row r="19">
      <c r="A19" s="5" t="inlineStr">
        <is>
          <t>SG</t>
        </is>
      </c>
      <c r="B19" s="4" t="inlineStr">
        <is>
          <t>比重</t>
        </is>
      </c>
    </row>
    <row r="20">
      <c r="A20" s="5" t="inlineStr">
        <is>
          <t>PH</t>
        </is>
      </c>
      <c r="B20" s="4" t="inlineStr">
        <is>
          <t>酸碱度</t>
        </is>
      </c>
    </row>
    <row r="21">
      <c r="A21" s="5" t="inlineStr">
        <is>
          <t>UACR</t>
        </is>
      </c>
      <c r="B21" s="4" t="inlineStr">
        <is>
          <t>尿白蛋白/肌酐比</t>
        </is>
      </c>
    </row>
    <row r="22">
      <c r="A22" s="5" t="inlineStr">
        <is>
          <t>通用</t>
        </is>
      </c>
      <c r="B22" s="4" t="inlineStr">
        <is>
          <t>不针对特定指标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6" t="inlineStr">
        <is>
          <t>编号</t>
        </is>
      </c>
      <c r="B1" t="inlineStr">
        <is>
          <t>必填。格式 kb-指标-序号，如 kb-uacr-001；不可重复</t>
        </is>
      </c>
    </row>
    <row r="2">
      <c r="A2" s="6" t="inlineStr">
        <is>
          <t>适用指标</t>
        </is>
      </c>
      <c r="B2" t="inlineStr">
        <is>
          <t>必填。填指标代码，多个用逗号分隔，如 UACR,LEU；不针对特定指标填「通用」</t>
        </is>
      </c>
    </row>
    <row r="3">
      <c r="A3" s="6" t="inlineStr">
        <is>
          <t>标题</t>
        </is>
      </c>
      <c r="B3" t="inlineStr">
        <is>
          <t>必填。如「UACR 是什么」「感染为什么会影响 UACR」</t>
        </is>
      </c>
    </row>
    <row r="4">
      <c r="A4" s="6" t="inlineStr">
        <is>
          <t>内容</t>
        </is>
      </c>
      <c r="B4" t="inlineStr">
        <is>
          <t>必填。用通俗中文改写（约 50–200 字），不要整段复制原文；不得写诊断或停药换药建议</t>
        </is>
      </c>
    </row>
    <row r="5">
      <c r="A5" s="6" t="inlineStr">
        <is>
          <t>关键词</t>
        </is>
      </c>
      <c r="B5" t="inlineStr">
        <is>
          <t>选填。患者可能用的说法，逗号分隔，如 尿微量白蛋白,肾功能</t>
        </is>
      </c>
    </row>
    <row r="6">
      <c r="A6" s="6" t="inlineStr">
        <is>
          <t>来源名称</t>
        </is>
      </c>
      <c r="B6" t="inlineStr">
        <is>
          <t>必填。指南/教材/网站名称，如《中国糖尿病肾脏病防治指南（2021年版）》</t>
        </is>
      </c>
    </row>
    <row r="7">
      <c r="A7" s="6" t="inlineStr">
        <is>
          <t>版本或年份</t>
        </is>
      </c>
      <c r="B7" t="inlineStr">
        <is>
          <t>必填。如 2021、2025版</t>
        </is>
      </c>
    </row>
    <row r="8">
      <c r="A8" s="6" t="inlineStr">
        <is>
          <t>页码或段落</t>
        </is>
      </c>
      <c r="B8" t="inlineStr">
        <is>
          <t>选填但建议填写，如 第3章 3.2节、p.45</t>
        </is>
      </c>
    </row>
    <row r="9">
      <c r="A9" s="6" t="inlineStr">
        <is>
          <t>原文链接</t>
        </is>
      </c>
      <c r="B9" t="inlineStr">
        <is>
          <t>选填。网址或 DOI</t>
        </is>
      </c>
    </row>
    <row r="10">
      <c r="A10" s="6" t="inlineStr">
        <is>
          <t>授权情况</t>
        </is>
      </c>
      <c r="B10" t="inlineStr">
        <is>
          <t>必填。下拉选择：可公开使用 / 已获授权 / 仅摘要引用 / 待确认</t>
        </is>
      </c>
    </row>
    <row r="11">
      <c r="A11" s="6" t="inlineStr">
        <is>
          <t>审核状态</t>
        </is>
      </c>
      <c r="B11" t="inlineStr">
        <is>
          <t>必填。下拉选择：未审核 / 已审核（须由医学背景人员审核）</t>
        </is>
      </c>
    </row>
    <row r="12">
      <c r="A12" s="6" t="inlineStr">
        <is>
          <t>审核人</t>
        </is>
      </c>
      <c r="B12" t="inlineStr">
        <is>
          <t>审核状态为「已审核」时必填</t>
        </is>
      </c>
    </row>
    <row r="13">
      <c r="A13" s="6" t="inlineStr">
        <is>
          <t>填写人</t>
        </is>
      </c>
      <c r="B13" t="inlineStr">
        <is>
          <t>选填</t>
        </is>
      </c>
    </row>
    <row r="14">
      <c r="A14" s="6" t="inlineStr">
        <is>
          <t>备注</t>
        </is>
      </c>
      <c r="B14" t="inlineStr">
        <is>
          <t>选填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2026-10-27T13:13:27Z</dcterms:created>
  <dcterms:modified xsi:type="dcterms:W3CDTF">2026-10-27T14:11:10Z</dcterms:modified>
</cp:coreProperties>
</file>