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\OneDrive\Documents\"/>
    </mc:Choice>
  </mc:AlternateContent>
  <xr:revisionPtr revIDLastSave="0" documentId="13_ncr:1_{FF103ED4-4506-40D6-B6E0-833E8D05A668}" xr6:coauthVersionLast="44" xr6:coauthVersionMax="44" xr10:uidLastSave="{00000000-0000-0000-0000-000000000000}"/>
  <bookViews>
    <workbookView xWindow="-110" yWindow="-110" windowWidth="19420" windowHeight="10420" xr2:uid="{B401E702-FE72-4329-8465-596FE396C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<sst xmlns="http://schemas.openxmlformats.org/spreadsheetml/2006/main" count="38" uniqueCount="10">
  <si>
    <t>N</t>
  </si>
  <si>
    <t>BubbleSort Data</t>
  </si>
  <si>
    <t>BubbleSort Int</t>
  </si>
  <si>
    <t>SelectionSort Data</t>
  </si>
  <si>
    <t>SelectionSort Int</t>
  </si>
  <si>
    <t>QuickSort Data</t>
  </si>
  <si>
    <t xml:space="preserve">QuickSort Int </t>
  </si>
  <si>
    <t>MergeSort Data</t>
  </si>
  <si>
    <t>MergeSort Int</t>
  </si>
  <si>
    <t>Scroll Down for all 4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</si>
</sst>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Round Data 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BubbleSort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Sheet1!$C$24:$C$40</c:f>
              <c:numCache>
                <c:formatCode>General</c:formatCode>
                <c:ptCount val="17"/>
                <c:pt idx="0">
                  <c:v>0.30599999999999999</c:v>
                </c:pt>
                <c:pt idx="1">
                  <c:v>4.7880000000000003</c:v>
                </c:pt>
                <c:pt idx="2">
                  <c:v>19.309000000000001</c:v>
                </c:pt>
                <c:pt idx="3">
                  <c:v>49.220999999999997</c:v>
                </c:pt>
                <c:pt idx="4">
                  <c:v>80.216999999999999</c:v>
                </c:pt>
                <c:pt idx="5">
                  <c:v>131.148</c:v>
                </c:pt>
                <c:pt idx="6">
                  <c:v>190.90199999999999</c:v>
                </c:pt>
                <c:pt idx="7">
                  <c:v>270.31299999999999</c:v>
                </c:pt>
                <c:pt idx="8">
                  <c:v>350.48099999999999</c:v>
                </c:pt>
                <c:pt idx="9">
                  <c:v>462.23200000000003</c:v>
                </c:pt>
                <c:pt idx="10">
                  <c:v>587.98099999999999</c:v>
                </c:pt>
                <c:pt idx="11">
                  <c:v>677.77599999999995</c:v>
                </c:pt>
                <c:pt idx="12">
                  <c:v>758.89</c:v>
                </c:pt>
                <c:pt idx="13">
                  <c:v>1078.26</c:v>
                </c:pt>
                <c:pt idx="14">
                  <c:v>1402.29</c:v>
                </c:pt>
                <c:pt idx="15">
                  <c:v>1846.76</c:v>
                </c:pt>
                <c:pt idx="16">
                  <c:v>2309.21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E-4FCF-95DC-B902A57DD3FA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SelectionSort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Sheet1!$D$24:$D$40</c:f>
              <c:numCache>
                <c:formatCode>General</c:formatCode>
                <c:ptCount val="17"/>
                <c:pt idx="0">
                  <c:v>6.0000000000000001E-3</c:v>
                </c:pt>
                <c:pt idx="1">
                  <c:v>9.1999999999999998E-2</c:v>
                </c:pt>
                <c:pt idx="2">
                  <c:v>0.36099999999999999</c:v>
                </c:pt>
                <c:pt idx="3">
                  <c:v>0.86899999999999999</c:v>
                </c:pt>
                <c:pt idx="4">
                  <c:v>1.5329999999999999</c:v>
                </c:pt>
                <c:pt idx="5">
                  <c:v>2.4790000000000001</c:v>
                </c:pt>
                <c:pt idx="6">
                  <c:v>3.6190000000000002</c:v>
                </c:pt>
                <c:pt idx="7">
                  <c:v>4.9779999999999998</c:v>
                </c:pt>
                <c:pt idx="8">
                  <c:v>6.78</c:v>
                </c:pt>
                <c:pt idx="9">
                  <c:v>8.6859999999999999</c:v>
                </c:pt>
                <c:pt idx="10">
                  <c:v>10.715999999999999</c:v>
                </c:pt>
                <c:pt idx="11">
                  <c:v>12.247999999999999</c:v>
                </c:pt>
                <c:pt idx="12">
                  <c:v>14.577999999999999</c:v>
                </c:pt>
                <c:pt idx="13">
                  <c:v>20.64</c:v>
                </c:pt>
                <c:pt idx="14">
                  <c:v>29.004000000000001</c:v>
                </c:pt>
                <c:pt idx="15">
                  <c:v>34.170999999999999</c:v>
                </c:pt>
                <c:pt idx="16">
                  <c:v>48.514000000000003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E-4FCF-95DC-B902A57DD3FA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QuickSort Data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Sheet1!$E$24:$E$40</c:f>
              <c:numCache>
                <c:formatCode>General</c:formatCode>
                <c:ptCount val="17"/>
                <c:pt idx="0">
                  <c:v>2E-3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4.5999999999999999E-2</c:v>
                </c:pt>
                <c:pt idx="4">
                  <c:v>6.4000000000000001E-2</c:v>
                </c:pt>
                <c:pt idx="5">
                  <c:v>8.1000000000000003E-2</c:v>
                </c:pt>
                <c:pt idx="6">
                  <c:v>9.5000000000000001E-2</c:v>
                </c:pt>
                <c:pt idx="7">
                  <c:v>0.114</c:v>
                </c:pt>
                <c:pt idx="8">
                  <c:v>0.13300000000000001</c:v>
                </c:pt>
                <c:pt idx="9">
                  <c:v>0.156</c:v>
                </c:pt>
                <c:pt idx="10">
                  <c:v>0.30199999999999999</c:v>
                </c:pt>
                <c:pt idx="11">
                  <c:v>0.17399999999999999</c:v>
                </c:pt>
                <c:pt idx="12">
                  <c:v>0.19</c:v>
                </c:pt>
                <c:pt idx="13">
                  <c:v>0.23599999999999999</c:v>
                </c:pt>
                <c:pt idx="14">
                  <c:v>0.32</c:v>
                </c:pt>
                <c:pt idx="15">
                  <c:v>0.28899999999999998</c:v>
                </c:pt>
                <c:pt idx="16">
                  <c:v>0.40500000000000003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E-4FCF-95DC-B902A57DD3FA}"/>
            </c:ext>
          </c:extLst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MergeSort Data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Sheet1!$F$24:$F$40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2.4E-2</c:v>
                </c:pt>
                <c:pt idx="2">
                  <c:v>5.1999999999999998E-2</c:v>
                </c:pt>
                <c:pt idx="3">
                  <c:v>8.8999999999999996E-2</c:v>
                </c:pt>
                <c:pt idx="4">
                  <c:v>0.127</c:v>
                </c:pt>
                <c:pt idx="5">
                  <c:v>0.16700000000000001</c:v>
                </c:pt>
                <c:pt idx="6">
                  <c:v>0.19700000000000001</c:v>
                </c:pt>
                <c:pt idx="7">
                  <c:v>0.23599999999999999</c:v>
                </c:pt>
                <c:pt idx="8">
                  <c:v>0.28000000000000003</c:v>
                </c:pt>
                <c:pt idx="9">
                  <c:v>0.32300000000000001</c:v>
                </c:pt>
                <c:pt idx="10">
                  <c:v>0.61</c:v>
                </c:pt>
                <c:pt idx="11">
                  <c:v>0.375</c:v>
                </c:pt>
                <c:pt idx="12">
                  <c:v>0.40699999999999997</c:v>
                </c:pt>
                <c:pt idx="13">
                  <c:v>0.5</c:v>
                </c:pt>
                <c:pt idx="14">
                  <c:v>0.65100000000000002</c:v>
                </c:pt>
                <c:pt idx="15">
                  <c:v>0.60699999999999998</c:v>
                </c:pt>
                <c:pt idx="16">
                  <c:v>0.85099999999999998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FE-4FCF-95DC-B902A57D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5032"/>
        <c:axId val="361175688"/>
      </c:scatterChart>
      <c:valAx>
        <c:axId val="36117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5688"/>
        <c:crosses val="autoZero"/>
        <c:crossBetween val="midCat"/>
      </c:valAx>
      <c:valAx>
        <c:axId val="3611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Round Int 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BubbleSort 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Sheet1!$I$24:$I$40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Sheet1!$J$24:$J$40</c:f>
              <c:numCache>
                <c:formatCode>General</c:formatCode>
                <c:ptCount val="17"/>
                <c:pt idx="0">
                  <c:v>0.01</c:v>
                </c:pt>
                <c:pt idx="1">
                  <c:v>0.189</c:v>
                </c:pt>
                <c:pt idx="2">
                  <c:v>0.8</c:v>
                </c:pt>
                <c:pt idx="3">
                  <c:v>1.9530000000000001</c:v>
                </c:pt>
                <c:pt idx="4">
                  <c:v>3.3460000000000001</c:v>
                </c:pt>
                <c:pt idx="5">
                  <c:v>5.4619999999999997</c:v>
                </c:pt>
                <c:pt idx="6">
                  <c:v>7.9859999999999998</c:v>
                </c:pt>
                <c:pt idx="7">
                  <c:v>10.901999999999999</c:v>
                </c:pt>
                <c:pt idx="8">
                  <c:v>14.598000000000001</c:v>
                </c:pt>
                <c:pt idx="9">
                  <c:v>18.658000000000001</c:v>
                </c:pt>
                <c:pt idx="10">
                  <c:v>23.643000000000001</c:v>
                </c:pt>
                <c:pt idx="11">
                  <c:v>27.673999999999999</c:v>
                </c:pt>
                <c:pt idx="12">
                  <c:v>31.111000000000001</c:v>
                </c:pt>
                <c:pt idx="13">
                  <c:v>45.161000000000001</c:v>
                </c:pt>
                <c:pt idx="14">
                  <c:v>58.389000000000003</c:v>
                </c:pt>
                <c:pt idx="15">
                  <c:v>76.430999999999997</c:v>
                </c:pt>
                <c:pt idx="16">
                  <c:v>91.143000000000001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7-401E-875C-A047FE76ED0A}"/>
            </c:ext>
          </c:extLst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SelectionSort 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Sheet1!$I$24:$I$40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Sheet1!$K$24:$K$40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6.8000000000000005E-2</c:v>
                </c:pt>
                <c:pt idx="2">
                  <c:v>0.27300000000000002</c:v>
                </c:pt>
                <c:pt idx="3">
                  <c:v>0.65600000000000003</c:v>
                </c:pt>
                <c:pt idx="4">
                  <c:v>1.196</c:v>
                </c:pt>
                <c:pt idx="5">
                  <c:v>1.907</c:v>
                </c:pt>
                <c:pt idx="6">
                  <c:v>2.7189999999999999</c:v>
                </c:pt>
                <c:pt idx="7">
                  <c:v>3.7330000000000001</c:v>
                </c:pt>
                <c:pt idx="8">
                  <c:v>5.0679999999999996</c:v>
                </c:pt>
                <c:pt idx="9">
                  <c:v>6.3490000000000002</c:v>
                </c:pt>
                <c:pt idx="10">
                  <c:v>8.2650000000000006</c:v>
                </c:pt>
                <c:pt idx="11">
                  <c:v>8.8339999999999996</c:v>
                </c:pt>
                <c:pt idx="12">
                  <c:v>10.51</c:v>
                </c:pt>
                <c:pt idx="13">
                  <c:v>15.335000000000001</c:v>
                </c:pt>
                <c:pt idx="14">
                  <c:v>20.524999999999999</c:v>
                </c:pt>
                <c:pt idx="15">
                  <c:v>26.681000000000001</c:v>
                </c:pt>
                <c:pt idx="16">
                  <c:v>35.17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7-401E-875C-A047FE76ED0A}"/>
            </c:ext>
          </c:extLst>
        </c:ser>
        <c:ser>
          <c:idx val="2"/>
          <c:order val="2"/>
          <c:tx>
            <c:strRef>
              <c:f>Sheet1!$L$23</c:f>
              <c:strCache>
                <c:ptCount val="1"/>
                <c:pt idx="0">
                  <c:v>QuickSort Int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Sheet1!$I$24:$I$40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Sheet1!$L$24:$L$40</c:f>
              <c:numCache>
                <c:formatCode>General</c:formatCode>
                <c:ptCount val="1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1.9E-2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1.4E-2</c:v>
                </c:pt>
                <c:pt idx="14">
                  <c:v>1.7999999999999999E-2</c:v>
                </c:pt>
                <c:pt idx="15">
                  <c:v>9.5000000000000001E-2</c:v>
                </c:pt>
                <c:pt idx="16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7-401E-875C-A047FE76ED0A}"/>
            </c:ext>
          </c:extLst>
        </c:ser>
        <c:ser>
          <c:idx val="3"/>
          <c:order val="3"/>
          <c:tx>
            <c:strRef>
              <c:f>Sheet1!$M$23</c:f>
              <c:strCache>
                <c:ptCount val="1"/>
                <c:pt idx="0">
                  <c:v>MergeSort Int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Sheet1!$I$24:$I$40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Sheet1!$M$24:$M$40</c:f>
              <c:numCache>
                <c:formatCode>General</c:formatCode>
                <c:ptCount val="17"/>
                <c:pt idx="0">
                  <c:v>1E-3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0.03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0.06</c:v>
                </c:pt>
                <c:pt idx="10">
                  <c:v>0.104</c:v>
                </c:pt>
                <c:pt idx="11">
                  <c:v>7.1999999999999995E-2</c:v>
                </c:pt>
                <c:pt idx="12">
                  <c:v>7.6999999999999999E-2</c:v>
                </c:pt>
                <c:pt idx="13">
                  <c:v>0.09</c:v>
                </c:pt>
                <c:pt idx="14">
                  <c:v>0.113</c:v>
                </c:pt>
                <c:pt idx="15">
                  <c:v>0.11</c:v>
                </c:pt>
                <c:pt idx="16">
                  <c:v>0.156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A7-401E-875C-A047FE76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18800"/>
        <c:axId val="711216504"/>
      </c:scatterChart>
      <c:valAx>
        <c:axId val="7112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16504"/>
        <c:crosses val="autoZero"/>
        <c:crossBetween val="midCat"/>
      </c:valAx>
      <c:valAx>
        <c:axId val="7112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Round Data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BubbleSort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Sheet1!$P$24:$P$40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Sheet1!$Q$24:$Q$40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6-4009-9AC7-5A18D717C654}"/>
            </c:ext>
          </c:extLst>
        </c:ser>
        <c:ser>
          <c:idx val="1"/>
          <c:order val="1"/>
          <c:tx>
            <c:strRef>
              <c:f>Sheet1!$R$23</c:f>
              <c:strCache>
                <c:ptCount val="1"/>
                <c:pt idx="0">
                  <c:v>SelectionSort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Sheet1!$P$24:$P$40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Sheet1!$R$24:$R$40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6-4009-9AC7-5A18D717C654}"/>
            </c:ext>
          </c:extLst>
        </c:ser>
        <c:ser>
          <c:idx val="2"/>
          <c:order val="2"/>
          <c:tx>
            <c:strRef>
              <c:f>Sheet1!$S$23</c:f>
              <c:strCache>
                <c:ptCount val="1"/>
                <c:pt idx="0">
                  <c:v>QuickSort Data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Sheet1!$P$24:$P$40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Sheet1!$S$24:$S$40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16-4009-9AC7-5A18D717C654}"/>
            </c:ext>
          </c:extLst>
        </c:ser>
        <c:ser>
          <c:idx val="3"/>
          <c:order val="3"/>
          <c:tx>
            <c:strRef>
              <c:f>Sheet1!$T$23</c:f>
              <c:strCache>
                <c:ptCount val="1"/>
                <c:pt idx="0">
                  <c:v>MergeSort Data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Sheet1!$P$24:$P$40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Sheet1!$T$24:$T$40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2.1000000000000001E-2</c:v>
                </c:pt>
                <c:pt idx="2">
                  <c:v>4.7E-2</c:v>
                </c:pt>
                <c:pt idx="3">
                  <c:v>8.3000000000000004E-2</c:v>
                </c:pt>
                <c:pt idx="4">
                  <c:v>0.11700000000000001</c:v>
                </c:pt>
                <c:pt idx="5">
                  <c:v>0.156</c:v>
                </c:pt>
                <c:pt idx="6">
                  <c:v>0.18</c:v>
                </c:pt>
                <c:pt idx="7">
                  <c:v>0.23100000000000001</c:v>
                </c:pt>
                <c:pt idx="8">
                  <c:v>0.27100000000000002</c:v>
                </c:pt>
                <c:pt idx="9">
                  <c:v>0.52700000000000002</c:v>
                </c:pt>
                <c:pt idx="10">
                  <c:v>0.34399999999999997</c:v>
                </c:pt>
                <c:pt idx="11">
                  <c:v>0.34899999999999998</c:v>
                </c:pt>
                <c:pt idx="12">
                  <c:v>0.376</c:v>
                </c:pt>
                <c:pt idx="13">
                  <c:v>0.45800000000000002</c:v>
                </c:pt>
                <c:pt idx="14">
                  <c:v>0.74099999999999999</c:v>
                </c:pt>
                <c:pt idx="15">
                  <c:v>0.58399999999999996</c:v>
                </c:pt>
                <c:pt idx="16">
                  <c:v>0.65400000000000003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16-4009-9AC7-5A18D717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09088"/>
        <c:axId val="768009744"/>
      </c:scatterChart>
      <c:valAx>
        <c:axId val="7680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9744"/>
        <c:crosses val="autoZero"/>
        <c:crossBetween val="midCat"/>
      </c:valAx>
      <c:valAx>
        <c:axId val="7680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Round Int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Sheet1!$X$23</c:f>
              <c:strCache>
                <c:ptCount val="1"/>
                <c:pt idx="0">
                  <c:v>BubbleSort 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Sheet1!$W$24:$W$40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Sheet1!$X$24:$X$40</c:f>
              <c:numCache>
                <c:formatCode>General</c:formatCode>
                <c:ptCount val="17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B-41B1-853F-D04421EBA89A}"/>
            </c:ext>
          </c:extLst>
        </c:ser>
        <c:ser>
          <c:idx val="1"/>
          <c:order val="1"/>
          <c:tx>
            <c:strRef>
              <c:f>Sheet1!$Y$23</c:f>
              <c:strCache>
                <c:ptCount val="1"/>
                <c:pt idx="0">
                  <c:v>SelectionSort 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Sheet1!$W$24:$W$40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Sheet1!$Y$24:$Y$40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6.5000000000000002E-2</c:v>
                </c:pt>
                <c:pt idx="2">
                  <c:v>0.27</c:v>
                </c:pt>
                <c:pt idx="3">
                  <c:v>0.65200000000000002</c:v>
                </c:pt>
                <c:pt idx="4">
                  <c:v>1.1719999999999999</c:v>
                </c:pt>
                <c:pt idx="5">
                  <c:v>2.069</c:v>
                </c:pt>
                <c:pt idx="6">
                  <c:v>2.7559999999999998</c:v>
                </c:pt>
                <c:pt idx="7">
                  <c:v>3.7</c:v>
                </c:pt>
                <c:pt idx="8">
                  <c:v>5.069</c:v>
                </c:pt>
                <c:pt idx="9">
                  <c:v>7.157</c:v>
                </c:pt>
                <c:pt idx="10">
                  <c:v>8.0670000000000002</c:v>
                </c:pt>
                <c:pt idx="11">
                  <c:v>8.8680000000000003</c:v>
                </c:pt>
                <c:pt idx="12">
                  <c:v>10.587999999999999</c:v>
                </c:pt>
                <c:pt idx="13">
                  <c:v>14.959</c:v>
                </c:pt>
                <c:pt idx="14">
                  <c:v>21.989000000000001</c:v>
                </c:pt>
                <c:pt idx="15">
                  <c:v>23.673999999999999</c:v>
                </c:pt>
                <c:pt idx="16">
                  <c:v>31.341000000000001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B-41B1-853F-D04421EBA89A}"/>
            </c:ext>
          </c:extLst>
        </c:ser>
        <c:ser>
          <c:idx val="2"/>
          <c:order val="2"/>
          <c:tx>
            <c:strRef>
              <c:f>Sheet1!$Z$23</c:f>
              <c:strCache>
                <c:ptCount val="1"/>
                <c:pt idx="0">
                  <c:v>QuickSort Int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Sheet1!$W$24:$W$40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Sheet1!$Z$24:$Z$40</c:f>
              <c:numCache>
                <c:formatCode>General</c:formatCode>
                <c:ptCount val="17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1.0999999999999999E-2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8.9999999999999993E-3</c:v>
                </c:pt>
                <c:pt idx="14">
                  <c:v>1.2E-2</c:v>
                </c:pt>
                <c:pt idx="15">
                  <c:v>1.4E-2</c:v>
                </c:pt>
                <c:pt idx="16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B-41B1-853F-D04421EBA89A}"/>
            </c:ext>
          </c:extLst>
        </c:ser>
        <c:ser>
          <c:idx val="3"/>
          <c:order val="3"/>
          <c:tx>
            <c:strRef>
              <c:f>Sheet1!$AA$23</c:f>
              <c:strCache>
                <c:ptCount val="1"/>
                <c:pt idx="0">
                  <c:v>MergeSort Int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Sheet1!$W$24:$W$40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Sheet1!$AA$24:$AA$40</c:f>
              <c:numCache>
                <c:formatCode>General</c:formatCode>
                <c:ptCount val="17"/>
                <c:pt idx="0">
                  <c:v>4.0000000000000001E-3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1.9E-2</c:v>
                </c:pt>
                <c:pt idx="5">
                  <c:v>2.5999999999999999E-2</c:v>
                </c:pt>
                <c:pt idx="6">
                  <c:v>0.03</c:v>
                </c:pt>
                <c:pt idx="7">
                  <c:v>3.6999999999999998E-2</c:v>
                </c:pt>
                <c:pt idx="8">
                  <c:v>4.5999999999999999E-2</c:v>
                </c:pt>
                <c:pt idx="9">
                  <c:v>7.3999999999999996E-2</c:v>
                </c:pt>
                <c:pt idx="10">
                  <c:v>5.7000000000000002E-2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7.6999999999999999E-2</c:v>
                </c:pt>
                <c:pt idx="14">
                  <c:v>0.109</c:v>
                </c:pt>
                <c:pt idx="15">
                  <c:v>9.6000000000000002E-2</c:v>
                </c:pt>
                <c:pt idx="16">
                  <c:v>0.112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8B-41B1-853F-D04421EB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99248"/>
        <c:axId val="768001216"/>
      </c:scatterChart>
      <c:valAx>
        <c:axId val="767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1216"/>
        <c:crosses val="autoZero"/>
        <c:crossBetween val="midCat"/>
      </c:valAx>
      <c:valAx>
        <c:axId val="768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111646</xdr:rowOff>
    </xdr:from>
    <xdr:to>
      <xdr:col>7</xdr:col>
      <xdr:colOff>326030</xdr:colOff>
      <xdr:row>55</xdr:row>
      <xdr:rowOff>153726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6003F-C98B-4BB6-A07D-2577F64A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391426</xdr:colOff>
      <xdr:row>40</xdr:row>
      <xdr:rowOff>102170</xdr:rowOff>
    </xdr:from>
    <xdr:to>
      <xdr:col>15</xdr:col>
      <xdr:colOff>110889</xdr:colOff>
      <xdr:row>55</xdr:row>
      <xdr:rowOff>144250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5DBF6-6AEC-4AD9-91AC-821671C1D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277695</xdr:colOff>
      <xdr:row>40</xdr:row>
      <xdr:rowOff>92691</xdr:rowOff>
    </xdr:from>
    <xdr:to>
      <xdr:col>22</xdr:col>
      <xdr:colOff>603724</xdr:colOff>
      <xdr:row>55</xdr:row>
      <xdr:rowOff>134771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4118B-D58D-4E31-A5B8-F8381EFE1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258740</xdr:colOff>
      <xdr:row>40</xdr:row>
      <xdr:rowOff>83214</xdr:rowOff>
    </xdr:from>
    <xdr:to>
      <xdr:col>30</xdr:col>
      <xdr:colOff>584770</xdr:colOff>
      <xdr:row>55</xdr:row>
      <xdr:rowOff>125294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5BEF6-CFD6-4D46-9F45-5A51B649F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EAE5-2823-4842-A9F8-85D0154E5465}">
  <dimension ref="A1:AA40"/>
  <sheetViews>
    <sheetView tabSelected="1" topLeftCell="A40" zoomScale="67" zoomScaleNormal="55" workbookViewId="0">
      <selection activeCell="O36" sqref="O36"/>
    </sheetView>
  </sheetViews>
  <sheetFormatPr defaultRowHeight="14.5" x14ac:dyDescent="0.35"/>
  <sheetData>
    <row r="1" spans="1:17" ht="36" x14ac:dyDescent="0.8">
      <c r="C1" s="3" t="s">
        <v>9</v>
      </c>
    </row>
    <row r="2" spans="1:1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1" t="s">
        <v>1</v>
      </c>
      <c r="K2" s="1" t="s">
        <v>2</v>
      </c>
      <c r="L2" t="s">
        <v>3</v>
      </c>
      <c r="M2" t="s">
        <v>4</v>
      </c>
      <c r="N2" t="s">
        <v>5</v>
      </c>
      <c r="O2" t="s">
        <v>6</v>
      </c>
      <c r="P2" s="1" t="s">
        <v>7</v>
      </c>
      <c r="Q2" s="1" t="s">
        <v>8</v>
      </c>
    </row>
    <row r="3" spans="1:17" x14ac:dyDescent="0.35">
      <c r="A3">
        <v>1000</v>
      </c>
      <c r="B3">
        <v>0.30599999999999999</v>
      </c>
      <c r="C3">
        <v>0.01</v>
      </c>
      <c r="D3">
        <v>6.0000000000000001E-3</v>
      </c>
      <c r="E3">
        <v>3.0000000000000001E-3</v>
      </c>
      <c r="F3">
        <v>2E-3</v>
      </c>
      <c r="G3">
        <v>1E-3</v>
      </c>
      <c r="H3">
        <v>5.0000000000000001E-3</v>
      </c>
      <c r="I3">
        <v>1E-3</v>
      </c>
      <c r="J3" s="1">
        <v>0</v>
      </c>
      <c r="K3" s="1">
        <v>0</v>
      </c>
      <c r="L3" s="1">
        <v>0</v>
      </c>
      <c r="M3" s="1">
        <v>5.0000000000000001E-3</v>
      </c>
      <c r="N3" s="1">
        <v>0</v>
      </c>
      <c r="O3" s="1">
        <v>0</v>
      </c>
      <c r="P3" s="1">
        <v>5.0000000000000001E-3</v>
      </c>
      <c r="Q3" s="1">
        <v>4.0000000000000001E-3</v>
      </c>
    </row>
    <row r="4" spans="1:17" x14ac:dyDescent="0.35">
      <c r="A4">
        <v>5000</v>
      </c>
      <c r="B4">
        <v>4.7880000000000003</v>
      </c>
      <c r="C4">
        <v>0.189</v>
      </c>
      <c r="D4">
        <v>9.1999999999999998E-2</v>
      </c>
      <c r="E4">
        <v>6.8000000000000005E-2</v>
      </c>
      <c r="F4">
        <v>1.2999999999999999E-2</v>
      </c>
      <c r="G4">
        <v>1E-3</v>
      </c>
      <c r="H4">
        <v>2.4E-2</v>
      </c>
      <c r="I4">
        <v>5.0000000000000001E-3</v>
      </c>
      <c r="J4" s="1">
        <v>0</v>
      </c>
      <c r="K4" s="1">
        <v>1E-3</v>
      </c>
      <c r="L4" s="1">
        <v>0</v>
      </c>
      <c r="M4" s="1">
        <v>6.5000000000000002E-2</v>
      </c>
      <c r="N4" s="1">
        <v>0</v>
      </c>
      <c r="O4" s="1">
        <v>1E-3</v>
      </c>
      <c r="P4" s="1">
        <v>2.1000000000000001E-2</v>
      </c>
      <c r="Q4" s="1">
        <v>4.0000000000000001E-3</v>
      </c>
    </row>
    <row r="5" spans="1:17" x14ac:dyDescent="0.35">
      <c r="A5">
        <v>10000</v>
      </c>
      <c r="B5">
        <v>19.309000000000001</v>
      </c>
      <c r="C5">
        <v>0.8</v>
      </c>
      <c r="D5">
        <v>0.36099999999999999</v>
      </c>
      <c r="E5">
        <v>0.27300000000000002</v>
      </c>
      <c r="F5">
        <v>2.5999999999999999E-2</v>
      </c>
      <c r="G5">
        <v>1E-3</v>
      </c>
      <c r="H5">
        <v>5.1999999999999998E-2</v>
      </c>
      <c r="I5">
        <v>8.0000000000000002E-3</v>
      </c>
      <c r="J5" s="1">
        <v>0</v>
      </c>
      <c r="K5" s="1">
        <v>0</v>
      </c>
      <c r="L5" s="1">
        <v>0</v>
      </c>
      <c r="M5" s="1">
        <v>0.27</v>
      </c>
      <c r="N5" s="1">
        <v>0</v>
      </c>
      <c r="O5" s="1">
        <v>1E-3</v>
      </c>
      <c r="P5" s="1">
        <v>4.7E-2</v>
      </c>
      <c r="Q5" s="1">
        <v>8.0000000000000002E-3</v>
      </c>
    </row>
    <row r="6" spans="1:17" x14ac:dyDescent="0.35">
      <c r="A6">
        <v>15000</v>
      </c>
      <c r="B6">
        <v>49.220999999999997</v>
      </c>
      <c r="C6">
        <v>1.9530000000000001</v>
      </c>
      <c r="D6">
        <v>0.86899999999999999</v>
      </c>
      <c r="E6">
        <v>0.65600000000000003</v>
      </c>
      <c r="F6">
        <v>4.5999999999999999E-2</v>
      </c>
      <c r="G6">
        <v>3.0000000000000001E-3</v>
      </c>
      <c r="H6">
        <v>8.8999999999999996E-2</v>
      </c>
      <c r="I6">
        <v>1.7000000000000001E-2</v>
      </c>
      <c r="J6" s="1">
        <v>0</v>
      </c>
      <c r="K6" s="1">
        <v>0</v>
      </c>
      <c r="L6" s="1">
        <v>0</v>
      </c>
      <c r="M6" s="1">
        <v>0.65200000000000002</v>
      </c>
      <c r="N6" s="1">
        <v>0</v>
      </c>
      <c r="O6" s="1">
        <v>1E-3</v>
      </c>
      <c r="P6" s="1">
        <v>8.3000000000000004E-2</v>
      </c>
      <c r="Q6" s="1">
        <v>1.4E-2</v>
      </c>
    </row>
    <row r="7" spans="1:17" x14ac:dyDescent="0.35">
      <c r="A7">
        <v>20000</v>
      </c>
      <c r="B7">
        <v>80.216999999999999</v>
      </c>
      <c r="C7">
        <v>3.3460000000000001</v>
      </c>
      <c r="D7">
        <v>1.5329999999999999</v>
      </c>
      <c r="E7">
        <v>1.196</v>
      </c>
      <c r="F7">
        <v>6.4000000000000001E-2</v>
      </c>
      <c r="G7">
        <v>4.0000000000000001E-3</v>
      </c>
      <c r="H7">
        <v>0.127</v>
      </c>
      <c r="I7">
        <v>2.1999999999999999E-2</v>
      </c>
      <c r="J7" s="1">
        <v>0</v>
      </c>
      <c r="K7" s="1">
        <v>0</v>
      </c>
      <c r="L7" s="1">
        <v>0</v>
      </c>
      <c r="M7" s="1">
        <v>1.1719999999999999</v>
      </c>
      <c r="N7" s="1">
        <v>0</v>
      </c>
      <c r="O7" s="1">
        <v>2E-3</v>
      </c>
      <c r="P7" s="1">
        <v>0.11700000000000001</v>
      </c>
      <c r="Q7" s="1">
        <v>1.9E-2</v>
      </c>
    </row>
    <row r="8" spans="1:17" x14ac:dyDescent="0.35">
      <c r="A8">
        <v>25000</v>
      </c>
      <c r="B8">
        <v>131.148</v>
      </c>
      <c r="C8">
        <v>5.4619999999999997</v>
      </c>
      <c r="D8">
        <v>2.4790000000000001</v>
      </c>
      <c r="E8">
        <v>1.907</v>
      </c>
      <c r="F8">
        <v>8.1000000000000003E-2</v>
      </c>
      <c r="G8">
        <v>5.0000000000000001E-3</v>
      </c>
      <c r="H8">
        <v>0.16700000000000001</v>
      </c>
      <c r="I8">
        <v>0.03</v>
      </c>
      <c r="J8" s="1">
        <v>0</v>
      </c>
      <c r="K8" s="1">
        <v>1E-3</v>
      </c>
      <c r="L8" s="1">
        <v>0</v>
      </c>
      <c r="M8" s="1">
        <v>2.069</v>
      </c>
      <c r="N8" s="1">
        <v>0</v>
      </c>
      <c r="O8" s="1">
        <v>3.0000000000000001E-3</v>
      </c>
      <c r="P8" s="1">
        <v>0.156</v>
      </c>
      <c r="Q8" s="1">
        <v>2.5999999999999999E-2</v>
      </c>
    </row>
    <row r="9" spans="1:17" x14ac:dyDescent="0.35">
      <c r="A9">
        <v>30000</v>
      </c>
      <c r="B9">
        <v>190.90199999999999</v>
      </c>
      <c r="C9">
        <v>7.9859999999999998</v>
      </c>
      <c r="D9">
        <v>3.6190000000000002</v>
      </c>
      <c r="E9">
        <v>2.7189999999999999</v>
      </c>
      <c r="F9">
        <v>9.5000000000000001E-2</v>
      </c>
      <c r="G9">
        <v>5.0000000000000001E-3</v>
      </c>
      <c r="H9">
        <v>0.19700000000000001</v>
      </c>
      <c r="I9">
        <v>3.6999999999999998E-2</v>
      </c>
      <c r="J9" s="1">
        <v>0</v>
      </c>
      <c r="K9" s="1">
        <v>0</v>
      </c>
      <c r="L9" s="1">
        <v>0</v>
      </c>
      <c r="M9" s="1">
        <v>2.7559999999999998</v>
      </c>
      <c r="N9" s="1">
        <v>0</v>
      </c>
      <c r="O9" s="1">
        <v>3.0000000000000001E-3</v>
      </c>
      <c r="P9" s="1">
        <v>0.18</v>
      </c>
      <c r="Q9" s="1">
        <v>0.03</v>
      </c>
    </row>
    <row r="10" spans="1:17" x14ac:dyDescent="0.35">
      <c r="A10">
        <v>35000</v>
      </c>
      <c r="B10">
        <v>270.31299999999999</v>
      </c>
      <c r="C10">
        <v>10.901999999999999</v>
      </c>
      <c r="D10">
        <v>4.9779999999999998</v>
      </c>
      <c r="E10">
        <v>3.7330000000000001</v>
      </c>
      <c r="F10">
        <v>0.114</v>
      </c>
      <c r="G10">
        <v>7.0000000000000001E-3</v>
      </c>
      <c r="H10">
        <v>0.23599999999999999</v>
      </c>
      <c r="I10">
        <v>5.1999999999999998E-2</v>
      </c>
      <c r="J10" s="1">
        <v>0</v>
      </c>
      <c r="K10" s="1">
        <v>0</v>
      </c>
      <c r="L10" s="1">
        <v>0</v>
      </c>
      <c r="M10" s="1">
        <v>3.7</v>
      </c>
      <c r="N10" s="1">
        <v>0</v>
      </c>
      <c r="O10" s="1">
        <v>4.0000000000000001E-3</v>
      </c>
      <c r="P10" s="1">
        <v>0.23100000000000001</v>
      </c>
      <c r="Q10" s="1">
        <v>3.6999999999999998E-2</v>
      </c>
    </row>
    <row r="11" spans="1:17" x14ac:dyDescent="0.35">
      <c r="A11">
        <v>40000</v>
      </c>
      <c r="B11">
        <v>350.48099999999999</v>
      </c>
      <c r="C11">
        <v>14.598000000000001</v>
      </c>
      <c r="D11">
        <v>6.78</v>
      </c>
      <c r="E11">
        <v>5.0679999999999996</v>
      </c>
      <c r="F11">
        <v>0.13300000000000001</v>
      </c>
      <c r="G11">
        <v>8.0000000000000002E-3</v>
      </c>
      <c r="H11">
        <v>0.28000000000000003</v>
      </c>
      <c r="I11">
        <v>5.1999999999999998E-2</v>
      </c>
      <c r="J11" s="1">
        <v>0</v>
      </c>
      <c r="K11" s="1">
        <v>0</v>
      </c>
      <c r="L11" s="1">
        <v>0</v>
      </c>
      <c r="M11" s="1">
        <v>5.069</v>
      </c>
      <c r="N11" s="1">
        <v>0</v>
      </c>
      <c r="O11" s="1">
        <v>5.0000000000000001E-3</v>
      </c>
      <c r="P11" s="1">
        <v>0.27100000000000002</v>
      </c>
      <c r="Q11" s="1">
        <v>4.5999999999999999E-2</v>
      </c>
    </row>
    <row r="12" spans="1:17" x14ac:dyDescent="0.35">
      <c r="A12">
        <v>45000</v>
      </c>
      <c r="B12">
        <v>462.23200000000003</v>
      </c>
      <c r="C12">
        <v>18.658000000000001</v>
      </c>
      <c r="D12">
        <v>8.6859999999999999</v>
      </c>
      <c r="E12">
        <v>6.3490000000000002</v>
      </c>
      <c r="F12">
        <v>0.156</v>
      </c>
      <c r="G12">
        <v>8.9999999999999993E-3</v>
      </c>
      <c r="H12">
        <v>0.32300000000000001</v>
      </c>
      <c r="I12">
        <v>0.06</v>
      </c>
      <c r="J12" s="1">
        <v>1E-3</v>
      </c>
      <c r="K12" s="1">
        <v>0</v>
      </c>
      <c r="L12" s="1">
        <v>1E-3</v>
      </c>
      <c r="M12" s="1">
        <v>7.157</v>
      </c>
      <c r="N12" s="1">
        <v>1E-3</v>
      </c>
      <c r="O12" s="1">
        <v>1.0999999999999999E-2</v>
      </c>
      <c r="P12" s="1">
        <v>0.52700000000000002</v>
      </c>
      <c r="Q12" s="1">
        <v>7.3999999999999996E-2</v>
      </c>
    </row>
    <row r="13" spans="1:17" x14ac:dyDescent="0.35">
      <c r="A13">
        <v>50000</v>
      </c>
      <c r="B13">
        <v>587.98099999999999</v>
      </c>
      <c r="C13">
        <v>23.643000000000001</v>
      </c>
      <c r="D13">
        <v>10.715999999999999</v>
      </c>
      <c r="E13">
        <v>8.2650000000000006</v>
      </c>
      <c r="F13">
        <v>0.30199999999999999</v>
      </c>
      <c r="G13">
        <v>1.9E-2</v>
      </c>
      <c r="H13">
        <v>0.61</v>
      </c>
      <c r="I13">
        <v>0.104</v>
      </c>
      <c r="J13" s="1">
        <v>1E-3</v>
      </c>
      <c r="K13" s="1">
        <v>0</v>
      </c>
      <c r="L13" s="1">
        <v>1E-3</v>
      </c>
      <c r="M13" s="1">
        <v>8.0670000000000002</v>
      </c>
      <c r="N13" s="1">
        <v>1E-3</v>
      </c>
      <c r="O13" s="1">
        <v>7.0000000000000001E-3</v>
      </c>
      <c r="P13" s="1">
        <v>0.34399999999999997</v>
      </c>
      <c r="Q13" s="1">
        <v>5.7000000000000002E-2</v>
      </c>
    </row>
    <row r="14" spans="1:17" x14ac:dyDescent="0.35">
      <c r="A14">
        <v>55000</v>
      </c>
      <c r="B14">
        <v>677.77599999999995</v>
      </c>
      <c r="C14">
        <v>27.673999999999999</v>
      </c>
      <c r="D14">
        <v>12.247999999999999</v>
      </c>
      <c r="E14">
        <v>8.8339999999999996</v>
      </c>
      <c r="F14">
        <v>0.17399999999999999</v>
      </c>
      <c r="G14">
        <v>0.01</v>
      </c>
      <c r="H14">
        <v>0.375</v>
      </c>
      <c r="I14">
        <v>7.1999999999999995E-2</v>
      </c>
      <c r="J14" s="1">
        <v>1E-3</v>
      </c>
      <c r="K14" s="1">
        <v>0</v>
      </c>
      <c r="L14" s="1">
        <v>1E-3</v>
      </c>
      <c r="M14" s="1">
        <v>8.8680000000000003</v>
      </c>
      <c r="N14" s="1">
        <v>1E-3</v>
      </c>
      <c r="O14" s="1">
        <v>7.0000000000000001E-3</v>
      </c>
      <c r="P14" s="1">
        <v>0.34899999999999998</v>
      </c>
      <c r="Q14" s="1">
        <v>5.8999999999999997E-2</v>
      </c>
    </row>
    <row r="15" spans="1:17" x14ac:dyDescent="0.35">
      <c r="A15">
        <v>60000</v>
      </c>
      <c r="B15">
        <v>758.89</v>
      </c>
      <c r="C15">
        <v>31.111000000000001</v>
      </c>
      <c r="D15">
        <v>14.577999999999999</v>
      </c>
      <c r="E15">
        <v>10.51</v>
      </c>
      <c r="F15">
        <v>0.19</v>
      </c>
      <c r="G15">
        <v>1.0999999999999999E-2</v>
      </c>
      <c r="H15">
        <v>0.40699999999999997</v>
      </c>
      <c r="I15">
        <v>7.6999999999999999E-2</v>
      </c>
      <c r="J15" s="1">
        <v>1E-3</v>
      </c>
      <c r="K15" s="1">
        <v>0</v>
      </c>
      <c r="L15" s="1">
        <v>1E-3</v>
      </c>
      <c r="M15" s="1">
        <v>10.587999999999999</v>
      </c>
      <c r="N15" s="1">
        <v>1E-3</v>
      </c>
      <c r="O15" s="1">
        <v>7.0000000000000001E-3</v>
      </c>
      <c r="P15" s="1">
        <v>0.376</v>
      </c>
      <c r="Q15" s="1">
        <v>6.3E-2</v>
      </c>
    </row>
    <row r="16" spans="1:17" x14ac:dyDescent="0.35">
      <c r="A16">
        <v>70000</v>
      </c>
      <c r="B16">
        <v>1078.26</v>
      </c>
      <c r="C16">
        <v>45.161000000000001</v>
      </c>
      <c r="D16">
        <v>20.64</v>
      </c>
      <c r="E16">
        <v>15.335000000000001</v>
      </c>
      <c r="F16">
        <v>0.23599999999999999</v>
      </c>
      <c r="G16">
        <v>1.4E-2</v>
      </c>
      <c r="H16">
        <v>0.5</v>
      </c>
      <c r="I16">
        <v>0.09</v>
      </c>
      <c r="J16" s="1">
        <v>0</v>
      </c>
      <c r="K16" s="1">
        <v>1E-3</v>
      </c>
      <c r="L16" s="1">
        <v>0</v>
      </c>
      <c r="M16" s="1">
        <v>14.959</v>
      </c>
      <c r="N16" s="1">
        <v>0</v>
      </c>
      <c r="O16" s="1">
        <v>8.9999999999999993E-3</v>
      </c>
      <c r="P16" s="1">
        <v>0.45800000000000002</v>
      </c>
      <c r="Q16" s="1">
        <v>7.6999999999999999E-2</v>
      </c>
    </row>
    <row r="17" spans="1:27" x14ac:dyDescent="0.35">
      <c r="A17">
        <v>80000</v>
      </c>
      <c r="B17">
        <v>1402.29</v>
      </c>
      <c r="C17">
        <v>58.389000000000003</v>
      </c>
      <c r="D17">
        <v>29.004000000000001</v>
      </c>
      <c r="E17">
        <v>20.524999999999999</v>
      </c>
      <c r="F17">
        <v>0.32</v>
      </c>
      <c r="G17">
        <v>1.7999999999999999E-2</v>
      </c>
      <c r="H17">
        <v>0.65100000000000002</v>
      </c>
      <c r="I17">
        <v>0.113</v>
      </c>
      <c r="J17" s="2">
        <v>1E-3</v>
      </c>
      <c r="K17" s="2">
        <v>1E-3</v>
      </c>
      <c r="L17" s="2">
        <v>1E-3</v>
      </c>
      <c r="M17" s="2">
        <v>21.989000000000001</v>
      </c>
      <c r="N17" s="2">
        <v>1E-3</v>
      </c>
      <c r="O17" s="2">
        <v>1.2E-2</v>
      </c>
      <c r="P17" s="2">
        <v>0.74099999999999999</v>
      </c>
      <c r="Q17" s="2">
        <v>0.109</v>
      </c>
    </row>
    <row r="18" spans="1:27" x14ac:dyDescent="0.35">
      <c r="A18">
        <v>90000</v>
      </c>
      <c r="B18">
        <v>1846.76</v>
      </c>
      <c r="C18">
        <v>76.430999999999997</v>
      </c>
      <c r="D18">
        <v>34.170999999999999</v>
      </c>
      <c r="E18">
        <v>26.681000000000001</v>
      </c>
      <c r="F18">
        <v>0.28899999999999998</v>
      </c>
      <c r="G18">
        <v>9.5000000000000001E-2</v>
      </c>
      <c r="H18">
        <v>0.60699999999999998</v>
      </c>
      <c r="I18">
        <v>0.11</v>
      </c>
      <c r="J18" s="2">
        <v>1E-3</v>
      </c>
      <c r="K18" s="2">
        <v>0</v>
      </c>
      <c r="L18" s="2">
        <v>1E-3</v>
      </c>
      <c r="M18" s="2">
        <v>23.673999999999999</v>
      </c>
      <c r="N18" s="2">
        <v>1E-3</v>
      </c>
      <c r="O18" s="2">
        <v>1.4E-2</v>
      </c>
      <c r="P18" s="2">
        <v>0.58399999999999996</v>
      </c>
      <c r="Q18" s="2">
        <v>9.6000000000000002E-2</v>
      </c>
    </row>
    <row r="19" spans="1:27" x14ac:dyDescent="0.35">
      <c r="A19">
        <v>100000</v>
      </c>
      <c r="B19">
        <v>2309.21</v>
      </c>
      <c r="C19">
        <v>91.143000000000001</v>
      </c>
      <c r="D19">
        <v>48.514000000000003</v>
      </c>
      <c r="E19">
        <v>35.17</v>
      </c>
      <c r="F19">
        <v>0.40500000000000003</v>
      </c>
      <c r="G19">
        <v>0.02</v>
      </c>
      <c r="H19">
        <v>0.85099999999999998</v>
      </c>
      <c r="I19">
        <v>0.156</v>
      </c>
      <c r="J19" s="2">
        <v>0</v>
      </c>
      <c r="K19" s="2">
        <v>0</v>
      </c>
      <c r="L19" s="2">
        <v>0</v>
      </c>
      <c r="M19" s="2">
        <v>31.341000000000001</v>
      </c>
      <c r="N19" s="2">
        <v>0</v>
      </c>
      <c r="O19" s="2">
        <v>1.2999999999999999E-2</v>
      </c>
      <c r="P19" s="2">
        <v>0.65400000000000003</v>
      </c>
      <c r="Q19" s="2">
        <v>0.112</v>
      </c>
    </row>
    <row r="23" spans="1:27" x14ac:dyDescent="0.35">
      <c r="B23" t="s">
        <v>0</v>
      </c>
      <c r="C23" t="s">
        <v>1</v>
      </c>
      <c r="D23" t="s">
        <v>3</v>
      </c>
      <c r="E23" t="s">
        <v>5</v>
      </c>
      <c r="F23" t="s">
        <v>7</v>
      </c>
      <c r="I23" t="s">
        <v>0</v>
      </c>
      <c r="J23" t="s">
        <v>2</v>
      </c>
      <c r="K23" t="s">
        <v>4</v>
      </c>
      <c r="L23" t="s">
        <v>6</v>
      </c>
      <c r="M23" t="s">
        <v>8</v>
      </c>
      <c r="P23" t="s">
        <v>0</v>
      </c>
      <c r="Q23" s="1" t="s">
        <v>1</v>
      </c>
      <c r="R23" t="s">
        <v>3</v>
      </c>
      <c r="S23" t="s">
        <v>5</v>
      </c>
      <c r="T23" s="1" t="s">
        <v>7</v>
      </c>
      <c r="W23" t="s">
        <v>0</v>
      </c>
      <c r="X23" s="1" t="s">
        <v>2</v>
      </c>
      <c r="Y23" t="s">
        <v>4</v>
      </c>
      <c r="Z23" t="s">
        <v>6</v>
      </c>
      <c r="AA23" s="1" t="s">
        <v>8</v>
      </c>
    </row>
    <row r="24" spans="1:27" x14ac:dyDescent="0.35">
      <c r="B24">
        <v>1000</v>
      </c>
      <c r="C24">
        <v>0.30599999999999999</v>
      </c>
      <c r="D24">
        <v>6.0000000000000001E-3</v>
      </c>
      <c r="E24">
        <v>2E-3</v>
      </c>
      <c r="F24">
        <v>5.0000000000000001E-3</v>
      </c>
      <c r="I24">
        <v>1000</v>
      </c>
      <c r="J24">
        <v>0.01</v>
      </c>
      <c r="K24">
        <v>3.0000000000000001E-3</v>
      </c>
      <c r="L24">
        <v>1E-3</v>
      </c>
      <c r="M24">
        <v>1E-3</v>
      </c>
      <c r="P24">
        <v>1000</v>
      </c>
      <c r="Q24" s="1">
        <v>0</v>
      </c>
      <c r="R24" s="1">
        <v>0</v>
      </c>
      <c r="S24" s="1">
        <v>0</v>
      </c>
      <c r="T24" s="1">
        <v>5.0000000000000001E-3</v>
      </c>
      <c r="W24">
        <v>1000</v>
      </c>
      <c r="X24" s="1">
        <v>0</v>
      </c>
      <c r="Y24" s="1">
        <v>5.0000000000000001E-3</v>
      </c>
      <c r="Z24" s="1">
        <v>0</v>
      </c>
      <c r="AA24" s="1">
        <v>4.0000000000000001E-3</v>
      </c>
    </row>
    <row r="25" spans="1:27" x14ac:dyDescent="0.35">
      <c r="B25">
        <v>5000</v>
      </c>
      <c r="C25">
        <v>4.7880000000000003</v>
      </c>
      <c r="D25">
        <v>9.1999999999999998E-2</v>
      </c>
      <c r="E25">
        <v>1.2999999999999999E-2</v>
      </c>
      <c r="F25">
        <v>2.4E-2</v>
      </c>
      <c r="I25">
        <v>5000</v>
      </c>
      <c r="J25">
        <v>0.189</v>
      </c>
      <c r="K25">
        <v>6.8000000000000005E-2</v>
      </c>
      <c r="L25">
        <v>1E-3</v>
      </c>
      <c r="M25">
        <v>5.0000000000000001E-3</v>
      </c>
      <c r="P25">
        <v>5000</v>
      </c>
      <c r="Q25" s="1">
        <v>0</v>
      </c>
      <c r="R25" s="1">
        <v>0</v>
      </c>
      <c r="S25" s="1">
        <v>0</v>
      </c>
      <c r="T25" s="1">
        <v>2.1000000000000001E-2</v>
      </c>
      <c r="W25">
        <v>5000</v>
      </c>
      <c r="X25" s="1">
        <v>1E-3</v>
      </c>
      <c r="Y25" s="1">
        <v>6.5000000000000002E-2</v>
      </c>
      <c r="Z25" s="1">
        <v>1E-3</v>
      </c>
      <c r="AA25" s="1">
        <v>4.0000000000000001E-3</v>
      </c>
    </row>
    <row r="26" spans="1:27" x14ac:dyDescent="0.35">
      <c r="B26">
        <v>10000</v>
      </c>
      <c r="C26">
        <v>19.309000000000001</v>
      </c>
      <c r="D26">
        <v>0.36099999999999999</v>
      </c>
      <c r="E26">
        <v>2.5999999999999999E-2</v>
      </c>
      <c r="F26">
        <v>5.1999999999999998E-2</v>
      </c>
      <c r="I26">
        <v>10000</v>
      </c>
      <c r="J26">
        <v>0.8</v>
      </c>
      <c r="K26">
        <v>0.27300000000000002</v>
      </c>
      <c r="L26">
        <v>1E-3</v>
      </c>
      <c r="M26">
        <v>8.0000000000000002E-3</v>
      </c>
      <c r="P26">
        <v>10000</v>
      </c>
      <c r="Q26" s="1">
        <v>0</v>
      </c>
      <c r="R26" s="1">
        <v>0</v>
      </c>
      <c r="S26" s="1">
        <v>0</v>
      </c>
      <c r="T26" s="1">
        <v>4.7E-2</v>
      </c>
      <c r="W26">
        <v>10000</v>
      </c>
      <c r="X26" s="1">
        <v>0</v>
      </c>
      <c r="Y26" s="1">
        <v>0.27</v>
      </c>
      <c r="Z26" s="1">
        <v>1E-3</v>
      </c>
      <c r="AA26" s="1">
        <v>8.0000000000000002E-3</v>
      </c>
    </row>
    <row r="27" spans="1:27" x14ac:dyDescent="0.35">
      <c r="B27">
        <v>15000</v>
      </c>
      <c r="C27">
        <v>49.220999999999997</v>
      </c>
      <c r="D27">
        <v>0.86899999999999999</v>
      </c>
      <c r="E27">
        <v>4.5999999999999999E-2</v>
      </c>
      <c r="F27">
        <v>8.8999999999999996E-2</v>
      </c>
      <c r="I27">
        <v>15000</v>
      </c>
      <c r="J27">
        <v>1.9530000000000001</v>
      </c>
      <c r="K27">
        <v>0.65600000000000003</v>
      </c>
      <c r="L27">
        <v>3.0000000000000001E-3</v>
      </c>
      <c r="M27">
        <v>1.7000000000000001E-2</v>
      </c>
      <c r="P27">
        <v>15000</v>
      </c>
      <c r="Q27" s="1">
        <v>0</v>
      </c>
      <c r="R27" s="1">
        <v>0</v>
      </c>
      <c r="S27" s="1">
        <v>0</v>
      </c>
      <c r="T27" s="1">
        <v>8.3000000000000004E-2</v>
      </c>
      <c r="W27">
        <v>15000</v>
      </c>
      <c r="X27" s="1">
        <v>0</v>
      </c>
      <c r="Y27" s="1">
        <v>0.65200000000000002</v>
      </c>
      <c r="Z27" s="1">
        <v>1E-3</v>
      </c>
      <c r="AA27" s="1">
        <v>1.4E-2</v>
      </c>
    </row>
    <row r="28" spans="1:27" x14ac:dyDescent="0.35">
      <c r="B28">
        <v>20000</v>
      </c>
      <c r="C28">
        <v>80.216999999999999</v>
      </c>
      <c r="D28">
        <v>1.5329999999999999</v>
      </c>
      <c r="E28">
        <v>6.4000000000000001E-2</v>
      </c>
      <c r="F28">
        <v>0.127</v>
      </c>
      <c r="I28">
        <v>20000</v>
      </c>
      <c r="J28">
        <v>3.3460000000000001</v>
      </c>
      <c r="K28">
        <v>1.196</v>
      </c>
      <c r="L28">
        <v>4.0000000000000001E-3</v>
      </c>
      <c r="M28">
        <v>2.1999999999999999E-2</v>
      </c>
      <c r="P28">
        <v>20000</v>
      </c>
      <c r="Q28" s="1">
        <v>0</v>
      </c>
      <c r="R28" s="1">
        <v>0</v>
      </c>
      <c r="S28" s="1">
        <v>0</v>
      </c>
      <c r="T28" s="1">
        <v>0.11700000000000001</v>
      </c>
      <c r="W28">
        <v>20000</v>
      </c>
      <c r="X28" s="1">
        <v>0</v>
      </c>
      <c r="Y28" s="1">
        <v>1.1719999999999999</v>
      </c>
      <c r="Z28" s="1">
        <v>2E-3</v>
      </c>
      <c r="AA28" s="1">
        <v>1.9E-2</v>
      </c>
    </row>
    <row r="29" spans="1:27" x14ac:dyDescent="0.35">
      <c r="B29">
        <v>25000</v>
      </c>
      <c r="C29">
        <v>131.148</v>
      </c>
      <c r="D29">
        <v>2.4790000000000001</v>
      </c>
      <c r="E29">
        <v>8.1000000000000003E-2</v>
      </c>
      <c r="F29">
        <v>0.16700000000000001</v>
      </c>
      <c r="I29">
        <v>25000</v>
      </c>
      <c r="J29">
        <v>5.4619999999999997</v>
      </c>
      <c r="K29">
        <v>1.907</v>
      </c>
      <c r="L29">
        <v>5.0000000000000001E-3</v>
      </c>
      <c r="M29">
        <v>0.03</v>
      </c>
      <c r="P29">
        <v>25000</v>
      </c>
      <c r="Q29" s="1">
        <v>0</v>
      </c>
      <c r="R29" s="1">
        <v>0</v>
      </c>
      <c r="S29" s="1">
        <v>0</v>
      </c>
      <c r="T29" s="1">
        <v>0.156</v>
      </c>
      <c r="W29">
        <v>25000</v>
      </c>
      <c r="X29" s="1">
        <v>1E-3</v>
      </c>
      <c r="Y29" s="1">
        <v>2.069</v>
      </c>
      <c r="Z29" s="1">
        <v>3.0000000000000001E-3</v>
      </c>
      <c r="AA29" s="1">
        <v>2.5999999999999999E-2</v>
      </c>
    </row>
    <row r="30" spans="1:27" x14ac:dyDescent="0.35">
      <c r="B30">
        <v>30000</v>
      </c>
      <c r="C30">
        <v>190.90199999999999</v>
      </c>
      <c r="D30">
        <v>3.6190000000000002</v>
      </c>
      <c r="E30">
        <v>9.5000000000000001E-2</v>
      </c>
      <c r="F30">
        <v>0.19700000000000001</v>
      </c>
      <c r="I30">
        <v>30000</v>
      </c>
      <c r="J30">
        <v>7.9859999999999998</v>
      </c>
      <c r="K30">
        <v>2.7189999999999999</v>
      </c>
      <c r="L30">
        <v>5.0000000000000001E-3</v>
      </c>
      <c r="M30">
        <v>3.6999999999999998E-2</v>
      </c>
      <c r="P30">
        <v>30000</v>
      </c>
      <c r="Q30" s="1">
        <v>0</v>
      </c>
      <c r="R30" s="1">
        <v>0</v>
      </c>
      <c r="S30" s="1">
        <v>0</v>
      </c>
      <c r="T30" s="1">
        <v>0.18</v>
      </c>
      <c r="W30">
        <v>30000</v>
      </c>
      <c r="X30" s="1">
        <v>0</v>
      </c>
      <c r="Y30" s="1">
        <v>2.7559999999999998</v>
      </c>
      <c r="Z30" s="1">
        <v>3.0000000000000001E-3</v>
      </c>
      <c r="AA30" s="1">
        <v>0.03</v>
      </c>
    </row>
    <row r="31" spans="1:27" x14ac:dyDescent="0.35">
      <c r="B31">
        <v>35000</v>
      </c>
      <c r="C31">
        <v>270.31299999999999</v>
      </c>
      <c r="D31">
        <v>4.9779999999999998</v>
      </c>
      <c r="E31">
        <v>0.114</v>
      </c>
      <c r="F31">
        <v>0.23599999999999999</v>
      </c>
      <c r="I31">
        <v>35000</v>
      </c>
      <c r="J31">
        <v>10.901999999999999</v>
      </c>
      <c r="K31">
        <v>3.7330000000000001</v>
      </c>
      <c r="L31">
        <v>7.0000000000000001E-3</v>
      </c>
      <c r="M31">
        <v>5.1999999999999998E-2</v>
      </c>
      <c r="P31">
        <v>35000</v>
      </c>
      <c r="Q31" s="1">
        <v>0</v>
      </c>
      <c r="R31" s="1">
        <v>0</v>
      </c>
      <c r="S31" s="1">
        <v>0</v>
      </c>
      <c r="T31" s="1">
        <v>0.23100000000000001</v>
      </c>
      <c r="W31">
        <v>35000</v>
      </c>
      <c r="X31" s="1">
        <v>0</v>
      </c>
      <c r="Y31" s="1">
        <v>3.7</v>
      </c>
      <c r="Z31" s="1">
        <v>4.0000000000000001E-3</v>
      </c>
      <c r="AA31" s="1">
        <v>3.6999999999999998E-2</v>
      </c>
    </row>
    <row r="32" spans="1:27" x14ac:dyDescent="0.35">
      <c r="B32">
        <v>40000</v>
      </c>
      <c r="C32">
        <v>350.48099999999999</v>
      </c>
      <c r="D32">
        <v>6.78</v>
      </c>
      <c r="E32">
        <v>0.13300000000000001</v>
      </c>
      <c r="F32">
        <v>0.28000000000000003</v>
      </c>
      <c r="I32">
        <v>40000</v>
      </c>
      <c r="J32">
        <v>14.598000000000001</v>
      </c>
      <c r="K32">
        <v>5.0679999999999996</v>
      </c>
      <c r="L32">
        <v>8.0000000000000002E-3</v>
      </c>
      <c r="M32">
        <v>5.1999999999999998E-2</v>
      </c>
      <c r="P32">
        <v>40000</v>
      </c>
      <c r="Q32" s="1">
        <v>0</v>
      </c>
      <c r="R32" s="1">
        <v>0</v>
      </c>
      <c r="S32" s="1">
        <v>0</v>
      </c>
      <c r="T32" s="1">
        <v>0.27100000000000002</v>
      </c>
      <c r="W32">
        <v>40000</v>
      </c>
      <c r="X32" s="1">
        <v>0</v>
      </c>
      <c r="Y32" s="1">
        <v>5.069</v>
      </c>
      <c r="Z32" s="1">
        <v>5.0000000000000001E-3</v>
      </c>
      <c r="AA32" s="1">
        <v>4.5999999999999999E-2</v>
      </c>
    </row>
    <row r="33" spans="2:27" x14ac:dyDescent="0.35">
      <c r="B33">
        <v>45000</v>
      </c>
      <c r="C33">
        <v>462.23200000000003</v>
      </c>
      <c r="D33">
        <v>8.6859999999999999</v>
      </c>
      <c r="E33">
        <v>0.156</v>
      </c>
      <c r="F33">
        <v>0.32300000000000001</v>
      </c>
      <c r="I33">
        <v>45000</v>
      </c>
      <c r="J33">
        <v>18.658000000000001</v>
      </c>
      <c r="K33">
        <v>6.3490000000000002</v>
      </c>
      <c r="L33">
        <v>8.9999999999999993E-3</v>
      </c>
      <c r="M33">
        <v>0.06</v>
      </c>
      <c r="P33">
        <v>45000</v>
      </c>
      <c r="Q33" s="1">
        <v>1E-3</v>
      </c>
      <c r="R33" s="1">
        <v>1E-3</v>
      </c>
      <c r="S33" s="1">
        <v>1E-3</v>
      </c>
      <c r="T33" s="1">
        <v>0.52700000000000002</v>
      </c>
      <c r="W33">
        <v>45000</v>
      </c>
      <c r="X33" s="1">
        <v>0</v>
      </c>
      <c r="Y33" s="1">
        <v>7.157</v>
      </c>
      <c r="Z33" s="1">
        <v>1.0999999999999999E-2</v>
      </c>
      <c r="AA33" s="1">
        <v>7.3999999999999996E-2</v>
      </c>
    </row>
    <row r="34" spans="2:27" x14ac:dyDescent="0.35">
      <c r="B34">
        <v>50000</v>
      </c>
      <c r="C34">
        <v>587.98099999999999</v>
      </c>
      <c r="D34">
        <v>10.715999999999999</v>
      </c>
      <c r="E34">
        <v>0.30199999999999999</v>
      </c>
      <c r="F34">
        <v>0.61</v>
      </c>
      <c r="I34">
        <v>50000</v>
      </c>
      <c r="J34">
        <v>23.643000000000001</v>
      </c>
      <c r="K34">
        <v>8.2650000000000006</v>
      </c>
      <c r="L34">
        <v>1.9E-2</v>
      </c>
      <c r="M34">
        <v>0.104</v>
      </c>
      <c r="P34">
        <v>50000</v>
      </c>
      <c r="Q34" s="1">
        <v>1E-3</v>
      </c>
      <c r="R34" s="1">
        <v>1E-3</v>
      </c>
      <c r="S34" s="1">
        <v>1E-3</v>
      </c>
      <c r="T34" s="1">
        <v>0.34399999999999997</v>
      </c>
      <c r="W34">
        <v>50000</v>
      </c>
      <c r="X34" s="1">
        <v>0</v>
      </c>
      <c r="Y34" s="1">
        <v>8.0670000000000002</v>
      </c>
      <c r="Z34" s="1">
        <v>7.0000000000000001E-3</v>
      </c>
      <c r="AA34" s="1">
        <v>5.7000000000000002E-2</v>
      </c>
    </row>
    <row r="35" spans="2:27" x14ac:dyDescent="0.35">
      <c r="B35">
        <v>55000</v>
      </c>
      <c r="C35">
        <v>677.77599999999995</v>
      </c>
      <c r="D35">
        <v>12.247999999999999</v>
      </c>
      <c r="E35">
        <v>0.17399999999999999</v>
      </c>
      <c r="F35">
        <v>0.375</v>
      </c>
      <c r="I35">
        <v>55000</v>
      </c>
      <c r="J35">
        <v>27.673999999999999</v>
      </c>
      <c r="K35">
        <v>8.8339999999999996</v>
      </c>
      <c r="L35">
        <v>0.01</v>
      </c>
      <c r="M35">
        <v>7.1999999999999995E-2</v>
      </c>
      <c r="P35">
        <v>55000</v>
      </c>
      <c r="Q35" s="1">
        <v>1E-3</v>
      </c>
      <c r="R35" s="1">
        <v>1E-3</v>
      </c>
      <c r="S35" s="1">
        <v>1E-3</v>
      </c>
      <c r="T35" s="1">
        <v>0.34899999999999998</v>
      </c>
      <c r="W35">
        <v>55000</v>
      </c>
      <c r="X35" s="1">
        <v>0</v>
      </c>
      <c r="Y35" s="1">
        <v>8.8680000000000003</v>
      </c>
      <c r="Z35" s="1">
        <v>7.0000000000000001E-3</v>
      </c>
      <c r="AA35" s="1">
        <v>5.8999999999999997E-2</v>
      </c>
    </row>
    <row r="36" spans="2:27" x14ac:dyDescent="0.35">
      <c r="B36">
        <v>60000</v>
      </c>
      <c r="C36">
        <v>758.89</v>
      </c>
      <c r="D36">
        <v>14.577999999999999</v>
      </c>
      <c r="E36">
        <v>0.19</v>
      </c>
      <c r="F36">
        <v>0.40699999999999997</v>
      </c>
      <c r="I36">
        <v>60000</v>
      </c>
      <c r="J36">
        <v>31.111000000000001</v>
      </c>
      <c r="K36">
        <v>10.51</v>
      </c>
      <c r="L36">
        <v>1.0999999999999999E-2</v>
      </c>
      <c r="M36">
        <v>7.6999999999999999E-2</v>
      </c>
      <c r="P36">
        <v>60000</v>
      </c>
      <c r="Q36" s="1">
        <v>1E-3</v>
      </c>
      <c r="R36" s="1">
        <v>1E-3</v>
      </c>
      <c r="S36" s="1">
        <v>1E-3</v>
      </c>
      <c r="T36" s="1">
        <v>0.376</v>
      </c>
      <c r="W36">
        <v>60000</v>
      </c>
      <c r="X36" s="1">
        <v>0</v>
      </c>
      <c r="Y36" s="1">
        <v>10.587999999999999</v>
      </c>
      <c r="Z36" s="1">
        <v>7.0000000000000001E-3</v>
      </c>
      <c r="AA36" s="1">
        <v>6.3E-2</v>
      </c>
    </row>
    <row r="37" spans="2:27" x14ac:dyDescent="0.35">
      <c r="B37">
        <v>70000</v>
      </c>
      <c r="C37">
        <v>1078.26</v>
      </c>
      <c r="D37">
        <v>20.64</v>
      </c>
      <c r="E37">
        <v>0.23599999999999999</v>
      </c>
      <c r="F37">
        <v>0.5</v>
      </c>
      <c r="I37">
        <v>70000</v>
      </c>
      <c r="J37">
        <v>45.161000000000001</v>
      </c>
      <c r="K37">
        <v>15.335000000000001</v>
      </c>
      <c r="L37">
        <v>1.4E-2</v>
      </c>
      <c r="M37">
        <v>0.09</v>
      </c>
      <c r="P37">
        <v>70000</v>
      </c>
      <c r="Q37" s="1">
        <v>0</v>
      </c>
      <c r="R37" s="1">
        <v>0</v>
      </c>
      <c r="S37" s="1">
        <v>0</v>
      </c>
      <c r="T37" s="1">
        <v>0.45800000000000002</v>
      </c>
      <c r="W37">
        <v>70000</v>
      </c>
      <c r="X37" s="1">
        <v>1E-3</v>
      </c>
      <c r="Y37" s="1">
        <v>14.959</v>
      </c>
      <c r="Z37" s="1">
        <v>8.9999999999999993E-3</v>
      </c>
      <c r="AA37" s="1">
        <v>7.6999999999999999E-2</v>
      </c>
    </row>
    <row r="38" spans="2:27" x14ac:dyDescent="0.35">
      <c r="B38">
        <v>80000</v>
      </c>
      <c r="C38">
        <v>1402.29</v>
      </c>
      <c r="D38">
        <v>29.004000000000001</v>
      </c>
      <c r="E38">
        <v>0.32</v>
      </c>
      <c r="F38">
        <v>0.65100000000000002</v>
      </c>
      <c r="I38">
        <v>80000</v>
      </c>
      <c r="J38">
        <v>58.389000000000003</v>
      </c>
      <c r="K38">
        <v>20.524999999999999</v>
      </c>
      <c r="L38">
        <v>1.7999999999999999E-2</v>
      </c>
      <c r="M38">
        <v>0.113</v>
      </c>
      <c r="P38">
        <v>80000</v>
      </c>
      <c r="Q38" s="2">
        <v>1E-3</v>
      </c>
      <c r="R38" s="2">
        <v>1E-3</v>
      </c>
      <c r="S38" s="2">
        <v>1E-3</v>
      </c>
      <c r="T38" s="2">
        <v>0.74099999999999999</v>
      </c>
      <c r="W38">
        <v>80000</v>
      </c>
      <c r="X38" s="2">
        <v>1E-3</v>
      </c>
      <c r="Y38" s="2">
        <v>21.989000000000001</v>
      </c>
      <c r="Z38" s="2">
        <v>1.2E-2</v>
      </c>
      <c r="AA38" s="2">
        <v>0.109</v>
      </c>
    </row>
    <row r="39" spans="2:27" x14ac:dyDescent="0.35">
      <c r="B39">
        <v>90000</v>
      </c>
      <c r="C39">
        <v>1846.76</v>
      </c>
      <c r="D39">
        <v>34.170999999999999</v>
      </c>
      <c r="E39">
        <v>0.28899999999999998</v>
      </c>
      <c r="F39">
        <v>0.60699999999999998</v>
      </c>
      <c r="I39">
        <v>90000</v>
      </c>
      <c r="J39">
        <v>76.430999999999997</v>
      </c>
      <c r="K39">
        <v>26.681000000000001</v>
      </c>
      <c r="L39">
        <v>9.5000000000000001E-2</v>
      </c>
      <c r="M39">
        <v>0.11</v>
      </c>
      <c r="P39">
        <v>90000</v>
      </c>
      <c r="Q39" s="2">
        <v>1E-3</v>
      </c>
      <c r="R39" s="2">
        <v>1E-3</v>
      </c>
      <c r="S39" s="2">
        <v>1E-3</v>
      </c>
      <c r="T39" s="2">
        <v>0.58399999999999996</v>
      </c>
      <c r="W39">
        <v>90000</v>
      </c>
      <c r="X39" s="2">
        <v>0</v>
      </c>
      <c r="Y39" s="2">
        <v>23.673999999999999</v>
      </c>
      <c r="Z39" s="2">
        <v>1.4E-2</v>
      </c>
      <c r="AA39" s="2">
        <v>9.6000000000000002E-2</v>
      </c>
    </row>
    <row r="40" spans="2:27" x14ac:dyDescent="0.35">
      <c r="B40">
        <v>100000</v>
      </c>
      <c r="C40">
        <v>2309.21</v>
      </c>
      <c r="D40">
        <v>48.514000000000003</v>
      </c>
      <c r="E40">
        <v>0.40500000000000003</v>
      </c>
      <c r="F40">
        <v>0.85099999999999998</v>
      </c>
      <c r="I40">
        <v>100000</v>
      </c>
      <c r="J40">
        <v>91.143000000000001</v>
      </c>
      <c r="K40">
        <v>35.17</v>
      </c>
      <c r="L40">
        <v>0.02</v>
      </c>
      <c r="M40">
        <v>0.156</v>
      </c>
      <c r="P40">
        <v>100000</v>
      </c>
      <c r="Q40" s="2">
        <v>0</v>
      </c>
      <c r="R40" s="2">
        <v>0</v>
      </c>
      <c r="S40" s="2">
        <v>0</v>
      </c>
      <c r="T40" s="2">
        <v>0.65400000000000003</v>
      </c>
      <c r="W40">
        <v>100000</v>
      </c>
      <c r="X40" s="2">
        <v>0</v>
      </c>
      <c r="Y40" s="2">
        <v>31.341000000000001</v>
      </c>
      <c r="Z40" s="2">
        <v>1.2999999999999999E-2</v>
      </c>
      <c r="AA40" s="2">
        <v>0.112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Steinhacker</dc:creator>
  <cp:lastModifiedBy>Chris Steinhacker</cp:lastModifiedBy>
  <dcterms:created xsi:type="dcterms:W3CDTF">2019-12-05T18:12:38Z</dcterms:created>
  <dcterms:modified xsi:type="dcterms:W3CDTF">2019-12-06T00:18:42Z</dcterms:modified>
</cp:coreProperties>
</file>