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BD_CHIPC_dataprocessing\data\raw\CH_2021\nov 2021\"/>
    </mc:Choice>
  </mc:AlternateContent>
  <xr:revisionPtr revIDLastSave="0" documentId="13_ncr:1_{337C3CA5-B0DF-4A86-BD16-7EFA07BC35C5}" xr6:coauthVersionLast="46" xr6:coauthVersionMax="46" xr10:uidLastSave="{00000000-0000-0000-0000-000000000000}"/>
  <bookViews>
    <workbookView xWindow="-25320" yWindow="420" windowWidth="25440" windowHeight="15390" xr2:uid="{00000000-000D-0000-FFFF-FFFF00000000}"/>
  </bookViews>
  <sheets>
    <sheet name="Sheet1" sheetId="1" r:id="rId1"/>
  </sheets>
  <definedNames>
    <definedName name="_xlnm._FilterDatabase" localSheetId="0" hidden="1">Sheet1!$A$1:$CD$136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<sst xmlns="http://schemas.openxmlformats.org/spreadsheetml/2006/main" count="696" uniqueCount="341">
  <si>
    <t>ADMIN0Name</t>
  </si>
  <si>
    <t>ADMIN1Name</t>
  </si>
  <si>
    <t>ADMIN2Name</t>
  </si>
  <si>
    <t>Geocode</t>
  </si>
  <si>
    <t>Periode Analyse</t>
  </si>
  <si>
    <t>Population</t>
  </si>
  <si>
    <t>FCG_Poor</t>
  </si>
  <si>
    <t>FCG_Borderline</t>
  </si>
  <si>
    <t>FCG_Acceptable</t>
  </si>
  <si>
    <t>FCG_finalphase</t>
  </si>
  <si>
    <t>HDDS_Phase1</t>
  </si>
  <si>
    <t>HDDS_Phase2</t>
  </si>
  <si>
    <t>HDDS_Phase3</t>
  </si>
  <si>
    <t>HDDS_Phase4</t>
  </si>
  <si>
    <t>HDDS_Phase5</t>
  </si>
  <si>
    <t>HDDS_finalphase</t>
  </si>
  <si>
    <t>HHS_Phase1</t>
  </si>
  <si>
    <t>HHS_Phase2</t>
  </si>
  <si>
    <t>HHS_Phase3</t>
  </si>
  <si>
    <t>HHS_Phase4</t>
  </si>
  <si>
    <t>HHS_Phase5</t>
  </si>
  <si>
    <t>HHS_finalphase</t>
  </si>
  <si>
    <t>LhHCSCat_NoStrategies</t>
  </si>
  <si>
    <t>LhHCSCat_StressStrategies</t>
  </si>
  <si>
    <t>LhHCSCat_CrisisStategies</t>
  </si>
  <si>
    <t>LhHCSCat_EmergencyStrategies</t>
  </si>
  <si>
    <t>LhHCSCat_finalphase</t>
  </si>
  <si>
    <t>rCSI_Phase1</t>
  </si>
  <si>
    <t>rCSI_Phase2</t>
  </si>
  <si>
    <t>rCSI_Phase3</t>
  </si>
  <si>
    <t>rCSI_finalphase</t>
  </si>
  <si>
    <t>Z2_DPME_pop_C</t>
  </si>
  <si>
    <t>Z2_DS_C</t>
  </si>
  <si>
    <t>Z2_Pop_DS_C</t>
  </si>
  <si>
    <t>Z2_DPME_Pr</t>
  </si>
  <si>
    <t>Z2_Pop_DPME_Pr</t>
  </si>
  <si>
    <t>Z2_DS_Pr</t>
  </si>
  <si>
    <t>Z2_pop_DS_Pr</t>
  </si>
  <si>
    <t>Z3_DPME_C</t>
  </si>
  <si>
    <t>Z3_DPME_pop_C</t>
  </si>
  <si>
    <t>Z3_DS_C</t>
  </si>
  <si>
    <t>Z3_Pop_DS_C</t>
  </si>
  <si>
    <t>Z3_DPME_Pr</t>
  </si>
  <si>
    <t>Z3_Pop_DPME_Pr</t>
  </si>
  <si>
    <t>Z3_DS_Pr</t>
  </si>
  <si>
    <t>Z3_pop_DS_Pr</t>
  </si>
  <si>
    <t>Z4_DPME_C</t>
  </si>
  <si>
    <t>Z4_DPME_pop_C</t>
  </si>
  <si>
    <t>Z4_DS_C</t>
  </si>
  <si>
    <t>Z4_Pop_DS_C</t>
  </si>
  <si>
    <t>Z4_DPME_Pr</t>
  </si>
  <si>
    <t>Z4_Pop_DPME_Pr</t>
  </si>
  <si>
    <t>Z4_DS_Pr</t>
  </si>
  <si>
    <t>Z4_pop_DS_Pr</t>
  </si>
  <si>
    <t>Proxy_cal</t>
  </si>
  <si>
    <t>MAG_pt</t>
  </si>
  <si>
    <t>IPC_AMN_curt</t>
  </si>
  <si>
    <t>MAG_Pharv</t>
  </si>
  <si>
    <t>MAG_Soud</t>
  </si>
  <si>
    <t>IPC_AMN_prjt</t>
  </si>
  <si>
    <t>IMC</t>
  </si>
  <si>
    <t>MUAC</t>
  </si>
  <si>
    <t>TBM</t>
  </si>
  <si>
    <t>TMM5</t>
  </si>
  <si>
    <t>Part_dep_moins_50</t>
  </si>
  <si>
    <t>Part_dep_entre_50_et_65</t>
  </si>
  <si>
    <t>Part_dep_entre_65_et_75</t>
  </si>
  <si>
    <t>Part_dep_plus_75</t>
  </si>
  <si>
    <t>Ind_Richesse_plus_pauvre</t>
  </si>
  <si>
    <t>Ind_Richesse_pauvre</t>
  </si>
  <si>
    <t>Ind_Richesse_moyen</t>
  </si>
  <si>
    <t>Ind_Richesse_riche</t>
  </si>
  <si>
    <t>Ind_Richesse_plus_riche</t>
  </si>
  <si>
    <t>Nigeria</t>
  </si>
  <si>
    <t>Abia</t>
  </si>
  <si>
    <t>Umuahia North</t>
  </si>
  <si>
    <t>NG0115</t>
  </si>
  <si>
    <t>Oct-Nov2021</t>
  </si>
  <si>
    <t>Bende</t>
  </si>
  <si>
    <t>NG0104</t>
  </si>
  <si>
    <t>NG0109</t>
  </si>
  <si>
    <t>Adamawa</t>
  </si>
  <si>
    <t>Demsa</t>
  </si>
  <si>
    <t>NGA002001</t>
  </si>
  <si>
    <t>Fufore</t>
  </si>
  <si>
    <t>NGA002002</t>
  </si>
  <si>
    <t>Ganye</t>
  </si>
  <si>
    <t>NGA002003</t>
  </si>
  <si>
    <t>Girei</t>
  </si>
  <si>
    <t>NGA002004</t>
  </si>
  <si>
    <t>Gombi</t>
  </si>
  <si>
    <t>NGA002005</t>
  </si>
  <si>
    <t>Guyuk</t>
  </si>
  <si>
    <t>NGA002006</t>
  </si>
  <si>
    <t>Hong</t>
  </si>
  <si>
    <t>NGA002007</t>
  </si>
  <si>
    <t>Jada</t>
  </si>
  <si>
    <t>NGA002008</t>
  </si>
  <si>
    <t>Lamurde</t>
  </si>
  <si>
    <t>NGA002009</t>
  </si>
  <si>
    <t>Madagali</t>
  </si>
  <si>
    <t>NGA002010</t>
  </si>
  <si>
    <t>Maiha</t>
  </si>
  <si>
    <t>NGA002011</t>
  </si>
  <si>
    <t>Mayo-Belwa</t>
  </si>
  <si>
    <t>NGA002012</t>
  </si>
  <si>
    <t>Michika</t>
  </si>
  <si>
    <t>NGA002013</t>
  </si>
  <si>
    <t>Mubi North</t>
  </si>
  <si>
    <t>NGA002014</t>
  </si>
  <si>
    <t>Mubi South</t>
  </si>
  <si>
    <t>NGA002015</t>
  </si>
  <si>
    <t>Numan</t>
  </si>
  <si>
    <t>NGA002016</t>
  </si>
  <si>
    <t>Shelleng</t>
  </si>
  <si>
    <t>NGA002017</t>
  </si>
  <si>
    <t>Song</t>
  </si>
  <si>
    <t>NGA002018</t>
  </si>
  <si>
    <t>Toungo</t>
  </si>
  <si>
    <t>NGA002019</t>
  </si>
  <si>
    <t>Yola North</t>
  </si>
  <si>
    <t>NGA002020</t>
  </si>
  <si>
    <t>Yola South</t>
  </si>
  <si>
    <t>NGA002021</t>
  </si>
  <si>
    <t>Bauchi</t>
  </si>
  <si>
    <t>Alkaleri</t>
  </si>
  <si>
    <t>NG0501</t>
  </si>
  <si>
    <t>NG0502</t>
  </si>
  <si>
    <t>Bogoro</t>
  </si>
  <si>
    <t>NG0503</t>
  </si>
  <si>
    <t>Damban</t>
  </si>
  <si>
    <t>NG0504</t>
  </si>
  <si>
    <t>Darazo</t>
  </si>
  <si>
    <t>NG0505</t>
  </si>
  <si>
    <t>Dass</t>
  </si>
  <si>
    <t>NG0506</t>
  </si>
  <si>
    <t>Gamawa</t>
  </si>
  <si>
    <t>NG0507</t>
  </si>
  <si>
    <t>Ganjuwa</t>
  </si>
  <si>
    <t>NG0508</t>
  </si>
  <si>
    <t>Giade</t>
  </si>
  <si>
    <t>NG0509</t>
  </si>
  <si>
    <t>Itas Gadau</t>
  </si>
  <si>
    <t>NG0510</t>
  </si>
  <si>
    <t>Jama'are</t>
  </si>
  <si>
    <t>NG0511</t>
  </si>
  <si>
    <t>Katagum</t>
  </si>
  <si>
    <t>NG0512</t>
  </si>
  <si>
    <t>Kirfi</t>
  </si>
  <si>
    <t>NG0513</t>
  </si>
  <si>
    <t>Misau</t>
  </si>
  <si>
    <t>NG0514</t>
  </si>
  <si>
    <t>Ningi</t>
  </si>
  <si>
    <t>NG0515</t>
  </si>
  <si>
    <t>Shira</t>
  </si>
  <si>
    <t>NG0516</t>
  </si>
  <si>
    <t>Tafawa-Balewa</t>
  </si>
  <si>
    <t>NG0517</t>
  </si>
  <si>
    <t>Toro</t>
  </si>
  <si>
    <t>NG0518</t>
  </si>
  <si>
    <t>Warji</t>
  </si>
  <si>
    <t>NG0519</t>
  </si>
  <si>
    <t>Zaki</t>
  </si>
  <si>
    <t>NG0520</t>
  </si>
  <si>
    <t>Benue</t>
  </si>
  <si>
    <t>NorthEast (zone A)</t>
  </si>
  <si>
    <t>NG0711</t>
  </si>
  <si>
    <t>NorthWest (zone B)</t>
  </si>
  <si>
    <t>NG0713</t>
  </si>
  <si>
    <t>South (zone C)</t>
  </si>
  <si>
    <t>NG0719</t>
  </si>
  <si>
    <t>Edo</t>
  </si>
  <si>
    <t>Akoko-Edo</t>
  </si>
  <si>
    <t>NG1201</t>
  </si>
  <si>
    <t>Esan West</t>
  </si>
  <si>
    <t>NG1206</t>
  </si>
  <si>
    <t>Oredo</t>
  </si>
  <si>
    <t>NG1212</t>
  </si>
  <si>
    <t>Gombe</t>
  </si>
  <si>
    <t>Akko</t>
  </si>
  <si>
    <t>NG1601</t>
  </si>
  <si>
    <t>Balanga</t>
  </si>
  <si>
    <t>NG1602</t>
  </si>
  <si>
    <t>Dukku</t>
  </si>
  <si>
    <t>NG1604</t>
  </si>
  <si>
    <t>Kano</t>
  </si>
  <si>
    <t>South</t>
  </si>
  <si>
    <t>NG2001</t>
  </si>
  <si>
    <t>Central</t>
  </si>
  <si>
    <t>NG2021</t>
  </si>
  <si>
    <t>North</t>
  </si>
  <si>
    <t>NG2040</t>
  </si>
  <si>
    <t>Kebbi</t>
  </si>
  <si>
    <t>Argungu</t>
  </si>
  <si>
    <t>NG2203</t>
  </si>
  <si>
    <t>Birnin_Kebbi</t>
  </si>
  <si>
    <t>NG2206</t>
  </si>
  <si>
    <t>Zuru</t>
  </si>
  <si>
    <t>NG2221</t>
  </si>
  <si>
    <t>Niger</t>
  </si>
  <si>
    <t>Agaie</t>
  </si>
  <si>
    <t>NG2701</t>
  </si>
  <si>
    <t>Chanchaga</t>
  </si>
  <si>
    <t>NG2706</t>
  </si>
  <si>
    <t>Kontagora</t>
  </si>
  <si>
    <t>NG2711</t>
  </si>
  <si>
    <t>Plateau</t>
  </si>
  <si>
    <t>Bassa</t>
  </si>
  <si>
    <t>NG3202</t>
  </si>
  <si>
    <t>Bokkos</t>
  </si>
  <si>
    <t>NG3203</t>
  </si>
  <si>
    <t>Shendam</t>
  </si>
  <si>
    <t>NG3216</t>
  </si>
  <si>
    <t>Taraba</t>
  </si>
  <si>
    <t>Bali</t>
  </si>
  <si>
    <t>NG3502</t>
  </si>
  <si>
    <t>Lau</t>
  </si>
  <si>
    <t>NG3510</t>
  </si>
  <si>
    <t>Ibi</t>
  </si>
  <si>
    <t>NG3506</t>
  </si>
  <si>
    <t>Yobe</t>
  </si>
  <si>
    <t>Bade</t>
  </si>
  <si>
    <t>NG3601</t>
  </si>
  <si>
    <t>Bursari</t>
  </si>
  <si>
    <t>NG3602</t>
  </si>
  <si>
    <t>Damaturu</t>
  </si>
  <si>
    <t>NG3603</t>
  </si>
  <si>
    <t>Fika</t>
  </si>
  <si>
    <t>NG3604</t>
  </si>
  <si>
    <t>Fune</t>
  </si>
  <si>
    <t>NG3605</t>
  </si>
  <si>
    <t>Geidam</t>
  </si>
  <si>
    <t>NG3606</t>
  </si>
  <si>
    <t>Gujba</t>
  </si>
  <si>
    <t>NG3607</t>
  </si>
  <si>
    <t>Gulani</t>
  </si>
  <si>
    <t>NG3608</t>
  </si>
  <si>
    <t>Jakusko</t>
  </si>
  <si>
    <t>NG3609</t>
  </si>
  <si>
    <t>Karasuwa</t>
  </si>
  <si>
    <t>NG3610</t>
  </si>
  <si>
    <t>Machina</t>
  </si>
  <si>
    <t>NG3611</t>
  </si>
  <si>
    <t>Nangere</t>
  </si>
  <si>
    <t>NG3612</t>
  </si>
  <si>
    <t>Nguru</t>
  </si>
  <si>
    <t>NG3613</t>
  </si>
  <si>
    <t>Potiskum</t>
  </si>
  <si>
    <t>NG3614</t>
  </si>
  <si>
    <t>Tarmua</t>
  </si>
  <si>
    <t>NG3615</t>
  </si>
  <si>
    <t>Yunusari</t>
  </si>
  <si>
    <t>NG3616</t>
  </si>
  <si>
    <t>Yusufari</t>
  </si>
  <si>
    <t>NG3617</t>
  </si>
  <si>
    <t>Kaduna</t>
  </si>
  <si>
    <t>Katsina</t>
  </si>
  <si>
    <t>Sokoto</t>
  </si>
  <si>
    <t>Zamfara</t>
  </si>
  <si>
    <t>Kaduna Central</t>
  </si>
  <si>
    <t>Kaduna North</t>
  </si>
  <si>
    <t>Kaduna South</t>
  </si>
  <si>
    <t>Katsina Central</t>
  </si>
  <si>
    <t>Katsina North</t>
  </si>
  <si>
    <t>Katsina South</t>
  </si>
  <si>
    <t>Sokoto East</t>
  </si>
  <si>
    <t>Sokoto North</t>
  </si>
  <si>
    <t>Sokoto South</t>
  </si>
  <si>
    <t>Zamfara Central</t>
  </si>
  <si>
    <t>Zamfara North</t>
  </si>
  <si>
    <t>Zamfara West</t>
  </si>
  <si>
    <t>Lagos</t>
  </si>
  <si>
    <t>Federal Capital Territory</t>
  </si>
  <si>
    <t>Lagos Central</t>
  </si>
  <si>
    <t>Lagos East</t>
  </si>
  <si>
    <t>Lagos West</t>
  </si>
  <si>
    <t>Peri-Urban/Rural</t>
  </si>
  <si>
    <t>Urban</t>
  </si>
  <si>
    <t>Cross River</t>
  </si>
  <si>
    <t>Cross River Central</t>
  </si>
  <si>
    <t>Cross River North</t>
  </si>
  <si>
    <t>Cross River South</t>
  </si>
  <si>
    <t>Enugu</t>
  </si>
  <si>
    <t>Enugu East</t>
  </si>
  <si>
    <t>Enugu North</t>
  </si>
  <si>
    <t>Enugu West</t>
  </si>
  <si>
    <t>Jigawa</t>
  </si>
  <si>
    <t>Jigawa North-East</t>
  </si>
  <si>
    <t>Jigawa North-West</t>
  </si>
  <si>
    <t>Jigawa South-West</t>
  </si>
  <si>
    <t>Borno</t>
  </si>
  <si>
    <t>AskiraUba</t>
  </si>
  <si>
    <t>NG08</t>
  </si>
  <si>
    <t>NG0802</t>
  </si>
  <si>
    <t>Bama</t>
  </si>
  <si>
    <t>NG0803</t>
  </si>
  <si>
    <t>Bayo</t>
  </si>
  <si>
    <t>NG0804</t>
  </si>
  <si>
    <t>Biu</t>
  </si>
  <si>
    <t>NG0805</t>
  </si>
  <si>
    <t>Chibok</t>
  </si>
  <si>
    <t>NG0806</t>
  </si>
  <si>
    <t>Damboa</t>
  </si>
  <si>
    <t>NG0807</t>
  </si>
  <si>
    <t>Dikwa</t>
  </si>
  <si>
    <t>NG0808</t>
  </si>
  <si>
    <t>Gubio</t>
  </si>
  <si>
    <t>NG0809</t>
  </si>
  <si>
    <t>Gwoza</t>
  </si>
  <si>
    <t>NG0811</t>
  </si>
  <si>
    <t>Hawul</t>
  </si>
  <si>
    <t>NG0812</t>
  </si>
  <si>
    <t>Jere</t>
  </si>
  <si>
    <t>NG0813</t>
  </si>
  <si>
    <t>Kaga</t>
  </si>
  <si>
    <t>NG0814</t>
  </si>
  <si>
    <t>KalaBalge</t>
  </si>
  <si>
    <t>NG0815</t>
  </si>
  <si>
    <t>Konduga</t>
  </si>
  <si>
    <t>NG0816</t>
  </si>
  <si>
    <t>Kwaya Kusar</t>
  </si>
  <si>
    <t>NG0818</t>
  </si>
  <si>
    <t>Mafa</t>
  </si>
  <si>
    <t>NG0819</t>
  </si>
  <si>
    <t>Magumeri</t>
  </si>
  <si>
    <t>NG0820</t>
  </si>
  <si>
    <t>Maiduguri</t>
  </si>
  <si>
    <t>NG0821</t>
  </si>
  <si>
    <t>Mobbar</t>
  </si>
  <si>
    <t>NG0823</t>
  </si>
  <si>
    <t>Monguno</t>
  </si>
  <si>
    <t>NG0824</t>
  </si>
  <si>
    <t>Ngala</t>
  </si>
  <si>
    <t>NG0825</t>
  </si>
  <si>
    <t>Nganzai</t>
  </si>
  <si>
    <t>NG0826</t>
  </si>
  <si>
    <t>Shani</t>
  </si>
  <si>
    <t>NG0827</t>
  </si>
  <si>
    <t>Kukawa</t>
  </si>
  <si>
    <t>NG0817</t>
  </si>
  <si>
    <t>Obi Ngwa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</si>
</sst>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Fill="1" applyAlignment="1">
      <alignment horizontal="center"/>
    </xf>
    <xf numFmtId="0" fontId="0" fillId="0" borderId="0" xfId="0" applyFill="1"/>
    <xf numFmtId="2" fontId="0" fillId="0" borderId="0" xfId="2" applyNumberFormat="1" applyFont="1" applyFill="1"/>
    <xf numFmtId="0" fontId="0" fillId="0" borderId="1" xfId="0" applyFill="1" applyBorder="1"/>
    <xf numFmtId="0" fontId="0" fillId="0" borderId="2" xfId="0" applyFill="1" applyBorder="1"/>
    <xf numFmtId="2" fontId="0" fillId="0" borderId="0" xfId="0" applyNumberFormat="1" applyFill="1"/>
    <xf numFmtId="2" fontId="0" fillId="0" borderId="1" xfId="0" applyNumberFormat="1" applyFill="1" applyBorder="1"/>
    <xf numFmtId="2" fontId="0" fillId="0" borderId="2" xfId="0" applyNumberFormat="1" applyFill="1" applyBorder="1"/>
    <xf numFmtId="164" fontId="0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136"/>
  <sheetViews>
    <sheetView tabSelected="1" topLeftCell="A73" workbookViewId="0">
      <selection activeCell="A26" sqref="A26:XFD28"/>
    </sheetView>
  </sheetViews>
  <sheetFormatPr defaultRowHeight="14.5" x14ac:dyDescent="0.35"/>
  <cols>
    <col min="1" max="1" width="8.7265625" style="2"/>
    <col min="2" max="2" width="8.7265625" style="2" customWidth="1"/>
    <col min="3" max="3" width="12.36328125" style="2" customWidth="1"/>
    <col min="4" max="16384" width="8.7265625" style="2"/>
  </cols>
  <sheetData>
    <row r="1" spans="1:82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O1" s="1" t="s">
        <v>31</v>
      </c>
      <c r="AP1" s="1" t="s">
        <v>32</v>
      </c>
      <c r="AQ1" s="1" t="s">
        <v>33</v>
      </c>
      <c r="AR1" s="1" t="s">
        <v>34</v>
      </c>
      <c r="AS1" s="1" t="s">
        <v>35</v>
      </c>
      <c r="AT1" s="1" t="s">
        <v>36</v>
      </c>
      <c r="AU1" s="1" t="s">
        <v>37</v>
      </c>
      <c r="AV1" s="1" t="s">
        <v>38</v>
      </c>
      <c r="AW1" s="1" t="s">
        <v>39</v>
      </c>
      <c r="AX1" s="1" t="s">
        <v>40</v>
      </c>
      <c r="AY1" s="1" t="s">
        <v>41</v>
      </c>
      <c r="AZ1" s="1" t="s">
        <v>42</v>
      </c>
      <c r="BA1" s="1" t="s">
        <v>43</v>
      </c>
      <c r="BB1" s="1" t="s">
        <v>44</v>
      </c>
      <c r="BC1" s="1" t="s">
        <v>45</v>
      </c>
      <c r="BD1" s="1" t="s">
        <v>46</v>
      </c>
      <c r="BE1" s="1" t="s">
        <v>47</v>
      </c>
      <c r="BF1" s="1" t="s">
        <v>48</v>
      </c>
      <c r="BG1" s="1" t="s">
        <v>49</v>
      </c>
      <c r="BH1" s="1" t="s">
        <v>50</v>
      </c>
      <c r="BI1" s="1" t="s">
        <v>51</v>
      </c>
      <c r="BJ1" s="1" t="s">
        <v>52</v>
      </c>
      <c r="BK1" s="1" t="s">
        <v>53</v>
      </c>
      <c r="BL1" s="1" t="s">
        <v>54</v>
      </c>
      <c r="BM1" s="1" t="s">
        <v>55</v>
      </c>
      <c r="BN1" s="1" t="s">
        <v>56</v>
      </c>
      <c r="BO1" s="1" t="s">
        <v>57</v>
      </c>
      <c r="BP1" s="1" t="s">
        <v>58</v>
      </c>
      <c r="BQ1" s="1" t="s">
        <v>59</v>
      </c>
      <c r="BR1" s="1" t="s">
        <v>60</v>
      </c>
      <c r="BS1" s="1" t="s">
        <v>61</v>
      </c>
      <c r="BT1" s="1" t="s">
        <v>62</v>
      </c>
      <c r="BU1" s="1" t="s">
        <v>63</v>
      </c>
      <c r="BV1" s="1" t="s">
        <v>64</v>
      </c>
      <c r="BW1" s="1" t="s">
        <v>65</v>
      </c>
      <c r="BX1" s="1" t="s">
        <v>66</v>
      </c>
      <c r="BY1" s="1" t="s">
        <v>67</v>
      </c>
      <c r="BZ1" s="1" t="s">
        <v>68</v>
      </c>
      <c r="CA1" s="1" t="s">
        <v>69</v>
      </c>
      <c r="CB1" s="1" t="s">
        <v>70</v>
      </c>
      <c r="CC1" s="1" t="s">
        <v>71</v>
      </c>
      <c r="CD1" s="1" t="s">
        <v>72</v>
      </c>
    </row>
    <row r="2" spans="1:82" x14ac:dyDescent="0.35">
      <c r="A2" s="2" t="s">
        <v>73</v>
      </c>
      <c r="B2" s="2" t="s">
        <v>74</v>
      </c>
      <c r="C2" s="2" t="s">
        <v>75</v>
      </c>
      <c r="D2" s="2" t="s">
        <v>76</v>
      </c>
      <c r="E2" s="2" t="s">
        <v>77</v>
      </c>
      <c r="F2" s="2">
        <v>1755030</v>
      </c>
      <c r="G2" s="2">
        <v>2</v>
      </c>
      <c r="H2" s="2">
        <v>15.6</v>
      </c>
      <c r="I2" s="2">
        <v>82.4</v>
      </c>
      <c r="J2" s="2">
        <v>1</v>
      </c>
      <c r="W2" s="2">
        <v>9.4</v>
      </c>
      <c r="X2" s="2">
        <v>27</v>
      </c>
      <c r="Y2" s="2">
        <v>30.3</v>
      </c>
      <c r="Z2" s="2">
        <v>33.200000000000003</v>
      </c>
      <c r="AA2" s="2">
        <v>4</v>
      </c>
      <c r="AB2" s="2">
        <v>25</v>
      </c>
      <c r="AC2" s="2">
        <v>46.3</v>
      </c>
      <c r="AD2" s="2">
        <v>28.7</v>
      </c>
      <c r="AE2" s="2">
        <v>3</v>
      </c>
    </row>
    <row r="3" spans="1:82" x14ac:dyDescent="0.35">
      <c r="A3" s="2" t="s">
        <v>73</v>
      </c>
      <c r="B3" s="2" t="s">
        <v>74</v>
      </c>
      <c r="C3" s="2" t="s">
        <v>78</v>
      </c>
      <c r="D3" s="2" t="s">
        <v>79</v>
      </c>
      <c r="E3" s="2" t="s">
        <v>77</v>
      </c>
      <c r="F3" s="2">
        <v>1546385</v>
      </c>
      <c r="G3" s="2">
        <v>5.2</v>
      </c>
      <c r="H3" s="2">
        <v>16.8</v>
      </c>
      <c r="I3" s="2">
        <v>78</v>
      </c>
      <c r="J3" s="2">
        <v>2</v>
      </c>
      <c r="W3" s="2">
        <v>12.4</v>
      </c>
      <c r="X3" s="2">
        <v>28.8</v>
      </c>
      <c r="Y3" s="2">
        <v>32.799999999999997</v>
      </c>
      <c r="Z3" s="2">
        <v>26</v>
      </c>
      <c r="AA3" s="2">
        <v>4</v>
      </c>
      <c r="AB3" s="2">
        <v>23.6</v>
      </c>
      <c r="AC3" s="2">
        <v>47.6</v>
      </c>
      <c r="AD3" s="2">
        <v>28.8</v>
      </c>
      <c r="AE3" s="2">
        <v>3</v>
      </c>
    </row>
    <row r="4" spans="1:82" x14ac:dyDescent="0.35">
      <c r="A4" s="2" t="s">
        <v>73</v>
      </c>
      <c r="B4" s="2" t="s">
        <v>74</v>
      </c>
      <c r="C4" s="2" t="s">
        <v>340</v>
      </c>
      <c r="D4" s="2" t="s">
        <v>80</v>
      </c>
      <c r="E4" s="2" t="s">
        <v>77</v>
      </c>
      <c r="F4" s="2">
        <v>1644119</v>
      </c>
      <c r="G4" s="2">
        <v>3.6</v>
      </c>
      <c r="H4" s="2">
        <v>14.2</v>
      </c>
      <c r="I4" s="2">
        <v>82.1</v>
      </c>
      <c r="J4" s="2">
        <v>1</v>
      </c>
      <c r="W4" s="2">
        <v>12.8</v>
      </c>
      <c r="X4" s="2">
        <v>30.3</v>
      </c>
      <c r="Y4" s="2">
        <v>33.200000000000003</v>
      </c>
      <c r="Z4" s="2">
        <v>23.7</v>
      </c>
      <c r="AA4" s="2">
        <v>4</v>
      </c>
      <c r="AB4" s="2">
        <v>23</v>
      </c>
      <c r="AC4" s="2">
        <v>44.5</v>
      </c>
      <c r="AD4" s="2">
        <v>32.5</v>
      </c>
      <c r="AE4" s="2">
        <v>3</v>
      </c>
    </row>
    <row r="5" spans="1:82" x14ac:dyDescent="0.35">
      <c r="A5" s="2" t="s">
        <v>73</v>
      </c>
      <c r="B5" s="2" t="s">
        <v>81</v>
      </c>
      <c r="C5" s="2" t="s">
        <v>82</v>
      </c>
      <c r="D5" s="2" t="s">
        <v>83</v>
      </c>
      <c r="E5" s="2" t="s">
        <v>77</v>
      </c>
      <c r="F5" s="2">
        <v>287337</v>
      </c>
      <c r="G5" s="2">
        <v>12</v>
      </c>
      <c r="H5" s="2">
        <v>76.7</v>
      </c>
      <c r="I5" s="2">
        <v>11.3</v>
      </c>
      <c r="J5" s="2">
        <v>3</v>
      </c>
      <c r="K5" s="2">
        <v>39.299999999999997</v>
      </c>
      <c r="L5" s="2">
        <v>38.700000000000003</v>
      </c>
      <c r="M5" s="2">
        <v>21.3</v>
      </c>
      <c r="N5" s="2">
        <v>0.7</v>
      </c>
      <c r="O5" s="2">
        <v>0</v>
      </c>
      <c r="P5" s="2">
        <v>3</v>
      </c>
      <c r="Q5" s="2">
        <v>0</v>
      </c>
      <c r="R5" s="2">
        <v>3.3</v>
      </c>
      <c r="S5" s="2">
        <v>81.3</v>
      </c>
      <c r="T5" s="2">
        <v>12</v>
      </c>
      <c r="U5" s="2">
        <v>3.3</v>
      </c>
      <c r="V5" s="2">
        <v>3</v>
      </c>
      <c r="W5" s="2">
        <v>0.7</v>
      </c>
      <c r="X5" s="2">
        <v>3.3</v>
      </c>
      <c r="Y5" s="2">
        <v>80.7</v>
      </c>
      <c r="Z5" s="2">
        <v>15.3</v>
      </c>
      <c r="AA5" s="2">
        <v>3</v>
      </c>
      <c r="AB5" s="2">
        <v>3.3</v>
      </c>
      <c r="AC5" s="2">
        <v>26</v>
      </c>
      <c r="AD5" s="2">
        <v>70.7</v>
      </c>
      <c r="AE5" s="2">
        <v>3</v>
      </c>
      <c r="BM5" s="2">
        <v>6.9</v>
      </c>
      <c r="BS5" s="2">
        <v>0.9</v>
      </c>
      <c r="BT5" s="2">
        <v>0.5</v>
      </c>
      <c r="BU5" s="2">
        <v>0.3</v>
      </c>
    </row>
    <row r="6" spans="1:82" x14ac:dyDescent="0.35">
      <c r="A6" s="2" t="s">
        <v>73</v>
      </c>
      <c r="B6" s="2" t="s">
        <v>81</v>
      </c>
      <c r="C6" s="2" t="s">
        <v>84</v>
      </c>
      <c r="D6" s="2" t="s">
        <v>85</v>
      </c>
      <c r="E6" s="2" t="s">
        <v>77</v>
      </c>
      <c r="F6" s="2">
        <v>337349</v>
      </c>
      <c r="G6" s="2">
        <v>18</v>
      </c>
      <c r="H6" s="2">
        <v>66.7</v>
      </c>
      <c r="I6" s="2">
        <v>15.3</v>
      </c>
      <c r="J6" s="2">
        <v>3</v>
      </c>
      <c r="K6" s="2">
        <v>25.3</v>
      </c>
      <c r="L6" s="2">
        <v>40</v>
      </c>
      <c r="M6" s="2">
        <v>22.7</v>
      </c>
      <c r="N6" s="2">
        <v>9.3000000000000007</v>
      </c>
      <c r="O6" s="2">
        <v>2.7</v>
      </c>
      <c r="P6" s="2">
        <v>3</v>
      </c>
      <c r="Q6" s="2">
        <v>16.7</v>
      </c>
      <c r="R6" s="2">
        <v>14</v>
      </c>
      <c r="S6" s="2">
        <v>69.3</v>
      </c>
      <c r="T6" s="2">
        <v>0</v>
      </c>
      <c r="U6" s="2">
        <v>0</v>
      </c>
      <c r="V6" s="2">
        <v>3</v>
      </c>
      <c r="W6" s="2">
        <v>0</v>
      </c>
      <c r="X6" s="2">
        <v>0</v>
      </c>
      <c r="Y6" s="2">
        <v>81.3</v>
      </c>
      <c r="Z6" s="2">
        <v>18.7</v>
      </c>
      <c r="AA6" s="2">
        <v>3</v>
      </c>
      <c r="AB6" s="2">
        <v>0</v>
      </c>
      <c r="AC6" s="2">
        <v>0.7</v>
      </c>
      <c r="AD6" s="2">
        <v>99.3</v>
      </c>
      <c r="AE6" s="2">
        <v>3</v>
      </c>
      <c r="BM6" s="2">
        <v>6.9</v>
      </c>
      <c r="BS6" s="2">
        <v>0.9</v>
      </c>
      <c r="BT6" s="2">
        <v>0.5</v>
      </c>
      <c r="BU6" s="2">
        <v>0.3</v>
      </c>
    </row>
    <row r="7" spans="1:82" x14ac:dyDescent="0.35">
      <c r="A7" s="2" t="s">
        <v>73</v>
      </c>
      <c r="B7" s="2" t="s">
        <v>81</v>
      </c>
      <c r="C7" s="2" t="s">
        <v>86</v>
      </c>
      <c r="D7" s="2" t="s">
        <v>87</v>
      </c>
      <c r="E7" s="2" t="s">
        <v>77</v>
      </c>
      <c r="F7" s="2">
        <v>273713</v>
      </c>
      <c r="G7" s="2">
        <v>0.7</v>
      </c>
      <c r="H7" s="2">
        <v>72.7</v>
      </c>
      <c r="I7" s="2">
        <v>26.7</v>
      </c>
      <c r="J7" s="2">
        <v>1</v>
      </c>
      <c r="K7" s="2">
        <v>74.7</v>
      </c>
      <c r="L7" s="2">
        <v>12.7</v>
      </c>
      <c r="M7" s="2">
        <v>11.3</v>
      </c>
      <c r="N7" s="2">
        <v>1.3</v>
      </c>
      <c r="O7" s="2">
        <v>0</v>
      </c>
      <c r="P7" s="2">
        <v>2</v>
      </c>
      <c r="Q7" s="2">
        <v>1.3</v>
      </c>
      <c r="R7" s="2">
        <v>12.7</v>
      </c>
      <c r="S7" s="2">
        <v>78</v>
      </c>
      <c r="T7" s="2">
        <v>6.7</v>
      </c>
      <c r="U7" s="2">
        <v>1.3</v>
      </c>
      <c r="V7" s="2">
        <v>3</v>
      </c>
      <c r="W7" s="2">
        <v>7.3</v>
      </c>
      <c r="X7" s="2">
        <v>35.299999999999997</v>
      </c>
      <c r="Y7" s="2">
        <v>48</v>
      </c>
      <c r="Z7" s="2">
        <v>9.3000000000000007</v>
      </c>
      <c r="AA7" s="2">
        <v>3</v>
      </c>
      <c r="AB7" s="2">
        <v>0.7</v>
      </c>
      <c r="AC7" s="2">
        <v>14.7</v>
      </c>
      <c r="AD7" s="2">
        <v>84.7</v>
      </c>
      <c r="AE7" s="2">
        <v>3</v>
      </c>
      <c r="BM7" s="2">
        <v>6.9</v>
      </c>
      <c r="BS7" s="2">
        <v>0.9</v>
      </c>
      <c r="BT7" s="2">
        <v>0.5</v>
      </c>
      <c r="BU7" s="2">
        <v>0.3</v>
      </c>
    </row>
    <row r="8" spans="1:82" x14ac:dyDescent="0.35">
      <c r="A8" s="2" t="s">
        <v>73</v>
      </c>
      <c r="B8" s="2" t="s">
        <v>81</v>
      </c>
      <c r="C8" s="2" t="s">
        <v>88</v>
      </c>
      <c r="D8" s="2" t="s">
        <v>89</v>
      </c>
      <c r="E8" s="2" t="s">
        <v>77</v>
      </c>
      <c r="F8" s="2">
        <v>214285</v>
      </c>
      <c r="G8" s="2">
        <v>4.7</v>
      </c>
      <c r="H8" s="2">
        <v>45.3</v>
      </c>
      <c r="I8" s="2">
        <v>50</v>
      </c>
      <c r="J8" s="2">
        <v>1</v>
      </c>
      <c r="K8" s="2">
        <v>59.3</v>
      </c>
      <c r="L8" s="2">
        <v>16</v>
      </c>
      <c r="M8" s="2">
        <v>24</v>
      </c>
      <c r="N8" s="2">
        <v>0.7</v>
      </c>
      <c r="O8" s="2">
        <v>0</v>
      </c>
      <c r="P8" s="2">
        <v>3</v>
      </c>
      <c r="Q8" s="2">
        <v>1.3</v>
      </c>
      <c r="R8" s="2">
        <v>22.7</v>
      </c>
      <c r="S8" s="2">
        <v>35.299999999999997</v>
      </c>
      <c r="T8" s="2">
        <v>14</v>
      </c>
      <c r="U8" s="2">
        <v>26.7</v>
      </c>
      <c r="V8" s="2">
        <v>5</v>
      </c>
      <c r="W8" s="2">
        <v>22</v>
      </c>
      <c r="X8" s="2">
        <v>20.7</v>
      </c>
      <c r="Y8" s="2">
        <v>25.3</v>
      </c>
      <c r="Z8" s="2">
        <v>32</v>
      </c>
      <c r="AA8" s="2">
        <v>4</v>
      </c>
      <c r="AB8" s="2">
        <v>0.7</v>
      </c>
      <c r="AC8" s="2">
        <v>38</v>
      </c>
      <c r="AD8" s="2">
        <v>61.3</v>
      </c>
      <c r="AE8" s="2">
        <v>3</v>
      </c>
      <c r="BM8" s="2">
        <v>6.9</v>
      </c>
      <c r="BS8" s="2">
        <v>0.9</v>
      </c>
      <c r="BT8" s="2">
        <v>0.5</v>
      </c>
      <c r="BU8" s="2">
        <v>0.3</v>
      </c>
    </row>
    <row r="9" spans="1:82" x14ac:dyDescent="0.35">
      <c r="A9" s="2" t="s">
        <v>73</v>
      </c>
      <c r="B9" s="2" t="s">
        <v>81</v>
      </c>
      <c r="C9" s="2" t="s">
        <v>90</v>
      </c>
      <c r="D9" s="2" t="s">
        <v>91</v>
      </c>
      <c r="E9" s="2" t="s">
        <v>77</v>
      </c>
      <c r="F9" s="2">
        <v>238021</v>
      </c>
      <c r="G9" s="2">
        <v>0</v>
      </c>
      <c r="H9" s="2">
        <v>22</v>
      </c>
      <c r="I9" s="2">
        <v>78</v>
      </c>
      <c r="J9" s="2">
        <v>1</v>
      </c>
      <c r="K9" s="2">
        <v>80.7</v>
      </c>
      <c r="L9" s="2">
        <v>12.7</v>
      </c>
      <c r="M9" s="2">
        <v>6.7</v>
      </c>
      <c r="N9" s="2">
        <v>0</v>
      </c>
      <c r="O9" s="2">
        <v>0</v>
      </c>
      <c r="P9" s="2">
        <v>1</v>
      </c>
      <c r="Q9" s="2">
        <v>12.7</v>
      </c>
      <c r="R9" s="2">
        <v>22.7</v>
      </c>
      <c r="S9" s="2">
        <v>61.3</v>
      </c>
      <c r="T9" s="2">
        <v>3.3</v>
      </c>
      <c r="U9" s="2">
        <v>0</v>
      </c>
      <c r="V9" s="2">
        <v>3</v>
      </c>
      <c r="W9" s="2">
        <v>18</v>
      </c>
      <c r="X9" s="2">
        <v>48</v>
      </c>
      <c r="Y9" s="2">
        <v>30.7</v>
      </c>
      <c r="Z9" s="2">
        <v>3.3</v>
      </c>
      <c r="AA9" s="2">
        <v>3</v>
      </c>
      <c r="AB9" s="2">
        <v>2.7</v>
      </c>
      <c r="AC9" s="2">
        <v>64.7</v>
      </c>
      <c r="AD9" s="2">
        <v>32.700000000000003</v>
      </c>
      <c r="AE9" s="2">
        <v>3</v>
      </c>
      <c r="BM9" s="2">
        <v>6.9</v>
      </c>
      <c r="BS9" s="2">
        <v>0.9</v>
      </c>
      <c r="BT9" s="2">
        <v>0.5</v>
      </c>
      <c r="BU9" s="2">
        <v>0.3</v>
      </c>
    </row>
    <row r="10" spans="1:82" x14ac:dyDescent="0.35">
      <c r="A10" s="2" t="s">
        <v>73</v>
      </c>
      <c r="B10" s="2" t="s">
        <v>81</v>
      </c>
      <c r="C10" s="2" t="s">
        <v>92</v>
      </c>
      <c r="D10" s="2" t="s">
        <v>93</v>
      </c>
      <c r="E10" s="2" t="s">
        <v>77</v>
      </c>
      <c r="F10" s="2">
        <v>284274</v>
      </c>
      <c r="G10" s="2">
        <v>37.299999999999997</v>
      </c>
      <c r="H10" s="2">
        <v>34.700000000000003</v>
      </c>
      <c r="I10" s="2">
        <v>28</v>
      </c>
      <c r="J10" s="2">
        <v>4</v>
      </c>
      <c r="K10" s="2">
        <v>40</v>
      </c>
      <c r="L10" s="2">
        <v>12.7</v>
      </c>
      <c r="M10" s="2">
        <v>24</v>
      </c>
      <c r="N10" s="2">
        <v>20.7</v>
      </c>
      <c r="O10" s="2">
        <v>2.7</v>
      </c>
      <c r="P10" s="2">
        <v>4</v>
      </c>
      <c r="Q10" s="2">
        <v>53.3</v>
      </c>
      <c r="R10" s="2">
        <v>33.299999999999997</v>
      </c>
      <c r="S10" s="2">
        <v>11.3</v>
      </c>
      <c r="T10" s="2">
        <v>1.3</v>
      </c>
      <c r="U10" s="2">
        <v>0.7</v>
      </c>
      <c r="V10" s="2">
        <v>2</v>
      </c>
      <c r="W10" s="2">
        <v>8.6999999999999993</v>
      </c>
      <c r="X10" s="2">
        <v>37.299999999999997</v>
      </c>
      <c r="Y10" s="2">
        <v>30.7</v>
      </c>
      <c r="Z10" s="2">
        <v>23.3</v>
      </c>
      <c r="AA10" s="2">
        <v>4</v>
      </c>
      <c r="AB10" s="2">
        <v>0</v>
      </c>
      <c r="AC10" s="2">
        <v>54.7</v>
      </c>
      <c r="AD10" s="2">
        <v>45.3</v>
      </c>
      <c r="AE10" s="2">
        <v>3</v>
      </c>
      <c r="BM10" s="2">
        <v>6.9</v>
      </c>
      <c r="BS10" s="2">
        <v>0.9</v>
      </c>
      <c r="BT10" s="2">
        <v>0.5</v>
      </c>
      <c r="BU10" s="2">
        <v>0.3</v>
      </c>
    </row>
    <row r="11" spans="1:82" x14ac:dyDescent="0.35">
      <c r="A11" s="2" t="s">
        <v>73</v>
      </c>
      <c r="B11" s="2" t="s">
        <v>81</v>
      </c>
      <c r="C11" s="2" t="s">
        <v>94</v>
      </c>
      <c r="D11" s="2" t="s">
        <v>95</v>
      </c>
      <c r="E11" s="2" t="s">
        <v>77</v>
      </c>
      <c r="F11" s="2">
        <v>272481</v>
      </c>
      <c r="G11" s="2">
        <v>25.3</v>
      </c>
      <c r="H11" s="2">
        <v>17.3</v>
      </c>
      <c r="I11" s="2">
        <v>57.3</v>
      </c>
      <c r="J11" s="2">
        <v>4</v>
      </c>
      <c r="K11" s="2">
        <v>61.3</v>
      </c>
      <c r="L11" s="2">
        <v>20</v>
      </c>
      <c r="M11" s="2">
        <v>11.3</v>
      </c>
      <c r="N11" s="2">
        <v>7.3</v>
      </c>
      <c r="O11" s="2">
        <v>0</v>
      </c>
      <c r="P11" s="2">
        <v>2</v>
      </c>
      <c r="Q11" s="2">
        <v>1.3</v>
      </c>
      <c r="R11" s="2">
        <v>3.3</v>
      </c>
      <c r="S11" s="2">
        <v>64</v>
      </c>
      <c r="T11" s="2">
        <v>14</v>
      </c>
      <c r="U11" s="2">
        <v>17.3</v>
      </c>
      <c r="V11" s="2">
        <v>4</v>
      </c>
      <c r="W11" s="2">
        <v>1.3</v>
      </c>
      <c r="X11" s="2">
        <v>30</v>
      </c>
      <c r="Y11" s="2">
        <v>22.7</v>
      </c>
      <c r="Z11" s="2">
        <v>46</v>
      </c>
      <c r="AA11" s="2">
        <v>4</v>
      </c>
      <c r="AB11" s="2">
        <v>0</v>
      </c>
      <c r="AC11" s="2">
        <v>42.7</v>
      </c>
      <c r="AD11" s="2">
        <v>57.3</v>
      </c>
      <c r="AE11" s="2">
        <v>3</v>
      </c>
      <c r="BM11" s="2">
        <v>6.9</v>
      </c>
      <c r="BS11" s="2">
        <v>0.9</v>
      </c>
      <c r="BT11" s="2">
        <v>0.5</v>
      </c>
      <c r="BU11" s="2">
        <v>0.3</v>
      </c>
    </row>
    <row r="12" spans="1:82" x14ac:dyDescent="0.35">
      <c r="A12" s="2" t="s">
        <v>73</v>
      </c>
      <c r="B12" s="2" t="s">
        <v>81</v>
      </c>
      <c r="C12" s="2" t="s">
        <v>96</v>
      </c>
      <c r="D12" s="2" t="s">
        <v>97</v>
      </c>
      <c r="E12" s="2" t="s">
        <v>77</v>
      </c>
      <c r="F12" s="2">
        <v>271293</v>
      </c>
      <c r="G12" s="2">
        <v>6</v>
      </c>
      <c r="H12" s="2">
        <v>77.3</v>
      </c>
      <c r="I12" s="2">
        <v>16.7</v>
      </c>
      <c r="J12" s="2">
        <v>2</v>
      </c>
      <c r="K12" s="2">
        <v>76</v>
      </c>
      <c r="L12" s="2">
        <v>20</v>
      </c>
      <c r="M12" s="2">
        <v>2.7</v>
      </c>
      <c r="N12" s="2">
        <v>1.3</v>
      </c>
      <c r="O12" s="2">
        <v>0</v>
      </c>
      <c r="P12" s="2">
        <v>2</v>
      </c>
      <c r="Q12" s="2">
        <v>30.7</v>
      </c>
      <c r="R12" s="2">
        <v>55.3</v>
      </c>
      <c r="S12" s="2">
        <v>14</v>
      </c>
      <c r="T12" s="2">
        <v>0</v>
      </c>
      <c r="U12" s="2">
        <v>0</v>
      </c>
      <c r="V12" s="2">
        <v>2</v>
      </c>
      <c r="W12" s="2">
        <v>23.3</v>
      </c>
      <c r="X12" s="2">
        <v>3.3</v>
      </c>
      <c r="Y12" s="2">
        <v>68.7</v>
      </c>
      <c r="Z12" s="2">
        <v>4.7</v>
      </c>
      <c r="AA12" s="2">
        <v>3</v>
      </c>
      <c r="AB12" s="2">
        <v>4.7</v>
      </c>
      <c r="AC12" s="2">
        <v>89.3</v>
      </c>
      <c r="AD12" s="2">
        <v>6</v>
      </c>
      <c r="AE12" s="2">
        <v>2</v>
      </c>
      <c r="BM12" s="2">
        <v>6.9</v>
      </c>
      <c r="BS12" s="2">
        <v>0.9</v>
      </c>
      <c r="BT12" s="2">
        <v>0.5</v>
      </c>
      <c r="BU12" s="2">
        <v>0.3</v>
      </c>
    </row>
    <row r="13" spans="1:82" x14ac:dyDescent="0.35">
      <c r="A13" s="2" t="s">
        <v>73</v>
      </c>
      <c r="B13" s="2" t="s">
        <v>81</v>
      </c>
      <c r="C13" s="2" t="s">
        <v>98</v>
      </c>
      <c r="D13" s="2" t="s">
        <v>99</v>
      </c>
      <c r="E13" s="2" t="s">
        <v>77</v>
      </c>
      <c r="F13" s="2">
        <v>179182</v>
      </c>
      <c r="G13" s="2">
        <v>28.7</v>
      </c>
      <c r="H13" s="2">
        <v>25.3</v>
      </c>
      <c r="I13" s="2">
        <v>46</v>
      </c>
      <c r="J13" s="2">
        <v>4</v>
      </c>
      <c r="K13" s="2">
        <v>42</v>
      </c>
      <c r="L13" s="2">
        <v>6</v>
      </c>
      <c r="M13" s="2">
        <v>14.7</v>
      </c>
      <c r="N13" s="2">
        <v>13.3</v>
      </c>
      <c r="O13" s="2">
        <v>24</v>
      </c>
      <c r="P13" s="2">
        <v>5</v>
      </c>
      <c r="Q13" s="2">
        <v>45.3</v>
      </c>
      <c r="R13" s="2">
        <v>2</v>
      </c>
      <c r="S13" s="2">
        <v>34</v>
      </c>
      <c r="T13" s="2">
        <v>15.3</v>
      </c>
      <c r="U13" s="2">
        <v>3.3</v>
      </c>
      <c r="V13" s="2">
        <v>3</v>
      </c>
      <c r="W13" s="2">
        <v>3.3</v>
      </c>
      <c r="X13" s="2">
        <v>12</v>
      </c>
      <c r="Y13" s="2">
        <v>84</v>
      </c>
      <c r="Z13" s="2">
        <v>0.7</v>
      </c>
      <c r="AA13" s="2">
        <v>3</v>
      </c>
      <c r="AB13" s="2">
        <v>0</v>
      </c>
      <c r="AC13" s="2">
        <v>49.3</v>
      </c>
      <c r="AD13" s="2">
        <v>50.7</v>
      </c>
      <c r="AE13" s="2">
        <v>3</v>
      </c>
      <c r="BM13" s="2">
        <v>6.9</v>
      </c>
      <c r="BS13" s="2">
        <v>0.9</v>
      </c>
      <c r="BT13" s="2">
        <v>0.5</v>
      </c>
      <c r="BU13" s="2">
        <v>0.3</v>
      </c>
    </row>
    <row r="14" spans="1:82" x14ac:dyDescent="0.35">
      <c r="A14" s="2" t="s">
        <v>73</v>
      </c>
      <c r="B14" s="2" t="s">
        <v>81</v>
      </c>
      <c r="C14" s="2" t="s">
        <v>100</v>
      </c>
      <c r="D14" s="2" t="s">
        <v>101</v>
      </c>
      <c r="E14" s="2" t="s">
        <v>77</v>
      </c>
      <c r="F14" s="2">
        <v>207431</v>
      </c>
      <c r="G14" s="2">
        <v>2</v>
      </c>
      <c r="H14" s="2">
        <v>65.2</v>
      </c>
      <c r="I14" s="2">
        <v>32.9</v>
      </c>
      <c r="J14" s="2">
        <v>1</v>
      </c>
      <c r="K14" s="2">
        <v>61.5</v>
      </c>
      <c r="L14" s="2">
        <v>29.5</v>
      </c>
      <c r="M14" s="2">
        <v>8.3000000000000007</v>
      </c>
      <c r="N14" s="2">
        <v>0.7</v>
      </c>
      <c r="O14" s="2">
        <v>0</v>
      </c>
      <c r="P14" s="2">
        <v>2</v>
      </c>
      <c r="Q14" s="2">
        <v>31.9</v>
      </c>
      <c r="R14" s="2">
        <v>40.5</v>
      </c>
      <c r="S14" s="2">
        <v>26.8</v>
      </c>
      <c r="T14" s="2">
        <v>0.7</v>
      </c>
      <c r="U14" s="2">
        <v>0.2</v>
      </c>
      <c r="V14" s="2">
        <v>3</v>
      </c>
      <c r="W14" s="2">
        <v>42.1</v>
      </c>
      <c r="X14" s="2">
        <v>5.5</v>
      </c>
      <c r="Y14" s="2">
        <v>29.8</v>
      </c>
      <c r="Z14" s="2">
        <v>22.6</v>
      </c>
      <c r="AA14" s="2">
        <v>4</v>
      </c>
      <c r="AB14" s="2">
        <v>14.6</v>
      </c>
      <c r="AC14" s="2">
        <v>61.5</v>
      </c>
      <c r="AD14" s="2">
        <v>23.8</v>
      </c>
      <c r="AE14" s="2">
        <v>3</v>
      </c>
      <c r="BM14" s="2">
        <v>6.9</v>
      </c>
      <c r="BS14" s="2">
        <v>0.9</v>
      </c>
      <c r="BT14" s="2">
        <v>0.5</v>
      </c>
      <c r="BU14" s="2">
        <v>0.3</v>
      </c>
    </row>
    <row r="15" spans="1:82" x14ac:dyDescent="0.35">
      <c r="A15" s="2" t="s">
        <v>73</v>
      </c>
      <c r="B15" s="2" t="s">
        <v>81</v>
      </c>
      <c r="C15" s="2" t="s">
        <v>102</v>
      </c>
      <c r="D15" s="2" t="s">
        <v>103</v>
      </c>
      <c r="E15" s="2" t="s">
        <v>77</v>
      </c>
      <c r="F15" s="2">
        <v>177445</v>
      </c>
      <c r="G15" s="2">
        <v>58.8</v>
      </c>
      <c r="H15" s="2">
        <v>33.799999999999997</v>
      </c>
      <c r="I15" s="2">
        <v>7.4</v>
      </c>
      <c r="J15" s="2">
        <v>4</v>
      </c>
      <c r="K15" s="2">
        <v>16.899999999999999</v>
      </c>
      <c r="L15" s="2">
        <v>18.2</v>
      </c>
      <c r="M15" s="2">
        <v>30.4</v>
      </c>
      <c r="N15" s="2">
        <v>22.3</v>
      </c>
      <c r="O15" s="2">
        <v>12.2</v>
      </c>
      <c r="P15" s="2">
        <v>4</v>
      </c>
      <c r="Q15" s="2">
        <v>1.4</v>
      </c>
      <c r="R15" s="2">
        <v>4.7</v>
      </c>
      <c r="S15" s="2">
        <v>90.5</v>
      </c>
      <c r="T15" s="2">
        <v>2</v>
      </c>
      <c r="U15" s="2">
        <v>1.4</v>
      </c>
      <c r="V15" s="2">
        <v>3</v>
      </c>
      <c r="W15" s="2">
        <v>0</v>
      </c>
      <c r="X15" s="2">
        <v>2.7</v>
      </c>
      <c r="Y15" s="2">
        <v>18.2</v>
      </c>
      <c r="Z15" s="2">
        <v>79.099999999999994</v>
      </c>
      <c r="AA15" s="2">
        <v>4</v>
      </c>
      <c r="AB15" s="2">
        <v>0</v>
      </c>
      <c r="AC15" s="2">
        <v>45.9</v>
      </c>
      <c r="AD15" s="2">
        <v>54.1</v>
      </c>
      <c r="AE15" s="2">
        <v>3</v>
      </c>
      <c r="BM15" s="2">
        <v>6.9</v>
      </c>
      <c r="BS15" s="2">
        <v>0.9</v>
      </c>
      <c r="BT15" s="2">
        <v>0.5</v>
      </c>
      <c r="BU15" s="2">
        <v>0.3</v>
      </c>
    </row>
    <row r="16" spans="1:82" x14ac:dyDescent="0.35">
      <c r="A16" s="2" t="s">
        <v>73</v>
      </c>
      <c r="B16" s="2" t="s">
        <v>81</v>
      </c>
      <c r="C16" s="2" t="s">
        <v>104</v>
      </c>
      <c r="D16" s="2" t="s">
        <v>105</v>
      </c>
      <c r="E16" s="2" t="s">
        <v>77</v>
      </c>
      <c r="F16" s="2">
        <v>246100</v>
      </c>
      <c r="G16" s="2">
        <v>20</v>
      </c>
      <c r="H16" s="2">
        <v>50.3</v>
      </c>
      <c r="I16" s="2">
        <v>29.7</v>
      </c>
      <c r="J16" s="2">
        <v>4</v>
      </c>
      <c r="K16" s="2">
        <v>71.3</v>
      </c>
      <c r="L16" s="2">
        <v>22.7</v>
      </c>
      <c r="M16" s="2">
        <v>6</v>
      </c>
      <c r="N16" s="2">
        <v>0</v>
      </c>
      <c r="O16" s="2">
        <v>0</v>
      </c>
      <c r="P16" s="2">
        <v>2</v>
      </c>
      <c r="Q16" s="2">
        <v>1.7</v>
      </c>
      <c r="R16" s="2">
        <v>8</v>
      </c>
      <c r="S16" s="2">
        <v>66.7</v>
      </c>
      <c r="T16" s="2">
        <v>11</v>
      </c>
      <c r="U16" s="2">
        <v>12.7</v>
      </c>
      <c r="V16" s="2">
        <v>4</v>
      </c>
      <c r="W16" s="2">
        <v>9</v>
      </c>
      <c r="X16" s="2">
        <v>13.7</v>
      </c>
      <c r="Y16" s="2">
        <v>53.7</v>
      </c>
      <c r="Z16" s="2">
        <v>23.7</v>
      </c>
      <c r="AA16" s="2">
        <v>4</v>
      </c>
      <c r="AB16" s="2">
        <v>0</v>
      </c>
      <c r="AC16" s="2">
        <v>35</v>
      </c>
      <c r="AD16" s="2">
        <v>65</v>
      </c>
      <c r="AE16" s="2">
        <v>3</v>
      </c>
      <c r="BM16" s="2">
        <v>6.9</v>
      </c>
      <c r="BS16" s="2">
        <v>0.9</v>
      </c>
      <c r="BT16" s="2">
        <v>0.5</v>
      </c>
      <c r="BU16" s="2">
        <v>0.3</v>
      </c>
    </row>
    <row r="17" spans="1:73" x14ac:dyDescent="0.35">
      <c r="A17" s="2" t="s">
        <v>73</v>
      </c>
      <c r="B17" s="2" t="s">
        <v>81</v>
      </c>
      <c r="C17" s="2" t="s">
        <v>106</v>
      </c>
      <c r="D17" s="2" t="s">
        <v>107</v>
      </c>
      <c r="E17" s="2" t="s">
        <v>77</v>
      </c>
      <c r="F17" s="2">
        <v>250021</v>
      </c>
      <c r="G17" s="2">
        <v>26.7</v>
      </c>
      <c r="H17" s="2">
        <v>63.4</v>
      </c>
      <c r="I17" s="2">
        <v>9.9</v>
      </c>
      <c r="J17" s="2">
        <v>4</v>
      </c>
      <c r="K17" s="2">
        <v>41.9</v>
      </c>
      <c r="L17" s="2">
        <v>37</v>
      </c>
      <c r="M17" s="2">
        <v>20.3</v>
      </c>
      <c r="N17" s="2">
        <v>0.8</v>
      </c>
      <c r="O17" s="2">
        <v>0</v>
      </c>
      <c r="P17" s="2">
        <v>3</v>
      </c>
      <c r="Q17" s="2">
        <v>2.2000000000000002</v>
      </c>
      <c r="R17" s="2">
        <v>4.4000000000000004</v>
      </c>
      <c r="S17" s="2">
        <v>84.7</v>
      </c>
      <c r="T17" s="2">
        <v>7.6</v>
      </c>
      <c r="U17" s="2">
        <v>1.1000000000000001</v>
      </c>
      <c r="V17" s="2">
        <v>3</v>
      </c>
      <c r="W17" s="2">
        <v>34.299999999999997</v>
      </c>
      <c r="X17" s="2">
        <v>38.1</v>
      </c>
      <c r="Y17" s="2">
        <v>16.7</v>
      </c>
      <c r="Z17" s="2">
        <v>10.9</v>
      </c>
      <c r="AA17" s="2">
        <v>3</v>
      </c>
      <c r="AB17" s="2">
        <v>2.8</v>
      </c>
      <c r="AC17" s="2">
        <v>28.2</v>
      </c>
      <c r="AD17" s="2">
        <v>69.099999999999994</v>
      </c>
      <c r="AE17" s="2">
        <v>3</v>
      </c>
      <c r="BM17" s="2">
        <v>6.9</v>
      </c>
      <c r="BS17" s="2">
        <v>0.9</v>
      </c>
      <c r="BT17" s="2">
        <v>0.5</v>
      </c>
      <c r="BU17" s="2">
        <v>0.3</v>
      </c>
    </row>
    <row r="18" spans="1:73" x14ac:dyDescent="0.35">
      <c r="A18" s="2" t="s">
        <v>73</v>
      </c>
      <c r="B18" s="2" t="s">
        <v>81</v>
      </c>
      <c r="C18" s="2" t="s">
        <v>108</v>
      </c>
      <c r="D18" s="2" t="s">
        <v>109</v>
      </c>
      <c r="E18" s="2" t="s">
        <v>77</v>
      </c>
      <c r="F18" s="2">
        <v>244025</v>
      </c>
      <c r="G18" s="2">
        <v>1.3</v>
      </c>
      <c r="H18" s="2">
        <v>72</v>
      </c>
      <c r="I18" s="2">
        <v>26.7</v>
      </c>
      <c r="J18" s="2">
        <v>1</v>
      </c>
      <c r="K18" s="2">
        <v>79.3</v>
      </c>
      <c r="L18" s="2">
        <v>12.7</v>
      </c>
      <c r="M18" s="2">
        <v>8</v>
      </c>
      <c r="N18" s="2">
        <v>0</v>
      </c>
      <c r="O18" s="2">
        <v>0</v>
      </c>
      <c r="P18" s="2">
        <v>2</v>
      </c>
      <c r="Q18" s="2">
        <v>2</v>
      </c>
      <c r="R18" s="2">
        <v>20</v>
      </c>
      <c r="S18" s="2">
        <v>78</v>
      </c>
      <c r="T18" s="2">
        <v>0</v>
      </c>
      <c r="U18" s="2">
        <v>0</v>
      </c>
      <c r="V18" s="2">
        <v>3</v>
      </c>
      <c r="W18" s="2">
        <v>0</v>
      </c>
      <c r="X18" s="2">
        <v>46.7</v>
      </c>
      <c r="Y18" s="2">
        <v>42</v>
      </c>
      <c r="Z18" s="2">
        <v>11.3</v>
      </c>
      <c r="AA18" s="2">
        <v>3</v>
      </c>
      <c r="AB18" s="2">
        <v>0</v>
      </c>
      <c r="AC18" s="2">
        <v>11.3</v>
      </c>
      <c r="AD18" s="2">
        <v>88.7</v>
      </c>
      <c r="AE18" s="2">
        <v>3</v>
      </c>
      <c r="BM18" s="2">
        <v>6.9</v>
      </c>
      <c r="BS18" s="2">
        <v>0.9</v>
      </c>
      <c r="BT18" s="2">
        <v>0.5</v>
      </c>
      <c r="BU18" s="2">
        <v>0.3</v>
      </c>
    </row>
    <row r="19" spans="1:73" x14ac:dyDescent="0.35">
      <c r="A19" s="2" t="s">
        <v>73</v>
      </c>
      <c r="B19" s="2" t="s">
        <v>81</v>
      </c>
      <c r="C19" s="2" t="s">
        <v>110</v>
      </c>
      <c r="D19" s="2" t="s">
        <v>111</v>
      </c>
      <c r="E19" s="2" t="s">
        <v>77</v>
      </c>
      <c r="F19" s="2">
        <v>209303</v>
      </c>
      <c r="G19" s="2">
        <v>0</v>
      </c>
      <c r="H19" s="2">
        <v>84.8</v>
      </c>
      <c r="I19" s="2">
        <v>15.2</v>
      </c>
      <c r="J19" s="2">
        <v>1</v>
      </c>
      <c r="K19" s="2">
        <v>58.9</v>
      </c>
      <c r="L19" s="2">
        <v>35.799999999999997</v>
      </c>
      <c r="M19" s="2">
        <v>5.3</v>
      </c>
      <c r="N19" s="2">
        <v>0</v>
      </c>
      <c r="O19" s="2">
        <v>0</v>
      </c>
      <c r="P19" s="2">
        <v>2</v>
      </c>
      <c r="Q19" s="2">
        <v>55.6</v>
      </c>
      <c r="R19" s="2">
        <v>30.5</v>
      </c>
      <c r="S19" s="2">
        <v>13.9</v>
      </c>
      <c r="T19" s="2">
        <v>0</v>
      </c>
      <c r="U19" s="2">
        <v>0</v>
      </c>
      <c r="V19" s="2">
        <v>2</v>
      </c>
      <c r="W19" s="2">
        <v>0</v>
      </c>
      <c r="X19" s="2">
        <v>6</v>
      </c>
      <c r="Y19" s="2">
        <v>87.4</v>
      </c>
      <c r="Z19" s="2">
        <v>6.6</v>
      </c>
      <c r="AA19" s="2">
        <v>3</v>
      </c>
      <c r="AB19" s="2">
        <v>0</v>
      </c>
      <c r="AC19" s="2">
        <v>84.1</v>
      </c>
      <c r="AD19" s="2">
        <v>15.9</v>
      </c>
      <c r="AE19" s="2">
        <v>2</v>
      </c>
      <c r="BM19" s="2">
        <v>6.9</v>
      </c>
      <c r="BS19" s="2">
        <v>0.9</v>
      </c>
      <c r="BT19" s="2">
        <v>0.5</v>
      </c>
      <c r="BU19" s="2">
        <v>0.3</v>
      </c>
    </row>
    <row r="20" spans="1:73" x14ac:dyDescent="0.35">
      <c r="A20" s="2" t="s">
        <v>73</v>
      </c>
      <c r="B20" s="2" t="s">
        <v>81</v>
      </c>
      <c r="C20" s="2" t="s">
        <v>112</v>
      </c>
      <c r="D20" s="2" t="s">
        <v>113</v>
      </c>
      <c r="E20" s="2" t="s">
        <v>77</v>
      </c>
      <c r="F20" s="2">
        <v>147446</v>
      </c>
      <c r="G20" s="2">
        <v>39.700000000000003</v>
      </c>
      <c r="H20" s="2">
        <v>57</v>
      </c>
      <c r="I20" s="2">
        <v>3.3</v>
      </c>
      <c r="J20" s="2">
        <v>4</v>
      </c>
      <c r="K20" s="2">
        <v>15.2</v>
      </c>
      <c r="L20" s="2">
        <v>19.2</v>
      </c>
      <c r="M20" s="2">
        <v>64.900000000000006</v>
      </c>
      <c r="N20" s="2">
        <v>0.7</v>
      </c>
      <c r="O20" s="2">
        <v>0</v>
      </c>
      <c r="P20" s="2">
        <v>3</v>
      </c>
      <c r="Q20" s="2">
        <v>34.4</v>
      </c>
      <c r="R20" s="2">
        <v>26.5</v>
      </c>
      <c r="S20" s="2">
        <v>39.1</v>
      </c>
      <c r="T20" s="2">
        <v>0</v>
      </c>
      <c r="U20" s="2">
        <v>0</v>
      </c>
      <c r="V20" s="2">
        <v>3</v>
      </c>
      <c r="W20" s="2">
        <v>15.9</v>
      </c>
      <c r="X20" s="2">
        <v>58.9</v>
      </c>
      <c r="Y20" s="2">
        <v>21.2</v>
      </c>
      <c r="Z20" s="2">
        <v>4</v>
      </c>
      <c r="AA20" s="2">
        <v>3</v>
      </c>
      <c r="AB20" s="2">
        <v>0</v>
      </c>
      <c r="AC20" s="2">
        <v>62.9</v>
      </c>
      <c r="AD20" s="2">
        <v>37.1</v>
      </c>
      <c r="AE20" s="2">
        <v>3</v>
      </c>
      <c r="BM20" s="2">
        <v>6.9</v>
      </c>
      <c r="BS20" s="2">
        <v>0.9</v>
      </c>
      <c r="BT20" s="2">
        <v>0.5</v>
      </c>
      <c r="BU20" s="2">
        <v>0.3</v>
      </c>
    </row>
    <row r="21" spans="1:73" x14ac:dyDescent="0.35">
      <c r="A21" s="2" t="s">
        <v>73</v>
      </c>
      <c r="B21" s="2" t="s">
        <v>81</v>
      </c>
      <c r="C21" s="2" t="s">
        <v>114</v>
      </c>
      <c r="D21" s="2" t="s">
        <v>115</v>
      </c>
      <c r="E21" s="2" t="s">
        <v>77</v>
      </c>
      <c r="F21" s="2">
        <v>239153</v>
      </c>
      <c r="G21" s="2">
        <v>1.3</v>
      </c>
      <c r="H21" s="2">
        <v>30.9</v>
      </c>
      <c r="I21" s="2">
        <v>67.8</v>
      </c>
      <c r="J21" s="2">
        <v>1</v>
      </c>
      <c r="K21" s="2">
        <v>50.3</v>
      </c>
      <c r="L21" s="2">
        <v>16.8</v>
      </c>
      <c r="M21" s="2">
        <v>32.200000000000003</v>
      </c>
      <c r="N21" s="2">
        <v>0.7</v>
      </c>
      <c r="O21" s="2">
        <v>0</v>
      </c>
      <c r="P21" s="2">
        <v>3</v>
      </c>
      <c r="Q21" s="2">
        <v>22.8</v>
      </c>
      <c r="R21" s="2">
        <v>38.299999999999997</v>
      </c>
      <c r="S21" s="2">
        <v>38.9</v>
      </c>
      <c r="T21" s="2">
        <v>0</v>
      </c>
      <c r="U21" s="2">
        <v>0</v>
      </c>
      <c r="V21" s="2">
        <v>3</v>
      </c>
      <c r="W21" s="2">
        <v>26.2</v>
      </c>
      <c r="X21" s="2">
        <v>16.8</v>
      </c>
      <c r="Y21" s="2">
        <v>49.7</v>
      </c>
      <c r="Z21" s="2">
        <v>7.4</v>
      </c>
      <c r="AA21" s="2">
        <v>3</v>
      </c>
      <c r="AB21" s="2">
        <v>9.4</v>
      </c>
      <c r="AC21" s="2">
        <v>87.2</v>
      </c>
      <c r="AD21" s="2">
        <v>3.4</v>
      </c>
      <c r="AE21" s="2">
        <v>2</v>
      </c>
      <c r="BM21" s="2">
        <v>6.9</v>
      </c>
      <c r="BS21" s="2">
        <v>0.9</v>
      </c>
      <c r="BT21" s="2">
        <v>0.5</v>
      </c>
      <c r="BU21" s="2">
        <v>0.3</v>
      </c>
    </row>
    <row r="22" spans="1:73" x14ac:dyDescent="0.35">
      <c r="A22" s="2" t="s">
        <v>73</v>
      </c>
      <c r="B22" s="2" t="s">
        <v>81</v>
      </c>
      <c r="C22" s="2" t="s">
        <v>116</v>
      </c>
      <c r="D22" s="2" t="s">
        <v>117</v>
      </c>
      <c r="E22" s="2" t="s">
        <v>77</v>
      </c>
      <c r="F22" s="2">
        <v>314364</v>
      </c>
      <c r="G22" s="2">
        <v>2</v>
      </c>
      <c r="H22" s="2">
        <v>63.3</v>
      </c>
      <c r="I22" s="2">
        <v>34.700000000000003</v>
      </c>
      <c r="J22" s="2">
        <v>1</v>
      </c>
      <c r="K22" s="2">
        <v>60.7</v>
      </c>
      <c r="L22" s="2">
        <v>28.7</v>
      </c>
      <c r="M22" s="2">
        <v>9.3000000000000007</v>
      </c>
      <c r="N22" s="2">
        <v>1.3</v>
      </c>
      <c r="O22" s="2">
        <v>0</v>
      </c>
      <c r="P22" s="2">
        <v>2</v>
      </c>
      <c r="Q22" s="2">
        <v>8.6999999999999993</v>
      </c>
      <c r="R22" s="2">
        <v>16.7</v>
      </c>
      <c r="S22" s="2">
        <v>73.3</v>
      </c>
      <c r="T22" s="2">
        <v>1.3</v>
      </c>
      <c r="U22" s="2">
        <v>0</v>
      </c>
      <c r="V22" s="2">
        <v>3</v>
      </c>
      <c r="W22" s="2">
        <v>4.7</v>
      </c>
      <c r="X22" s="2">
        <v>14</v>
      </c>
      <c r="Y22" s="2">
        <v>45.3</v>
      </c>
      <c r="Z22" s="2">
        <v>36</v>
      </c>
      <c r="AA22" s="2">
        <v>4</v>
      </c>
      <c r="AB22" s="2">
        <v>0</v>
      </c>
      <c r="AC22" s="2">
        <v>3.3</v>
      </c>
      <c r="AD22" s="2">
        <v>96.7</v>
      </c>
      <c r="AE22" s="2">
        <v>3</v>
      </c>
      <c r="BM22" s="2">
        <v>6.9</v>
      </c>
      <c r="BS22" s="2">
        <v>0.9</v>
      </c>
      <c r="BT22" s="2">
        <v>0.5</v>
      </c>
      <c r="BU22" s="2">
        <v>0.3</v>
      </c>
    </row>
    <row r="23" spans="1:73" x14ac:dyDescent="0.35">
      <c r="A23" s="2" t="s">
        <v>73</v>
      </c>
      <c r="B23" s="2" t="s">
        <v>81</v>
      </c>
      <c r="C23" s="2" t="s">
        <v>118</v>
      </c>
      <c r="D23" s="2" t="s">
        <v>119</v>
      </c>
      <c r="E23" s="2" t="s">
        <v>77</v>
      </c>
      <c r="F23" s="2">
        <v>84038</v>
      </c>
      <c r="G23" s="2">
        <v>0.7</v>
      </c>
      <c r="H23" s="2">
        <v>72</v>
      </c>
      <c r="I23" s="2">
        <v>27.3</v>
      </c>
      <c r="J23" s="2">
        <v>1</v>
      </c>
      <c r="K23" s="2">
        <v>69.3</v>
      </c>
      <c r="L23" s="2">
        <v>20</v>
      </c>
      <c r="M23" s="2">
        <v>8.6999999999999993</v>
      </c>
      <c r="N23" s="2">
        <v>2</v>
      </c>
      <c r="O23" s="2">
        <v>0</v>
      </c>
      <c r="P23" s="2">
        <v>2</v>
      </c>
      <c r="Q23" s="2">
        <v>0</v>
      </c>
      <c r="R23" s="2">
        <v>2</v>
      </c>
      <c r="S23" s="2">
        <v>85.3</v>
      </c>
      <c r="T23" s="2">
        <v>11.3</v>
      </c>
      <c r="U23" s="2">
        <v>1.3</v>
      </c>
      <c r="V23" s="2">
        <v>3</v>
      </c>
      <c r="W23" s="2">
        <v>3.3</v>
      </c>
      <c r="X23" s="2">
        <v>16</v>
      </c>
      <c r="Y23" s="2">
        <v>24</v>
      </c>
      <c r="Z23" s="2">
        <v>56.7</v>
      </c>
      <c r="AA23" s="2">
        <v>4</v>
      </c>
      <c r="AB23" s="2">
        <v>2</v>
      </c>
      <c r="AC23" s="2">
        <v>44.7</v>
      </c>
      <c r="AD23" s="2">
        <v>53.3</v>
      </c>
      <c r="AE23" s="2">
        <v>3</v>
      </c>
      <c r="BM23" s="2">
        <v>6.9</v>
      </c>
      <c r="BS23" s="2">
        <v>0.9</v>
      </c>
      <c r="BT23" s="2">
        <v>0.5</v>
      </c>
      <c r="BU23" s="2">
        <v>0.3</v>
      </c>
    </row>
    <row r="24" spans="1:73" x14ac:dyDescent="0.35">
      <c r="A24" s="2" t="s">
        <v>73</v>
      </c>
      <c r="B24" s="2" t="s">
        <v>81</v>
      </c>
      <c r="C24" s="2" t="s">
        <v>120</v>
      </c>
      <c r="D24" s="2" t="s">
        <v>121</v>
      </c>
      <c r="E24" s="2" t="s">
        <v>77</v>
      </c>
      <c r="F24" s="2">
        <v>321588</v>
      </c>
      <c r="G24" s="2">
        <v>14</v>
      </c>
      <c r="H24" s="2">
        <v>46.7</v>
      </c>
      <c r="I24" s="2">
        <v>39.299999999999997</v>
      </c>
      <c r="J24" s="2">
        <v>3</v>
      </c>
      <c r="K24" s="2">
        <v>68</v>
      </c>
      <c r="L24" s="2">
        <v>25.3</v>
      </c>
      <c r="M24" s="2">
        <v>6</v>
      </c>
      <c r="N24" s="2">
        <v>0.7</v>
      </c>
      <c r="O24" s="2">
        <v>0</v>
      </c>
      <c r="P24" s="2">
        <v>2</v>
      </c>
      <c r="Q24" s="2">
        <v>10</v>
      </c>
      <c r="R24" s="2">
        <v>2</v>
      </c>
      <c r="S24" s="2">
        <v>59.3</v>
      </c>
      <c r="T24" s="2">
        <v>9.3000000000000007</v>
      </c>
      <c r="U24" s="2">
        <v>19.3</v>
      </c>
      <c r="V24" s="2">
        <v>4</v>
      </c>
      <c r="W24" s="2">
        <v>1.3</v>
      </c>
      <c r="X24" s="2">
        <v>30.7</v>
      </c>
      <c r="Y24" s="2">
        <v>50.7</v>
      </c>
      <c r="Z24" s="2">
        <v>17.3</v>
      </c>
      <c r="AA24" s="2">
        <v>3</v>
      </c>
      <c r="AB24" s="2">
        <v>1.3</v>
      </c>
      <c r="AC24" s="2">
        <v>33.299999999999997</v>
      </c>
      <c r="AD24" s="2">
        <v>65.3</v>
      </c>
      <c r="AE24" s="2">
        <v>3</v>
      </c>
      <c r="BM24" s="2">
        <v>6.9</v>
      </c>
      <c r="BS24" s="2">
        <v>0.9</v>
      </c>
      <c r="BT24" s="2">
        <v>0.5</v>
      </c>
      <c r="BU24" s="2">
        <v>0.3</v>
      </c>
    </row>
    <row r="25" spans="1:73" x14ac:dyDescent="0.35">
      <c r="A25" s="2" t="s">
        <v>73</v>
      </c>
      <c r="B25" s="2" t="s">
        <v>81</v>
      </c>
      <c r="C25" s="2" t="s">
        <v>122</v>
      </c>
      <c r="D25" s="2" t="s">
        <v>123</v>
      </c>
      <c r="E25" s="2" t="s">
        <v>77</v>
      </c>
      <c r="F25" s="2">
        <v>315988</v>
      </c>
      <c r="G25" s="2">
        <v>6.7</v>
      </c>
      <c r="H25" s="2">
        <v>80.7</v>
      </c>
      <c r="I25" s="2">
        <v>12.7</v>
      </c>
      <c r="J25" s="2">
        <v>2</v>
      </c>
      <c r="K25" s="2">
        <v>60</v>
      </c>
      <c r="L25" s="2">
        <v>30</v>
      </c>
      <c r="M25" s="2">
        <v>9.3000000000000007</v>
      </c>
      <c r="N25" s="2">
        <v>0.7</v>
      </c>
      <c r="O25" s="2">
        <v>0</v>
      </c>
      <c r="P25" s="2">
        <v>2</v>
      </c>
      <c r="Q25" s="2">
        <v>19.3</v>
      </c>
      <c r="R25" s="2">
        <v>18</v>
      </c>
      <c r="S25" s="2">
        <v>56</v>
      </c>
      <c r="T25" s="2">
        <v>0.7</v>
      </c>
      <c r="U25" s="2">
        <v>6</v>
      </c>
      <c r="V25" s="2">
        <v>3</v>
      </c>
      <c r="W25" s="2">
        <v>8.6999999999999993</v>
      </c>
      <c r="X25" s="2">
        <v>38</v>
      </c>
      <c r="Y25" s="2">
        <v>40</v>
      </c>
      <c r="Z25" s="2">
        <v>13.3</v>
      </c>
      <c r="AA25" s="2">
        <v>3</v>
      </c>
      <c r="AB25" s="2">
        <v>5.3</v>
      </c>
      <c r="AC25" s="2">
        <v>56.7</v>
      </c>
      <c r="AD25" s="2">
        <v>38</v>
      </c>
      <c r="AE25" s="2">
        <v>3</v>
      </c>
      <c r="BM25" s="2">
        <v>6.9</v>
      </c>
      <c r="BS25" s="2">
        <v>0.9</v>
      </c>
      <c r="BT25" s="2">
        <v>0.5</v>
      </c>
      <c r="BU25" s="2">
        <v>0.3</v>
      </c>
    </row>
    <row r="26" spans="1:73" x14ac:dyDescent="0.35">
      <c r="A26" s="2" t="s">
        <v>73</v>
      </c>
      <c r="B26" s="2" t="s">
        <v>124</v>
      </c>
      <c r="C26" s="2" t="s">
        <v>125</v>
      </c>
      <c r="D26" s="2" t="s">
        <v>126</v>
      </c>
      <c r="E26" s="2" t="s">
        <v>77</v>
      </c>
      <c r="F26" s="2">
        <v>542073</v>
      </c>
      <c r="G26" s="2">
        <v>10.4</v>
      </c>
      <c r="H26" s="2">
        <v>32.799999999999997</v>
      </c>
      <c r="I26" s="2">
        <v>56.8</v>
      </c>
      <c r="J26" s="2">
        <v>3</v>
      </c>
      <c r="W26" s="2">
        <v>9.5</v>
      </c>
      <c r="X26" s="2">
        <v>20.3</v>
      </c>
      <c r="Y26" s="2">
        <v>35.1</v>
      </c>
      <c r="Z26" s="2">
        <v>35.1</v>
      </c>
      <c r="AA26" s="2">
        <v>3</v>
      </c>
      <c r="AB26" s="2">
        <v>18.3</v>
      </c>
      <c r="AC26" s="2">
        <v>42.9</v>
      </c>
      <c r="AD26" s="2">
        <v>38.799999999999997</v>
      </c>
      <c r="AE26" s="2">
        <v>3</v>
      </c>
      <c r="BS26" s="2">
        <v>11</v>
      </c>
    </row>
    <row r="27" spans="1:73" x14ac:dyDescent="0.35">
      <c r="A27" s="2" t="s">
        <v>73</v>
      </c>
      <c r="B27" s="2" t="s">
        <v>124</v>
      </c>
      <c r="C27" s="2" t="s">
        <v>124</v>
      </c>
      <c r="D27" s="2" t="s">
        <v>127</v>
      </c>
      <c r="E27" s="2" t="s">
        <v>77</v>
      </c>
      <c r="F27" s="2">
        <v>815262.7</v>
      </c>
      <c r="G27" s="2">
        <v>10.4</v>
      </c>
      <c r="H27" s="2">
        <v>32.799999999999997</v>
      </c>
      <c r="I27" s="2">
        <v>56.8</v>
      </c>
      <c r="J27" s="2">
        <v>3</v>
      </c>
      <c r="W27" s="2">
        <v>9.5</v>
      </c>
      <c r="X27" s="2">
        <v>20.3</v>
      </c>
      <c r="Y27" s="2">
        <v>35.1</v>
      </c>
      <c r="Z27" s="2">
        <v>35.1</v>
      </c>
      <c r="AA27" s="2">
        <v>3</v>
      </c>
      <c r="AB27" s="2">
        <v>18.3</v>
      </c>
      <c r="AC27" s="2">
        <v>42.9</v>
      </c>
      <c r="AD27" s="2">
        <v>38.799999999999997</v>
      </c>
      <c r="AE27" s="2">
        <v>3</v>
      </c>
      <c r="BS27" s="2">
        <v>4</v>
      </c>
    </row>
    <row r="28" spans="1:73" x14ac:dyDescent="0.35">
      <c r="A28" s="2" t="s">
        <v>73</v>
      </c>
      <c r="B28" s="2" t="s">
        <v>124</v>
      </c>
      <c r="C28" s="2" t="s">
        <v>128</v>
      </c>
      <c r="D28" s="2" t="s">
        <v>129</v>
      </c>
      <c r="E28" s="2" t="s">
        <v>77</v>
      </c>
      <c r="F28" s="2">
        <v>138388.1</v>
      </c>
      <c r="G28" s="2">
        <v>10.4</v>
      </c>
      <c r="H28" s="2">
        <v>32.799999999999997</v>
      </c>
      <c r="I28" s="2">
        <v>56.8</v>
      </c>
      <c r="J28" s="2">
        <v>3</v>
      </c>
      <c r="W28" s="2">
        <v>9.5</v>
      </c>
      <c r="X28" s="2">
        <v>20.3</v>
      </c>
      <c r="Y28" s="2">
        <v>35.1</v>
      </c>
      <c r="Z28" s="2">
        <v>35.1</v>
      </c>
      <c r="AA28" s="2">
        <v>3</v>
      </c>
      <c r="AB28" s="2">
        <v>18.3</v>
      </c>
      <c r="AC28" s="2">
        <v>42.9</v>
      </c>
      <c r="AD28" s="2">
        <v>38.799999999999997</v>
      </c>
      <c r="AE28" s="2">
        <v>3</v>
      </c>
      <c r="BS28" s="2">
        <v>3</v>
      </c>
    </row>
    <row r="29" spans="1:73" x14ac:dyDescent="0.35">
      <c r="A29" s="2" t="s">
        <v>73</v>
      </c>
      <c r="B29" s="2" t="s">
        <v>124</v>
      </c>
      <c r="C29" s="2" t="s">
        <v>130</v>
      </c>
      <c r="D29" s="2" t="s">
        <v>131</v>
      </c>
      <c r="E29" s="2" t="s">
        <v>77</v>
      </c>
      <c r="F29" s="2">
        <v>248034.9</v>
      </c>
      <c r="G29" s="2">
        <v>6.1</v>
      </c>
      <c r="H29" s="2">
        <v>27.9</v>
      </c>
      <c r="I29" s="2">
        <v>66</v>
      </c>
      <c r="J29" s="2">
        <v>2</v>
      </c>
      <c r="W29" s="2">
        <v>5.4</v>
      </c>
      <c r="X29" s="2">
        <v>14.3</v>
      </c>
      <c r="Y29" s="2">
        <v>34.700000000000003</v>
      </c>
      <c r="Z29" s="2">
        <v>45.6</v>
      </c>
      <c r="AA29" s="2">
        <v>4</v>
      </c>
      <c r="AB29" s="2">
        <v>13.6</v>
      </c>
      <c r="AC29" s="2">
        <v>29.9</v>
      </c>
      <c r="AD29" s="2">
        <v>56.5</v>
      </c>
      <c r="AE29" s="2">
        <v>3</v>
      </c>
      <c r="BS29" s="2">
        <v>11</v>
      </c>
    </row>
    <row r="30" spans="1:73" x14ac:dyDescent="0.35">
      <c r="A30" s="2" t="s">
        <v>73</v>
      </c>
      <c r="B30" s="2" t="s">
        <v>124</v>
      </c>
      <c r="C30" s="2" t="s">
        <v>132</v>
      </c>
      <c r="D30" s="2" t="s">
        <v>133</v>
      </c>
      <c r="E30" s="2" t="s">
        <v>77</v>
      </c>
      <c r="F30" s="2">
        <v>412718.8</v>
      </c>
      <c r="G30" s="2">
        <v>6.1</v>
      </c>
      <c r="H30" s="2">
        <v>27.9</v>
      </c>
      <c r="I30" s="2">
        <v>66</v>
      </c>
      <c r="J30" s="2">
        <v>2</v>
      </c>
      <c r="W30" s="2">
        <v>5.4</v>
      </c>
      <c r="X30" s="2">
        <v>14.3</v>
      </c>
      <c r="Y30" s="2">
        <v>34.700000000000003</v>
      </c>
      <c r="Z30" s="2">
        <v>45.6</v>
      </c>
      <c r="AA30" s="2">
        <v>4</v>
      </c>
      <c r="AB30" s="2">
        <v>13.6</v>
      </c>
      <c r="AC30" s="2">
        <v>29.9</v>
      </c>
      <c r="AD30" s="2">
        <v>56.5</v>
      </c>
      <c r="AE30" s="2">
        <v>3</v>
      </c>
      <c r="BS30" s="2">
        <v>21</v>
      </c>
    </row>
    <row r="31" spans="1:73" x14ac:dyDescent="0.35">
      <c r="A31" s="2" t="s">
        <v>73</v>
      </c>
      <c r="B31" s="2" t="s">
        <v>124</v>
      </c>
      <c r="C31" s="2" t="s">
        <v>134</v>
      </c>
      <c r="D31" s="2" t="s">
        <v>135</v>
      </c>
      <c r="E31" s="2" t="s">
        <v>77</v>
      </c>
      <c r="F31" s="2">
        <v>148799.1</v>
      </c>
      <c r="G31" s="2">
        <v>10</v>
      </c>
      <c r="H31" s="2">
        <v>32.799999999999997</v>
      </c>
      <c r="I31" s="2">
        <v>56.8</v>
      </c>
      <c r="J31" s="2">
        <v>3</v>
      </c>
      <c r="W31" s="2">
        <v>9.5</v>
      </c>
      <c r="X31" s="2">
        <v>20.3</v>
      </c>
      <c r="Y31" s="2">
        <v>35.1</v>
      </c>
      <c r="Z31" s="2">
        <v>35.1</v>
      </c>
      <c r="AA31" s="2">
        <v>3</v>
      </c>
      <c r="AB31" s="2">
        <v>18.3</v>
      </c>
      <c r="AC31" s="2">
        <v>42.9</v>
      </c>
      <c r="AD31" s="2">
        <v>38.799999999999997</v>
      </c>
      <c r="AE31" s="2">
        <v>3</v>
      </c>
      <c r="BS31" s="2">
        <v>3</v>
      </c>
    </row>
    <row r="32" spans="1:73" x14ac:dyDescent="0.35">
      <c r="A32" s="2" t="s">
        <v>73</v>
      </c>
      <c r="B32" s="2" t="s">
        <v>124</v>
      </c>
      <c r="C32" s="2" t="s">
        <v>136</v>
      </c>
      <c r="D32" s="2" t="s">
        <v>137</v>
      </c>
      <c r="E32" s="2" t="s">
        <v>77</v>
      </c>
      <c r="F32" s="2">
        <v>469628.5</v>
      </c>
      <c r="G32" s="2">
        <v>7.1</v>
      </c>
      <c r="H32" s="2">
        <v>33.299999999999997</v>
      </c>
      <c r="I32" s="2">
        <v>59.5</v>
      </c>
      <c r="J32" s="2">
        <v>2</v>
      </c>
      <c r="W32" s="2">
        <v>5.6</v>
      </c>
      <c r="X32" s="2">
        <v>18.3</v>
      </c>
      <c r="Y32" s="2">
        <v>38.1</v>
      </c>
      <c r="Z32" s="2">
        <v>38.1</v>
      </c>
      <c r="AA32" s="2">
        <v>4</v>
      </c>
      <c r="AB32" s="2">
        <v>17.5</v>
      </c>
      <c r="AC32" s="2">
        <v>38.9</v>
      </c>
      <c r="AD32" s="2">
        <v>43.7</v>
      </c>
      <c r="AE32" s="2">
        <v>3</v>
      </c>
      <c r="BS32" s="2">
        <v>20</v>
      </c>
    </row>
    <row r="33" spans="1:71" x14ac:dyDescent="0.35">
      <c r="A33" s="2" t="s">
        <v>73</v>
      </c>
      <c r="B33" s="2" t="s">
        <v>124</v>
      </c>
      <c r="C33" s="2" t="s">
        <v>138</v>
      </c>
      <c r="D33" s="2" t="s">
        <v>139</v>
      </c>
      <c r="E33" s="2" t="s">
        <v>77</v>
      </c>
      <c r="F33" s="2">
        <v>459820.2</v>
      </c>
      <c r="G33" s="2">
        <v>6.1</v>
      </c>
      <c r="H33" s="2">
        <v>27.9</v>
      </c>
      <c r="I33" s="2">
        <v>66</v>
      </c>
      <c r="J33" s="2">
        <v>2</v>
      </c>
      <c r="W33" s="2">
        <v>5.4</v>
      </c>
      <c r="X33" s="2">
        <v>14.3</v>
      </c>
      <c r="Y33" s="2">
        <v>34.700000000000003</v>
      </c>
      <c r="Z33" s="2">
        <v>45.6</v>
      </c>
      <c r="AA33" s="2">
        <v>4</v>
      </c>
      <c r="AB33" s="2">
        <v>13.6</v>
      </c>
      <c r="AC33" s="2">
        <v>29.9</v>
      </c>
      <c r="AD33" s="2">
        <v>56.5</v>
      </c>
      <c r="AE33" s="2">
        <v>3</v>
      </c>
      <c r="BS33" s="2">
        <v>7</v>
      </c>
    </row>
    <row r="34" spans="1:71" x14ac:dyDescent="0.35">
      <c r="A34" s="2" t="s">
        <v>73</v>
      </c>
      <c r="B34" s="2" t="s">
        <v>124</v>
      </c>
      <c r="C34" s="2" t="s">
        <v>140</v>
      </c>
      <c r="D34" s="2" t="s">
        <v>141</v>
      </c>
      <c r="E34" s="2" t="s">
        <v>77</v>
      </c>
      <c r="F34" s="2">
        <v>257628.5</v>
      </c>
      <c r="G34" s="2">
        <v>7.1</v>
      </c>
      <c r="H34" s="2">
        <v>33.299999999999997</v>
      </c>
      <c r="I34" s="2">
        <v>59.5</v>
      </c>
      <c r="J34" s="2">
        <v>2</v>
      </c>
      <c r="W34" s="2">
        <v>5.6</v>
      </c>
      <c r="X34" s="2">
        <v>18.3</v>
      </c>
      <c r="Y34" s="2">
        <v>34.1</v>
      </c>
      <c r="Z34" s="2">
        <v>38.1</v>
      </c>
      <c r="AA34" s="2">
        <v>4</v>
      </c>
      <c r="AB34" s="2">
        <v>17.5</v>
      </c>
      <c r="AC34" s="2">
        <v>38.9</v>
      </c>
      <c r="AD34" s="2">
        <v>43.7</v>
      </c>
      <c r="AE34" s="2">
        <v>3</v>
      </c>
      <c r="BS34" s="2">
        <v>13</v>
      </c>
    </row>
    <row r="35" spans="1:71" x14ac:dyDescent="0.35">
      <c r="A35" s="2" t="s">
        <v>73</v>
      </c>
      <c r="B35" s="2" t="s">
        <v>124</v>
      </c>
      <c r="C35" s="2" t="s">
        <v>142</v>
      </c>
      <c r="D35" s="2" t="s">
        <v>143</v>
      </c>
      <c r="E35" s="2" t="s">
        <v>77</v>
      </c>
      <c r="F35" s="2">
        <v>377351.1</v>
      </c>
      <c r="G35" s="2">
        <v>7.1</v>
      </c>
      <c r="H35" s="2">
        <v>33.299999999999997</v>
      </c>
      <c r="I35" s="2">
        <v>59.5</v>
      </c>
      <c r="J35" s="2">
        <v>2</v>
      </c>
      <c r="W35" s="2">
        <v>5.6</v>
      </c>
      <c r="X35" s="2">
        <v>18.3</v>
      </c>
      <c r="Y35" s="2">
        <v>34.1</v>
      </c>
      <c r="Z35" s="2">
        <v>38.1</v>
      </c>
      <c r="AA35" s="2">
        <v>4</v>
      </c>
      <c r="AB35" s="2">
        <v>17.5</v>
      </c>
      <c r="AC35" s="2">
        <v>38.9</v>
      </c>
      <c r="AD35" s="2">
        <v>43.7</v>
      </c>
      <c r="AE35" s="2">
        <v>3</v>
      </c>
      <c r="BS35" s="2">
        <v>14</v>
      </c>
    </row>
    <row r="36" spans="1:71" x14ac:dyDescent="0.35">
      <c r="A36" s="2" t="s">
        <v>73</v>
      </c>
      <c r="B36" s="2" t="s">
        <v>124</v>
      </c>
      <c r="C36" s="2" t="s">
        <v>144</v>
      </c>
      <c r="D36" s="2" t="s">
        <v>145</v>
      </c>
      <c r="E36" s="2" t="s">
        <v>77</v>
      </c>
      <c r="F36" s="2">
        <v>193990</v>
      </c>
      <c r="G36" s="2">
        <v>7.1</v>
      </c>
      <c r="H36" s="2">
        <v>33.299999999999997</v>
      </c>
      <c r="I36" s="2">
        <v>59.5</v>
      </c>
      <c r="J36" s="2">
        <v>2</v>
      </c>
      <c r="W36" s="2">
        <v>5.6</v>
      </c>
      <c r="X36" s="2">
        <v>18.3</v>
      </c>
      <c r="Y36" s="2">
        <v>34.1</v>
      </c>
      <c r="Z36" s="2">
        <v>38.1</v>
      </c>
      <c r="AA36" s="2">
        <v>4</v>
      </c>
      <c r="AB36" s="2">
        <v>17.5</v>
      </c>
      <c r="AC36" s="2">
        <v>38.9</v>
      </c>
      <c r="AD36" s="2">
        <v>43.7</v>
      </c>
      <c r="AE36" s="2">
        <v>3</v>
      </c>
      <c r="BS36" s="2">
        <v>14</v>
      </c>
    </row>
    <row r="37" spans="1:71" x14ac:dyDescent="0.35">
      <c r="A37" s="2" t="s">
        <v>73</v>
      </c>
      <c r="B37" s="2" t="s">
        <v>124</v>
      </c>
      <c r="C37" s="2" t="s">
        <v>146</v>
      </c>
      <c r="D37" s="2" t="s">
        <v>147</v>
      </c>
      <c r="E37" s="2" t="s">
        <v>77</v>
      </c>
      <c r="F37" s="2">
        <v>483844</v>
      </c>
      <c r="G37" s="2">
        <v>7.1</v>
      </c>
      <c r="H37" s="2">
        <v>33.299999999999997</v>
      </c>
      <c r="I37" s="2">
        <v>59.5</v>
      </c>
      <c r="J37" s="2">
        <v>2</v>
      </c>
      <c r="W37" s="2">
        <v>5.6</v>
      </c>
      <c r="X37" s="2">
        <v>18.3</v>
      </c>
      <c r="Y37" s="2">
        <v>34.1</v>
      </c>
      <c r="Z37" s="2">
        <v>38.1</v>
      </c>
      <c r="AA37" s="2">
        <v>4</v>
      </c>
      <c r="AB37" s="2">
        <v>17.5</v>
      </c>
      <c r="AC37" s="2">
        <v>38.9</v>
      </c>
      <c r="AD37" s="2">
        <v>43.7</v>
      </c>
      <c r="AE37" s="2">
        <v>3</v>
      </c>
      <c r="BS37" s="2">
        <v>12</v>
      </c>
    </row>
    <row r="38" spans="1:71" x14ac:dyDescent="0.35">
      <c r="A38" s="2" t="s">
        <v>73</v>
      </c>
      <c r="B38" s="2" t="s">
        <v>124</v>
      </c>
      <c r="C38" s="2" t="s">
        <v>148</v>
      </c>
      <c r="D38" s="2" t="s">
        <v>149</v>
      </c>
      <c r="E38" s="2" t="s">
        <v>77</v>
      </c>
      <c r="F38" s="2">
        <v>240478.8</v>
      </c>
      <c r="G38" s="2">
        <v>10.4</v>
      </c>
      <c r="H38" s="2">
        <v>32.799999999999997</v>
      </c>
      <c r="I38" s="2">
        <v>56.8</v>
      </c>
      <c r="J38" s="2">
        <v>3</v>
      </c>
      <c r="W38" s="2">
        <v>9.5</v>
      </c>
      <c r="X38" s="2">
        <v>20.3</v>
      </c>
      <c r="Y38" s="2">
        <v>35.1</v>
      </c>
      <c r="Z38" s="2">
        <v>35.1</v>
      </c>
      <c r="AA38" s="2">
        <v>3</v>
      </c>
      <c r="AB38" s="2">
        <v>18.3</v>
      </c>
      <c r="AC38" s="2">
        <v>42.9</v>
      </c>
      <c r="AD38" s="2">
        <v>38.799999999999997</v>
      </c>
      <c r="AE38" s="2">
        <v>3</v>
      </c>
      <c r="BS38" s="2">
        <v>10</v>
      </c>
    </row>
    <row r="39" spans="1:71" x14ac:dyDescent="0.35">
      <c r="A39" s="2" t="s">
        <v>73</v>
      </c>
      <c r="B39" s="2" t="s">
        <v>124</v>
      </c>
      <c r="C39" s="2" t="s">
        <v>150</v>
      </c>
      <c r="D39" s="2" t="s">
        <v>151</v>
      </c>
      <c r="E39" s="2" t="s">
        <v>77</v>
      </c>
      <c r="F39" s="2">
        <v>431648.5</v>
      </c>
      <c r="G39" s="2">
        <v>6.1</v>
      </c>
      <c r="H39" s="2">
        <v>27.9</v>
      </c>
      <c r="I39" s="2">
        <v>66</v>
      </c>
      <c r="J39" s="2">
        <v>2</v>
      </c>
      <c r="W39" s="2">
        <v>5.4</v>
      </c>
      <c r="X39" s="2">
        <v>14.3</v>
      </c>
      <c r="Y39" s="2">
        <v>34.700000000000003</v>
      </c>
      <c r="Z39" s="2">
        <v>46.6</v>
      </c>
      <c r="AA39" s="2">
        <v>4</v>
      </c>
      <c r="AB39" s="2">
        <v>13.6</v>
      </c>
      <c r="AC39" s="2">
        <v>29.9</v>
      </c>
      <c r="AD39" s="2">
        <v>56.5</v>
      </c>
      <c r="AE39" s="2">
        <v>3</v>
      </c>
      <c r="BS39" s="2">
        <v>16</v>
      </c>
    </row>
    <row r="40" spans="1:71" x14ac:dyDescent="0.35">
      <c r="A40" s="2" t="s">
        <v>73</v>
      </c>
      <c r="B40" s="2" t="s">
        <v>124</v>
      </c>
      <c r="C40" s="2" t="s">
        <v>152</v>
      </c>
      <c r="D40" s="2" t="s">
        <v>153</v>
      </c>
      <c r="E40" s="2" t="s">
        <v>77</v>
      </c>
      <c r="F40" s="2">
        <v>637370.6</v>
      </c>
      <c r="G40" s="2">
        <v>6.1</v>
      </c>
      <c r="H40" s="2">
        <v>27.9</v>
      </c>
      <c r="I40" s="2">
        <v>66</v>
      </c>
      <c r="J40" s="2">
        <v>2</v>
      </c>
      <c r="W40" s="2">
        <v>5.4</v>
      </c>
      <c r="X40" s="2">
        <v>14.3</v>
      </c>
      <c r="Y40" s="2">
        <v>34.700000000000003</v>
      </c>
      <c r="Z40" s="2">
        <v>46.6</v>
      </c>
      <c r="AA40" s="2">
        <v>4</v>
      </c>
      <c r="AB40" s="2">
        <v>13.6</v>
      </c>
      <c r="AC40" s="2">
        <v>29.9</v>
      </c>
      <c r="AD40" s="2">
        <v>56.5</v>
      </c>
      <c r="AE40" s="2">
        <v>3</v>
      </c>
      <c r="BS40" s="2">
        <v>4</v>
      </c>
    </row>
    <row r="41" spans="1:71" x14ac:dyDescent="0.35">
      <c r="A41" s="2" t="s">
        <v>73</v>
      </c>
      <c r="B41" s="2" t="s">
        <v>124</v>
      </c>
      <c r="C41" s="2" t="s">
        <v>154</v>
      </c>
      <c r="D41" s="2" t="s">
        <v>155</v>
      </c>
      <c r="E41" s="2" t="s">
        <v>77</v>
      </c>
      <c r="F41" s="2">
        <v>386386.6</v>
      </c>
      <c r="G41" s="2">
        <v>7.1</v>
      </c>
      <c r="H41" s="2">
        <v>33.299999999999997</v>
      </c>
      <c r="I41" s="2">
        <v>59.5</v>
      </c>
      <c r="J41" s="2">
        <v>2</v>
      </c>
      <c r="W41" s="2">
        <v>5.6</v>
      </c>
      <c r="X41" s="2">
        <v>18.3</v>
      </c>
      <c r="Y41" s="2">
        <v>34.1</v>
      </c>
      <c r="Z41" s="2">
        <v>38.1</v>
      </c>
      <c r="AA41" s="2">
        <v>4</v>
      </c>
      <c r="AB41" s="2">
        <v>17.5</v>
      </c>
      <c r="AC41" s="2">
        <v>38.9</v>
      </c>
      <c r="AD41" s="2">
        <v>43.7</v>
      </c>
      <c r="AE41" s="2">
        <v>3</v>
      </c>
      <c r="BS41" s="2">
        <v>2</v>
      </c>
    </row>
    <row r="42" spans="1:71" x14ac:dyDescent="0.35">
      <c r="A42" s="2" t="s">
        <v>73</v>
      </c>
      <c r="B42" s="2" t="s">
        <v>124</v>
      </c>
      <c r="C42" s="2" t="s">
        <v>156</v>
      </c>
      <c r="D42" s="2" t="s">
        <v>157</v>
      </c>
      <c r="E42" s="2" t="s">
        <v>77</v>
      </c>
      <c r="F42" s="2">
        <v>365434.1</v>
      </c>
      <c r="G42" s="2">
        <v>10.4</v>
      </c>
      <c r="H42" s="2">
        <v>32.799999999999997</v>
      </c>
      <c r="I42" s="2">
        <v>56.8</v>
      </c>
      <c r="J42" s="2">
        <v>3</v>
      </c>
      <c r="W42" s="2">
        <v>9.5</v>
      </c>
      <c r="X42" s="2">
        <v>20.3</v>
      </c>
      <c r="Y42" s="2">
        <v>35.1</v>
      </c>
      <c r="Z42" s="2">
        <v>35.1</v>
      </c>
      <c r="AA42" s="2">
        <v>3</v>
      </c>
      <c r="AB42" s="2">
        <v>18.3</v>
      </c>
      <c r="AC42" s="2">
        <v>42.9</v>
      </c>
      <c r="AD42" s="2">
        <v>38.799999999999997</v>
      </c>
      <c r="AE42" s="2">
        <v>3</v>
      </c>
      <c r="BS42" s="2">
        <v>12</v>
      </c>
    </row>
    <row r="43" spans="1:71" x14ac:dyDescent="0.35">
      <c r="A43" s="2" t="s">
        <v>73</v>
      </c>
      <c r="B43" s="2" t="s">
        <v>124</v>
      </c>
      <c r="C43" s="2" t="s">
        <v>158</v>
      </c>
      <c r="D43" s="2" t="s">
        <v>159</v>
      </c>
      <c r="E43" s="2" t="s">
        <v>77</v>
      </c>
      <c r="F43" s="2">
        <v>571326.30000000005</v>
      </c>
      <c r="G43" s="2">
        <v>10.4</v>
      </c>
      <c r="H43" s="2">
        <v>32.799999999999997</v>
      </c>
      <c r="I43" s="2">
        <v>56.8</v>
      </c>
      <c r="J43" s="2">
        <v>3</v>
      </c>
      <c r="W43" s="2">
        <v>9.5</v>
      </c>
      <c r="X43" s="2">
        <v>20.3</v>
      </c>
      <c r="Y43" s="2">
        <v>35.1</v>
      </c>
      <c r="Z43" s="2">
        <v>35.1</v>
      </c>
      <c r="AA43" s="2">
        <v>3</v>
      </c>
      <c r="AB43" s="2">
        <v>18.3</v>
      </c>
      <c r="AC43" s="2">
        <v>42.9</v>
      </c>
      <c r="AD43" s="2">
        <v>38.799999999999997</v>
      </c>
      <c r="AE43" s="2">
        <v>3</v>
      </c>
      <c r="BS43" s="2">
        <v>14</v>
      </c>
    </row>
    <row r="44" spans="1:71" x14ac:dyDescent="0.35">
      <c r="A44" s="2" t="s">
        <v>73</v>
      </c>
      <c r="B44" s="2" t="s">
        <v>124</v>
      </c>
      <c r="C44" s="2" t="s">
        <v>160</v>
      </c>
      <c r="D44" s="2" t="s">
        <v>161</v>
      </c>
      <c r="E44" s="2" t="s">
        <v>77</v>
      </c>
      <c r="F44" s="2">
        <v>189863.6</v>
      </c>
      <c r="G44" s="2">
        <v>6.1</v>
      </c>
      <c r="H44" s="2">
        <v>27.9</v>
      </c>
      <c r="I44" s="2">
        <v>66</v>
      </c>
      <c r="J44" s="2">
        <v>2</v>
      </c>
      <c r="W44" s="2">
        <v>5.4</v>
      </c>
      <c r="X44" s="2">
        <v>14.3</v>
      </c>
      <c r="Y44" s="2">
        <v>34.700000000000003</v>
      </c>
      <c r="Z44" s="2">
        <v>45.6</v>
      </c>
      <c r="AA44" s="2">
        <v>4</v>
      </c>
      <c r="AB44" s="2">
        <v>13.6</v>
      </c>
      <c r="AC44" s="2">
        <v>29.9</v>
      </c>
      <c r="AD44" s="2">
        <v>56.5</v>
      </c>
      <c r="AE44" s="2">
        <v>3</v>
      </c>
      <c r="BS44" s="2">
        <v>9</v>
      </c>
    </row>
    <row r="45" spans="1:71" x14ac:dyDescent="0.35">
      <c r="A45" s="2" t="s">
        <v>73</v>
      </c>
      <c r="B45" s="2" t="s">
        <v>124</v>
      </c>
      <c r="C45" s="2" t="s">
        <v>162</v>
      </c>
      <c r="D45" s="2" t="s">
        <v>163</v>
      </c>
      <c r="E45" s="2" t="s">
        <v>77</v>
      </c>
      <c r="F45" s="2">
        <v>313243.7</v>
      </c>
      <c r="G45" s="2">
        <v>7.1</v>
      </c>
      <c r="H45" s="2">
        <v>33.299999999999997</v>
      </c>
      <c r="I45" s="2">
        <v>59.5</v>
      </c>
      <c r="J45" s="2">
        <v>2</v>
      </c>
      <c r="W45" s="2">
        <v>5.6</v>
      </c>
      <c r="X45" s="2">
        <v>18.3</v>
      </c>
      <c r="Y45" s="2">
        <v>34.1</v>
      </c>
      <c r="Z45" s="2">
        <v>38.1</v>
      </c>
      <c r="AA45" s="2">
        <v>4</v>
      </c>
      <c r="AB45" s="2">
        <v>17.5</v>
      </c>
      <c r="AC45" s="2">
        <v>38.9</v>
      </c>
      <c r="AD45" s="2">
        <v>43.7</v>
      </c>
      <c r="AE45" s="2">
        <v>3</v>
      </c>
      <c r="BS45" s="2">
        <v>14</v>
      </c>
    </row>
    <row r="46" spans="1:71" x14ac:dyDescent="0.35">
      <c r="A46" s="2" t="s">
        <v>73</v>
      </c>
      <c r="B46" s="2" t="s">
        <v>164</v>
      </c>
      <c r="C46" s="2" t="s">
        <v>165</v>
      </c>
      <c r="D46" s="2" t="s">
        <v>166</v>
      </c>
      <c r="E46" s="2" t="s">
        <v>77</v>
      </c>
      <c r="F46" s="2">
        <v>2446187</v>
      </c>
      <c r="G46" s="2">
        <v>3.2</v>
      </c>
      <c r="H46" s="2">
        <v>31.4</v>
      </c>
      <c r="I46" s="2">
        <v>65.3</v>
      </c>
      <c r="J46" s="2">
        <v>1</v>
      </c>
      <c r="K46" s="2">
        <v>72.900000000000006</v>
      </c>
      <c r="L46" s="2">
        <v>16.600000000000001</v>
      </c>
      <c r="M46" s="2">
        <v>7</v>
      </c>
      <c r="N46" s="2">
        <v>2.5</v>
      </c>
      <c r="O46" s="2">
        <v>1</v>
      </c>
      <c r="P46" s="2">
        <v>2</v>
      </c>
      <c r="Q46" s="2">
        <v>73.5</v>
      </c>
      <c r="R46" s="2">
        <v>7.5</v>
      </c>
      <c r="S46" s="2">
        <v>13.1</v>
      </c>
      <c r="T46" s="2">
        <v>4</v>
      </c>
      <c r="U46" s="2">
        <v>2</v>
      </c>
      <c r="V46" s="2">
        <v>2</v>
      </c>
      <c r="W46" s="2">
        <v>37.799999999999997</v>
      </c>
      <c r="X46" s="2">
        <v>26.2</v>
      </c>
      <c r="Y46" s="2">
        <v>30.9</v>
      </c>
      <c r="Z46" s="2">
        <v>5.2</v>
      </c>
      <c r="AA46" s="2">
        <v>3</v>
      </c>
      <c r="AB46" s="2">
        <v>44.1</v>
      </c>
      <c r="AC46" s="2">
        <v>22.5</v>
      </c>
      <c r="AD46" s="2">
        <v>33.4</v>
      </c>
      <c r="AE46" s="2">
        <v>3</v>
      </c>
      <c r="BS46" s="2">
        <v>3.4</v>
      </c>
    </row>
    <row r="47" spans="1:71" x14ac:dyDescent="0.35">
      <c r="A47" s="2" t="s">
        <v>73</v>
      </c>
      <c r="B47" s="2" t="s">
        <v>164</v>
      </c>
      <c r="C47" s="2" t="s">
        <v>167</v>
      </c>
      <c r="D47" s="2" t="s">
        <v>168</v>
      </c>
      <c r="E47" s="2" t="s">
        <v>77</v>
      </c>
      <c r="F47" s="2">
        <v>2314758</v>
      </c>
      <c r="G47" s="2">
        <v>2.2999999999999998</v>
      </c>
      <c r="H47" s="2">
        <v>19.3</v>
      </c>
      <c r="I47" s="2">
        <v>78.5</v>
      </c>
      <c r="J47" s="2">
        <v>1</v>
      </c>
      <c r="K47" s="2">
        <v>84.5</v>
      </c>
      <c r="L47" s="2">
        <v>9.6999999999999993</v>
      </c>
      <c r="M47" s="2">
        <v>5.0999999999999996</v>
      </c>
      <c r="N47" s="2">
        <v>0.5</v>
      </c>
      <c r="O47" s="2">
        <v>0.2</v>
      </c>
      <c r="P47" s="2">
        <v>1</v>
      </c>
      <c r="Q47" s="2">
        <v>79.3</v>
      </c>
      <c r="R47" s="2">
        <v>7.8</v>
      </c>
      <c r="S47" s="2">
        <v>10.8</v>
      </c>
      <c r="T47" s="2">
        <v>2</v>
      </c>
      <c r="U47" s="2">
        <v>0.1</v>
      </c>
      <c r="V47" s="2">
        <v>2</v>
      </c>
      <c r="W47" s="2">
        <v>62.1</v>
      </c>
      <c r="X47" s="2">
        <v>23.1</v>
      </c>
      <c r="Y47" s="2">
        <v>10.5</v>
      </c>
      <c r="Z47" s="2">
        <v>4.3</v>
      </c>
      <c r="AA47" s="2">
        <v>2</v>
      </c>
      <c r="AB47" s="2">
        <v>56.1</v>
      </c>
      <c r="AC47" s="2">
        <v>27.5</v>
      </c>
      <c r="AD47" s="2">
        <v>16.399999999999999</v>
      </c>
      <c r="AE47" s="2">
        <v>2</v>
      </c>
      <c r="BS47" s="2">
        <v>3.4</v>
      </c>
    </row>
    <row r="48" spans="1:71" x14ac:dyDescent="0.35">
      <c r="A48" s="2" t="s">
        <v>73</v>
      </c>
      <c r="B48" s="2" t="s">
        <v>164</v>
      </c>
      <c r="C48" s="2" t="s">
        <v>169</v>
      </c>
      <c r="D48" s="2" t="s">
        <v>170</v>
      </c>
      <c r="E48" s="2" t="s">
        <v>77</v>
      </c>
      <c r="F48" s="2">
        <v>2113255</v>
      </c>
      <c r="G48" s="2">
        <v>9.6</v>
      </c>
      <c r="H48" s="2">
        <v>41.1</v>
      </c>
      <c r="I48" s="2">
        <v>49.2</v>
      </c>
      <c r="J48" s="2">
        <v>2</v>
      </c>
      <c r="K48" s="2">
        <v>39</v>
      </c>
      <c r="L48" s="2">
        <v>15.6</v>
      </c>
      <c r="M48" s="2">
        <v>18.3</v>
      </c>
      <c r="N48" s="2">
        <v>20.9</v>
      </c>
      <c r="O48" s="2">
        <v>6.1</v>
      </c>
      <c r="P48" s="2">
        <v>4</v>
      </c>
      <c r="Q48" s="2">
        <v>40.6</v>
      </c>
      <c r="R48" s="2">
        <v>20.399999999999999</v>
      </c>
      <c r="S48" s="2">
        <v>38.9</v>
      </c>
      <c r="T48" s="2">
        <v>0</v>
      </c>
      <c r="U48" s="2">
        <v>0</v>
      </c>
      <c r="V48" s="2">
        <v>3</v>
      </c>
      <c r="W48" s="2">
        <v>18.600000000000001</v>
      </c>
      <c r="X48" s="2">
        <v>65.599999999999994</v>
      </c>
      <c r="Y48" s="2">
        <v>12</v>
      </c>
      <c r="Z48" s="2">
        <v>3.8</v>
      </c>
      <c r="AA48" s="2">
        <v>2</v>
      </c>
      <c r="AB48" s="2">
        <v>47.4</v>
      </c>
      <c r="AC48" s="2">
        <v>44.7</v>
      </c>
      <c r="AD48" s="2">
        <v>7.9</v>
      </c>
      <c r="AE48" s="2">
        <v>2</v>
      </c>
      <c r="BS48" s="2">
        <v>3.4</v>
      </c>
    </row>
    <row r="49" spans="1:71" x14ac:dyDescent="0.35">
      <c r="A49" s="2" t="s">
        <v>73</v>
      </c>
      <c r="B49" s="2" t="s">
        <v>171</v>
      </c>
      <c r="C49" s="2" t="s">
        <v>172</v>
      </c>
      <c r="D49" s="2" t="s">
        <v>173</v>
      </c>
      <c r="E49" s="2" t="s">
        <v>77</v>
      </c>
      <c r="F49" s="2">
        <v>1457023.4</v>
      </c>
      <c r="G49" s="2">
        <v>4.8</v>
      </c>
      <c r="H49" s="2">
        <v>14.5</v>
      </c>
      <c r="I49" s="2">
        <v>80.599999999999994</v>
      </c>
      <c r="J49" s="2">
        <v>1</v>
      </c>
      <c r="W49" s="2">
        <v>11.9</v>
      </c>
      <c r="X49" s="2">
        <v>33.5</v>
      </c>
      <c r="Y49" s="2">
        <v>25.1</v>
      </c>
      <c r="Z49" s="2">
        <v>29.5</v>
      </c>
      <c r="AA49" s="2">
        <v>4</v>
      </c>
      <c r="AB49" s="2">
        <v>25.6</v>
      </c>
      <c r="AC49" s="2">
        <v>44.1</v>
      </c>
      <c r="AD49" s="2">
        <v>30.4</v>
      </c>
      <c r="AE49" s="2">
        <v>3</v>
      </c>
    </row>
    <row r="50" spans="1:71" x14ac:dyDescent="0.35">
      <c r="A50" s="2" t="s">
        <v>73</v>
      </c>
      <c r="B50" s="2" t="s">
        <v>171</v>
      </c>
      <c r="C50" s="2" t="s">
        <v>174</v>
      </c>
      <c r="D50" s="2" t="s">
        <v>175</v>
      </c>
      <c r="E50" s="2" t="s">
        <v>77</v>
      </c>
      <c r="F50" s="2">
        <v>901982.3</v>
      </c>
      <c r="G50" s="2">
        <v>4.7</v>
      </c>
      <c r="H50" s="2">
        <v>13.1</v>
      </c>
      <c r="I50" s="2">
        <v>82.2</v>
      </c>
      <c r="J50" s="2">
        <v>1</v>
      </c>
      <c r="W50" s="2">
        <v>12.2</v>
      </c>
      <c r="X50" s="2">
        <v>30.5</v>
      </c>
      <c r="Y50" s="2">
        <v>28.6</v>
      </c>
      <c r="Z50" s="2">
        <v>28.6</v>
      </c>
      <c r="AA50" s="2">
        <v>4</v>
      </c>
      <c r="AB50" s="2">
        <v>27.2</v>
      </c>
      <c r="AC50" s="2">
        <v>47.4</v>
      </c>
      <c r="AD50" s="2">
        <v>25.4</v>
      </c>
      <c r="AE50" s="2">
        <v>3</v>
      </c>
    </row>
    <row r="51" spans="1:71" x14ac:dyDescent="0.35">
      <c r="A51" s="2" t="s">
        <v>73</v>
      </c>
      <c r="B51" s="2" t="s">
        <v>171</v>
      </c>
      <c r="C51" s="2" t="s">
        <v>176</v>
      </c>
      <c r="D51" s="2" t="s">
        <v>177</v>
      </c>
      <c r="E51" s="2" t="s">
        <v>77</v>
      </c>
      <c r="F51" s="2">
        <v>2570595.4</v>
      </c>
      <c r="G51" s="2">
        <v>3.5</v>
      </c>
      <c r="H51" s="2">
        <v>14.3</v>
      </c>
      <c r="I51" s="2">
        <v>82.2</v>
      </c>
      <c r="J51" s="2">
        <v>1</v>
      </c>
      <c r="W51" s="2">
        <v>13.4</v>
      </c>
      <c r="X51" s="2">
        <v>28</v>
      </c>
      <c r="Y51" s="2">
        <v>35.700000000000003</v>
      </c>
      <c r="Z51" s="2">
        <v>22.9</v>
      </c>
      <c r="AA51" s="2">
        <v>4</v>
      </c>
      <c r="AB51" s="2">
        <v>23.6</v>
      </c>
      <c r="AC51" s="2">
        <v>46.8</v>
      </c>
      <c r="AD51" s="2">
        <v>29.6</v>
      </c>
      <c r="AE51" s="2">
        <v>3</v>
      </c>
    </row>
    <row r="52" spans="1:71" x14ac:dyDescent="0.35">
      <c r="A52" s="2" t="s">
        <v>73</v>
      </c>
      <c r="B52" s="2" t="s">
        <v>178</v>
      </c>
      <c r="C52" s="2" t="s">
        <v>179</v>
      </c>
      <c r="D52" s="2" t="s">
        <v>180</v>
      </c>
      <c r="E52" s="2" t="s">
        <v>77</v>
      </c>
      <c r="F52" s="2">
        <v>893233</v>
      </c>
      <c r="G52" s="2">
        <v>17.600000000000001</v>
      </c>
      <c r="H52" s="2">
        <v>29.4</v>
      </c>
      <c r="I52" s="2">
        <v>52.9</v>
      </c>
      <c r="J52" s="2">
        <v>3</v>
      </c>
      <c r="W52" s="2">
        <v>7.1</v>
      </c>
      <c r="X52" s="2">
        <v>14.1</v>
      </c>
      <c r="Y52" s="2">
        <v>27.1</v>
      </c>
      <c r="Z52" s="2">
        <v>51.8</v>
      </c>
      <c r="AA52" s="2">
        <v>4</v>
      </c>
      <c r="AB52" s="2">
        <v>9.4</v>
      </c>
      <c r="AC52" s="2">
        <v>43.5</v>
      </c>
      <c r="AD52" s="2">
        <v>47.1</v>
      </c>
      <c r="AE52" s="2">
        <v>3</v>
      </c>
    </row>
    <row r="53" spans="1:71" x14ac:dyDescent="0.35">
      <c r="A53" s="2" t="s">
        <v>73</v>
      </c>
      <c r="B53" s="2" t="s">
        <v>178</v>
      </c>
      <c r="C53" s="2" t="s">
        <v>181</v>
      </c>
      <c r="D53" s="2" t="s">
        <v>182</v>
      </c>
      <c r="E53" s="2" t="s">
        <v>77</v>
      </c>
      <c r="F53" s="2">
        <v>1078351</v>
      </c>
      <c r="G53" s="2">
        <v>12.5</v>
      </c>
      <c r="H53" s="2">
        <v>28.6</v>
      </c>
      <c r="I53" s="2">
        <v>58.8</v>
      </c>
      <c r="J53" s="2">
        <v>3</v>
      </c>
      <c r="W53" s="2">
        <v>6.9</v>
      </c>
      <c r="X53" s="2">
        <v>19.7</v>
      </c>
      <c r="Y53" s="2">
        <v>30.8</v>
      </c>
      <c r="Z53" s="2">
        <v>42.5</v>
      </c>
      <c r="AA53" s="2">
        <v>4</v>
      </c>
      <c r="AB53" s="2">
        <v>14.8</v>
      </c>
      <c r="AC53" s="2">
        <v>42.1</v>
      </c>
      <c r="AD53" s="2">
        <v>43.1</v>
      </c>
      <c r="AE53" s="2">
        <v>3</v>
      </c>
    </row>
    <row r="54" spans="1:71" x14ac:dyDescent="0.35">
      <c r="A54" s="2" t="s">
        <v>73</v>
      </c>
      <c r="B54" s="2" t="s">
        <v>178</v>
      </c>
      <c r="C54" s="2" t="s">
        <v>183</v>
      </c>
      <c r="D54" s="2" t="s">
        <v>184</v>
      </c>
      <c r="E54" s="2" t="s">
        <v>77</v>
      </c>
      <c r="F54" s="2">
        <v>1573448</v>
      </c>
      <c r="G54" s="2">
        <v>8.9</v>
      </c>
      <c r="H54" s="2">
        <v>29.4</v>
      </c>
      <c r="I54" s="2">
        <v>61.7</v>
      </c>
      <c r="J54" s="2">
        <v>2</v>
      </c>
      <c r="W54" s="2">
        <v>5.0999999999999996</v>
      </c>
      <c r="X54" s="2">
        <v>20.3</v>
      </c>
      <c r="Y54" s="2">
        <v>35.700000000000003</v>
      </c>
      <c r="Z54" s="2">
        <v>38.9</v>
      </c>
      <c r="AA54" s="2">
        <v>4</v>
      </c>
      <c r="AB54" s="2">
        <v>12.8</v>
      </c>
      <c r="AC54" s="2">
        <v>41.9</v>
      </c>
      <c r="AD54" s="2">
        <v>45.3</v>
      </c>
      <c r="AE54" s="2">
        <v>3</v>
      </c>
    </row>
    <row r="55" spans="1:71" x14ac:dyDescent="0.35">
      <c r="A55" s="2" t="s">
        <v>73</v>
      </c>
      <c r="B55" s="2" t="s">
        <v>185</v>
      </c>
      <c r="C55" s="2" t="s">
        <v>186</v>
      </c>
      <c r="D55" s="2" t="s">
        <v>187</v>
      </c>
      <c r="E55" s="2" t="s">
        <v>77</v>
      </c>
      <c r="F55" s="2">
        <v>4994443</v>
      </c>
      <c r="G55" s="2">
        <v>6</v>
      </c>
      <c r="H55" s="2">
        <v>23.6</v>
      </c>
      <c r="I55" s="2">
        <v>70.400000000000006</v>
      </c>
      <c r="W55" s="2">
        <v>12.8</v>
      </c>
      <c r="X55" s="2">
        <v>16.899999999999999</v>
      </c>
      <c r="Y55" s="2">
        <v>29.4</v>
      </c>
      <c r="Z55" s="2">
        <v>40.9</v>
      </c>
      <c r="AB55" s="2">
        <v>16.899999999999999</v>
      </c>
      <c r="AC55" s="2">
        <v>41.2</v>
      </c>
      <c r="AD55" s="2">
        <v>41.9</v>
      </c>
    </row>
    <row r="56" spans="1:71" x14ac:dyDescent="0.35">
      <c r="A56" s="2" t="s">
        <v>73</v>
      </c>
      <c r="B56" s="2" t="s">
        <v>185</v>
      </c>
      <c r="C56" s="2" t="s">
        <v>188</v>
      </c>
      <c r="D56" s="2" t="s">
        <v>189</v>
      </c>
      <c r="E56" s="2" t="s">
        <v>77</v>
      </c>
      <c r="F56" s="2">
        <v>6702610</v>
      </c>
      <c r="G56" s="2">
        <v>6.6</v>
      </c>
      <c r="H56" s="2">
        <v>25.6</v>
      </c>
      <c r="I56" s="2">
        <v>67.8</v>
      </c>
      <c r="W56" s="2">
        <v>8.8000000000000007</v>
      </c>
      <c r="X56" s="2">
        <v>25.8</v>
      </c>
      <c r="Y56" s="2">
        <v>27</v>
      </c>
      <c r="Z56" s="2">
        <v>38.299999999999997</v>
      </c>
      <c r="AB56" s="2">
        <v>17.399999999999999</v>
      </c>
      <c r="AC56" s="2">
        <v>43.5</v>
      </c>
      <c r="AD56" s="2">
        <v>39.1</v>
      </c>
    </row>
    <row r="57" spans="1:71" x14ac:dyDescent="0.35">
      <c r="A57" s="2" t="s">
        <v>73</v>
      </c>
      <c r="B57" s="2" t="s">
        <v>185</v>
      </c>
      <c r="C57" s="2" t="s">
        <v>190</v>
      </c>
      <c r="D57" s="2" t="s">
        <v>191</v>
      </c>
      <c r="E57" s="2" t="s">
        <v>77</v>
      </c>
      <c r="F57" s="2">
        <v>3732007</v>
      </c>
      <c r="G57" s="2">
        <v>7.5</v>
      </c>
      <c r="H57" s="2">
        <v>23.6</v>
      </c>
      <c r="I57" s="2">
        <v>68.900000000000006</v>
      </c>
      <c r="W57" s="2">
        <v>11.6</v>
      </c>
      <c r="X57" s="2">
        <v>23.6</v>
      </c>
      <c r="Y57" s="2">
        <v>28.6</v>
      </c>
      <c r="Z57" s="2">
        <v>36.299999999999997</v>
      </c>
      <c r="AB57" s="2">
        <v>23</v>
      </c>
      <c r="AC57" s="2">
        <v>39.200000000000003</v>
      </c>
      <c r="AD57" s="2">
        <v>37.799999999999997</v>
      </c>
    </row>
    <row r="58" spans="1:71" x14ac:dyDescent="0.35">
      <c r="A58" s="2" t="s">
        <v>73</v>
      </c>
      <c r="B58" s="2" t="s">
        <v>192</v>
      </c>
      <c r="C58" s="2" t="s">
        <v>193</v>
      </c>
      <c r="D58" s="2" t="s">
        <v>194</v>
      </c>
      <c r="E58" s="2" t="s">
        <v>77</v>
      </c>
      <c r="F58" s="2">
        <v>1322208</v>
      </c>
      <c r="G58" s="2">
        <v>7.5</v>
      </c>
      <c r="H58" s="2">
        <v>25.3</v>
      </c>
      <c r="I58" s="2">
        <v>66.2</v>
      </c>
      <c r="W58" s="2">
        <v>8.9</v>
      </c>
      <c r="X58" s="2">
        <v>37</v>
      </c>
      <c r="Y58" s="2">
        <v>28.9</v>
      </c>
      <c r="Z58" s="2">
        <v>25.4</v>
      </c>
      <c r="AB58" s="2">
        <v>16.3</v>
      </c>
      <c r="AC58" s="2">
        <v>38.799999999999997</v>
      </c>
      <c r="AD58" s="2">
        <v>45</v>
      </c>
    </row>
    <row r="59" spans="1:71" x14ac:dyDescent="0.35">
      <c r="A59" s="2" t="s">
        <v>73</v>
      </c>
      <c r="B59" s="2" t="s">
        <v>192</v>
      </c>
      <c r="C59" s="2" t="s">
        <v>195</v>
      </c>
      <c r="D59" s="2" t="s">
        <v>196</v>
      </c>
      <c r="E59" s="2" t="s">
        <v>77</v>
      </c>
      <c r="F59" s="2">
        <v>1901752</v>
      </c>
      <c r="G59" s="2">
        <v>7.5</v>
      </c>
      <c r="H59" s="2">
        <v>25.3</v>
      </c>
      <c r="I59" s="2">
        <v>66.2</v>
      </c>
      <c r="W59" s="2">
        <v>9.6999999999999993</v>
      </c>
      <c r="X59" s="2">
        <v>41.9</v>
      </c>
      <c r="Y59" s="2">
        <v>22.1</v>
      </c>
      <c r="Z59" s="2">
        <v>26.2</v>
      </c>
      <c r="AB59" s="2">
        <v>13.1</v>
      </c>
      <c r="AC59" s="2">
        <v>48.3</v>
      </c>
      <c r="AD59" s="2">
        <v>38.6</v>
      </c>
    </row>
    <row r="60" spans="1:71" x14ac:dyDescent="0.35">
      <c r="A60" s="2" t="s">
        <v>73</v>
      </c>
      <c r="B60" s="2" t="s">
        <v>192</v>
      </c>
      <c r="C60" s="2" t="s">
        <v>197</v>
      </c>
      <c r="D60" s="2" t="s">
        <v>198</v>
      </c>
      <c r="E60" s="2" t="s">
        <v>77</v>
      </c>
      <c r="F60" s="2">
        <v>1137462</v>
      </c>
      <c r="G60" s="2">
        <v>7.5</v>
      </c>
      <c r="H60" s="2">
        <v>25.3</v>
      </c>
      <c r="I60" s="2">
        <v>66.2</v>
      </c>
      <c r="W60" s="2">
        <v>11.5</v>
      </c>
      <c r="X60" s="2">
        <v>33.799999999999997</v>
      </c>
      <c r="Y60" s="2">
        <v>27</v>
      </c>
      <c r="Z60" s="2">
        <v>27.7</v>
      </c>
      <c r="AB60" s="2">
        <v>10.1</v>
      </c>
      <c r="AC60" s="2">
        <v>35.799999999999997</v>
      </c>
      <c r="AD60" s="2">
        <v>54.1</v>
      </c>
    </row>
    <row r="61" spans="1:71" x14ac:dyDescent="0.35">
      <c r="A61" s="2" t="s">
        <v>73</v>
      </c>
      <c r="B61" s="2" t="s">
        <v>199</v>
      </c>
      <c r="C61" s="2" t="s">
        <v>200</v>
      </c>
      <c r="D61" s="2" t="s">
        <v>201</v>
      </c>
      <c r="E61" s="2" t="s">
        <v>77</v>
      </c>
      <c r="F61" s="2">
        <v>2132249</v>
      </c>
      <c r="G61" s="2">
        <v>0.7</v>
      </c>
      <c r="H61" s="2">
        <v>6.8</v>
      </c>
      <c r="I61" s="2">
        <v>92.5</v>
      </c>
      <c r="J61" s="2">
        <v>1</v>
      </c>
      <c r="K61" s="2">
        <v>80.400000000000006</v>
      </c>
      <c r="L61" s="2">
        <v>8</v>
      </c>
      <c r="M61" s="2">
        <v>10</v>
      </c>
      <c r="N61" s="2">
        <v>1.6</v>
      </c>
      <c r="O61" s="2">
        <v>0</v>
      </c>
      <c r="P61" s="2">
        <v>1</v>
      </c>
      <c r="Q61" s="2">
        <v>56.7</v>
      </c>
      <c r="R61" s="2">
        <v>12.1</v>
      </c>
      <c r="S61" s="2">
        <v>29.4</v>
      </c>
      <c r="T61" s="2">
        <v>1.8</v>
      </c>
      <c r="U61" s="2">
        <v>0</v>
      </c>
      <c r="V61" s="2">
        <v>3</v>
      </c>
      <c r="W61" s="2">
        <v>31.8</v>
      </c>
      <c r="X61" s="2">
        <v>49.7</v>
      </c>
      <c r="Y61" s="2">
        <v>17.600000000000001</v>
      </c>
      <c r="Z61" s="2">
        <v>0.9</v>
      </c>
      <c r="AA61" s="2">
        <v>2</v>
      </c>
      <c r="AB61" s="2">
        <v>15.1</v>
      </c>
      <c r="AC61" s="2">
        <v>35.700000000000003</v>
      </c>
      <c r="AD61" s="2">
        <v>49.2</v>
      </c>
      <c r="AE61" s="2">
        <v>3</v>
      </c>
      <c r="BS61" s="2">
        <v>2.8</v>
      </c>
    </row>
    <row r="62" spans="1:71" x14ac:dyDescent="0.35">
      <c r="A62" s="2" t="s">
        <v>73</v>
      </c>
      <c r="B62" s="2" t="s">
        <v>199</v>
      </c>
      <c r="C62" s="2" t="s">
        <v>202</v>
      </c>
      <c r="D62" s="2" t="s">
        <v>203</v>
      </c>
      <c r="E62" s="2" t="s">
        <v>77</v>
      </c>
      <c r="F62" s="2">
        <v>2353045</v>
      </c>
      <c r="G62" s="2">
        <v>6.2</v>
      </c>
      <c r="H62" s="2">
        <v>48.1</v>
      </c>
      <c r="I62" s="2">
        <v>45.7</v>
      </c>
      <c r="J62" s="2">
        <v>2</v>
      </c>
      <c r="K62" s="2">
        <v>42.8</v>
      </c>
      <c r="L62" s="2">
        <v>27.4</v>
      </c>
      <c r="M62" s="2">
        <v>16.3</v>
      </c>
      <c r="N62" s="2">
        <v>9.3000000000000007</v>
      </c>
      <c r="O62" s="2">
        <v>4.3</v>
      </c>
      <c r="P62" s="2">
        <v>3</v>
      </c>
      <c r="Q62" s="2">
        <v>43.6</v>
      </c>
      <c r="R62" s="2">
        <v>17.8</v>
      </c>
      <c r="S62" s="2">
        <v>37</v>
      </c>
      <c r="T62" s="2">
        <v>1.6</v>
      </c>
      <c r="U62" s="2">
        <v>0</v>
      </c>
      <c r="V62" s="2">
        <v>3</v>
      </c>
      <c r="W62" s="2">
        <v>38.6</v>
      </c>
      <c r="X62" s="2">
        <v>38.9</v>
      </c>
      <c r="Y62" s="2">
        <v>13.2</v>
      </c>
      <c r="Z62" s="2">
        <v>9.3000000000000007</v>
      </c>
      <c r="AA62" s="2">
        <v>3</v>
      </c>
      <c r="AB62" s="2">
        <v>18.399999999999999</v>
      </c>
      <c r="AC62" s="2">
        <v>58.9</v>
      </c>
      <c r="AD62" s="2">
        <v>22.6</v>
      </c>
      <c r="AE62" s="2">
        <v>3</v>
      </c>
      <c r="BS62" s="2">
        <v>2.8</v>
      </c>
    </row>
    <row r="63" spans="1:71" x14ac:dyDescent="0.35">
      <c r="A63" s="2" t="s">
        <v>73</v>
      </c>
      <c r="B63" s="2" t="s">
        <v>199</v>
      </c>
      <c r="C63" s="2" t="s">
        <v>204</v>
      </c>
      <c r="D63" s="2" t="s">
        <v>205</v>
      </c>
      <c r="E63" s="2" t="s">
        <v>77</v>
      </c>
      <c r="F63" s="2">
        <v>2048156</v>
      </c>
      <c r="G63" s="2">
        <v>0.5</v>
      </c>
      <c r="H63" s="2">
        <v>18.2</v>
      </c>
      <c r="I63" s="2">
        <v>81.2</v>
      </c>
      <c r="J63" s="2">
        <v>1</v>
      </c>
      <c r="K63" s="2">
        <v>75</v>
      </c>
      <c r="L63" s="2">
        <v>17</v>
      </c>
      <c r="M63" s="2">
        <v>7.2</v>
      </c>
      <c r="N63" s="2">
        <v>0.7</v>
      </c>
      <c r="O63" s="2">
        <v>0</v>
      </c>
      <c r="P63" s="2">
        <v>2</v>
      </c>
      <c r="Q63" s="2">
        <v>98.2</v>
      </c>
      <c r="R63" s="2">
        <v>1.1000000000000001</v>
      </c>
      <c r="S63" s="2">
        <v>0.7</v>
      </c>
      <c r="T63" s="2">
        <v>0</v>
      </c>
      <c r="U63" s="2">
        <v>0</v>
      </c>
      <c r="V63" s="2">
        <v>1</v>
      </c>
      <c r="W63" s="2">
        <v>79.400000000000006</v>
      </c>
      <c r="X63" s="2">
        <v>7.5</v>
      </c>
      <c r="Y63" s="2">
        <v>12.4</v>
      </c>
      <c r="Z63" s="2">
        <v>0.8</v>
      </c>
      <c r="AA63" s="2">
        <v>2</v>
      </c>
      <c r="AB63" s="2">
        <v>55.1</v>
      </c>
      <c r="AC63" s="2">
        <v>43.9</v>
      </c>
      <c r="AD63" s="2">
        <v>1</v>
      </c>
      <c r="AE63" s="2">
        <v>2</v>
      </c>
      <c r="BS63" s="2">
        <v>2.8</v>
      </c>
    </row>
    <row r="64" spans="1:71" x14ac:dyDescent="0.35">
      <c r="A64" s="2" t="s">
        <v>73</v>
      </c>
      <c r="B64" s="2" t="s">
        <v>206</v>
      </c>
      <c r="C64" s="2" t="s">
        <v>207</v>
      </c>
      <c r="D64" s="2" t="s">
        <v>208</v>
      </c>
      <c r="E64" s="2" t="s">
        <v>77</v>
      </c>
      <c r="F64" s="2">
        <v>1983419</v>
      </c>
      <c r="G64" s="2">
        <v>6.4</v>
      </c>
      <c r="H64" s="2">
        <v>23.6</v>
      </c>
      <c r="I64" s="2">
        <v>70</v>
      </c>
      <c r="J64" s="2">
        <v>2</v>
      </c>
      <c r="W64" s="2">
        <v>12.6</v>
      </c>
      <c r="X64" s="2">
        <v>49.8</v>
      </c>
      <c r="Y64" s="2">
        <v>22.6</v>
      </c>
      <c r="Z64" s="2">
        <v>15.1</v>
      </c>
      <c r="AA64" s="2">
        <v>3</v>
      </c>
      <c r="AB64" s="2">
        <v>22.6</v>
      </c>
      <c r="AC64" s="2">
        <v>47.4</v>
      </c>
      <c r="AD64" s="2">
        <v>30</v>
      </c>
      <c r="AE64" s="2">
        <v>3</v>
      </c>
    </row>
    <row r="65" spans="1:73" x14ac:dyDescent="0.35">
      <c r="A65" s="2" t="s">
        <v>73</v>
      </c>
      <c r="B65" s="2" t="s">
        <v>206</v>
      </c>
      <c r="C65" s="2" t="s">
        <v>209</v>
      </c>
      <c r="D65" s="2" t="s">
        <v>210</v>
      </c>
      <c r="E65" s="2" t="s">
        <v>77</v>
      </c>
      <c r="F65" s="2">
        <v>1425800</v>
      </c>
      <c r="G65" s="2">
        <v>7.9</v>
      </c>
      <c r="H65" s="2">
        <v>23.3</v>
      </c>
      <c r="I65" s="2">
        <v>68.8</v>
      </c>
      <c r="J65" s="2">
        <v>2</v>
      </c>
      <c r="W65" s="2">
        <v>13.2</v>
      </c>
      <c r="X65" s="2">
        <v>51.9</v>
      </c>
      <c r="Y65" s="2">
        <v>20.6</v>
      </c>
      <c r="Z65" s="2">
        <v>14.3</v>
      </c>
      <c r="AA65" s="2">
        <v>3</v>
      </c>
      <c r="AB65" s="2">
        <v>14.3</v>
      </c>
      <c r="AC65" s="2">
        <v>52.4</v>
      </c>
      <c r="AD65" s="2">
        <v>33.299999999999997</v>
      </c>
      <c r="AE65" s="2">
        <v>3</v>
      </c>
    </row>
    <row r="66" spans="1:73" x14ac:dyDescent="0.35">
      <c r="A66" s="2" t="s">
        <v>73</v>
      </c>
      <c r="B66" s="2" t="s">
        <v>206</v>
      </c>
      <c r="C66" s="2" t="s">
        <v>211</v>
      </c>
      <c r="D66" s="2" t="s">
        <v>212</v>
      </c>
      <c r="E66" s="2" t="s">
        <v>77</v>
      </c>
      <c r="F66" s="2">
        <v>1342899</v>
      </c>
      <c r="G66" s="2">
        <v>8.5</v>
      </c>
      <c r="H66" s="2">
        <v>25.5</v>
      </c>
      <c r="I66" s="2">
        <v>66</v>
      </c>
      <c r="J66" s="2">
        <v>2</v>
      </c>
      <c r="W66" s="2">
        <v>10.4</v>
      </c>
      <c r="X66" s="2">
        <v>39.6</v>
      </c>
      <c r="Y66" s="2">
        <v>23.6</v>
      </c>
      <c r="Z66" s="2">
        <v>26.4</v>
      </c>
      <c r="AA66" s="2">
        <v>4</v>
      </c>
      <c r="AB66" s="2">
        <v>17</v>
      </c>
      <c r="AC66" s="2">
        <v>41.5</v>
      </c>
      <c r="AD66" s="2">
        <v>41.5</v>
      </c>
      <c r="AE66" s="2">
        <v>3</v>
      </c>
    </row>
    <row r="67" spans="1:73" x14ac:dyDescent="0.35">
      <c r="A67" s="2" t="s">
        <v>73</v>
      </c>
      <c r="B67" s="2" t="s">
        <v>213</v>
      </c>
      <c r="C67" s="2" t="s">
        <v>214</v>
      </c>
      <c r="D67" s="2" t="s">
        <v>215</v>
      </c>
      <c r="E67" s="2" t="s">
        <v>77</v>
      </c>
      <c r="F67" s="2">
        <v>1595720</v>
      </c>
      <c r="G67" s="2">
        <v>9.8000000000000007</v>
      </c>
      <c r="H67" s="2">
        <v>30.1</v>
      </c>
      <c r="I67" s="2">
        <v>60.1</v>
      </c>
      <c r="J67" s="2">
        <v>3</v>
      </c>
      <c r="W67" s="2">
        <v>5.7</v>
      </c>
      <c r="X67" s="2">
        <v>20.7</v>
      </c>
      <c r="Y67" s="2">
        <v>37.299999999999997</v>
      </c>
      <c r="Z67" s="2">
        <v>36.299999999999997</v>
      </c>
      <c r="AA67" s="2">
        <v>3</v>
      </c>
      <c r="AB67" s="2">
        <v>13</v>
      </c>
      <c r="AC67" s="2">
        <v>41.5</v>
      </c>
      <c r="AD67" s="2">
        <v>45.6</v>
      </c>
      <c r="AE67" s="2">
        <v>3</v>
      </c>
    </row>
    <row r="68" spans="1:73" x14ac:dyDescent="0.35">
      <c r="A68" s="2" t="s">
        <v>73</v>
      </c>
      <c r="B68" s="2" t="s">
        <v>213</v>
      </c>
      <c r="C68" s="2" t="s">
        <v>216</v>
      </c>
      <c r="D68" s="2" t="s">
        <v>217</v>
      </c>
      <c r="E68" s="2" t="s">
        <v>77</v>
      </c>
      <c r="F68" s="2">
        <v>1116293</v>
      </c>
      <c r="G68" s="2">
        <v>3.7</v>
      </c>
      <c r="H68" s="2">
        <v>27.9</v>
      </c>
      <c r="I68" s="2">
        <v>69.2</v>
      </c>
      <c r="J68" s="2">
        <v>3</v>
      </c>
      <c r="W68" s="2">
        <v>9.5</v>
      </c>
      <c r="X68" s="2">
        <v>23.1</v>
      </c>
      <c r="Y68" s="2">
        <v>36.9</v>
      </c>
      <c r="Z68" s="2">
        <v>30.5</v>
      </c>
      <c r="AA68" s="2">
        <v>3</v>
      </c>
      <c r="AB68" s="2">
        <v>16.7</v>
      </c>
      <c r="AC68" s="2">
        <v>41.5</v>
      </c>
      <c r="AD68" s="2">
        <v>41.8</v>
      </c>
      <c r="AE68" s="2">
        <v>3</v>
      </c>
    </row>
    <row r="69" spans="1:73" x14ac:dyDescent="0.35">
      <c r="A69" s="2" t="s">
        <v>73</v>
      </c>
      <c r="B69" s="2" t="s">
        <v>213</v>
      </c>
      <c r="C69" s="2" t="s">
        <v>218</v>
      </c>
      <c r="D69" s="2" t="s">
        <v>219</v>
      </c>
      <c r="E69" s="2" t="s">
        <v>77</v>
      </c>
      <c r="F69" s="2">
        <v>1058295</v>
      </c>
      <c r="G69" s="2">
        <v>5.4</v>
      </c>
      <c r="H69" s="2">
        <v>30.7</v>
      </c>
      <c r="I69" s="2">
        <v>63.9</v>
      </c>
      <c r="J69" s="2">
        <v>3</v>
      </c>
      <c r="W69" s="2">
        <v>5.4</v>
      </c>
      <c r="X69" s="2">
        <v>25.7</v>
      </c>
      <c r="Y69" s="2">
        <v>23.3</v>
      </c>
      <c r="Z69" s="2">
        <v>45.5</v>
      </c>
      <c r="AA69" s="2">
        <v>3</v>
      </c>
      <c r="AB69" s="2">
        <v>12.9</v>
      </c>
      <c r="AC69" s="2">
        <v>36.6</v>
      </c>
      <c r="AD69" s="2">
        <v>50.5</v>
      </c>
      <c r="AE69" s="2">
        <v>3</v>
      </c>
    </row>
    <row r="70" spans="1:73" x14ac:dyDescent="0.35">
      <c r="A70" s="2" t="s">
        <v>73</v>
      </c>
      <c r="B70" s="2" t="s">
        <v>220</v>
      </c>
      <c r="C70" s="2" t="s">
        <v>221</v>
      </c>
      <c r="D70" s="2" t="s">
        <v>222</v>
      </c>
      <c r="E70" s="2" t="s">
        <v>77</v>
      </c>
      <c r="F70" s="2">
        <v>402444.79999999999</v>
      </c>
      <c r="G70" s="2">
        <v>1</v>
      </c>
      <c r="H70" s="2">
        <v>47.4</v>
      </c>
      <c r="I70" s="2">
        <v>51.6</v>
      </c>
      <c r="J70" s="2">
        <v>1</v>
      </c>
      <c r="K70" s="2">
        <v>75.7</v>
      </c>
      <c r="L70" s="2">
        <v>20</v>
      </c>
      <c r="M70" s="2">
        <v>3.6</v>
      </c>
      <c r="N70" s="2">
        <v>0.7</v>
      </c>
      <c r="O70" s="2">
        <v>0</v>
      </c>
      <c r="P70" s="2">
        <v>2</v>
      </c>
      <c r="Q70" s="2">
        <v>38.799999999999997</v>
      </c>
      <c r="R70" s="2">
        <v>40.700000000000003</v>
      </c>
      <c r="S70" s="2">
        <v>19.899999999999999</v>
      </c>
      <c r="T70" s="2">
        <v>0.6</v>
      </c>
      <c r="U70" s="2">
        <v>0</v>
      </c>
      <c r="V70" s="2">
        <v>3</v>
      </c>
      <c r="W70" s="2">
        <v>17.100000000000001</v>
      </c>
      <c r="X70" s="2">
        <v>56.2</v>
      </c>
      <c r="Y70" s="2">
        <v>20.6</v>
      </c>
      <c r="Z70" s="2">
        <v>6.1</v>
      </c>
      <c r="AA70" s="2">
        <v>3</v>
      </c>
      <c r="AB70" s="2">
        <v>17</v>
      </c>
      <c r="AC70" s="2">
        <v>51.7</v>
      </c>
      <c r="AD70" s="2">
        <v>31.3</v>
      </c>
      <c r="AE70" s="2">
        <v>3</v>
      </c>
      <c r="BM70" s="2">
        <v>16</v>
      </c>
      <c r="BT70" s="2">
        <v>0.4</v>
      </c>
      <c r="BU70" s="2">
        <v>0.9</v>
      </c>
    </row>
    <row r="71" spans="1:73" x14ac:dyDescent="0.35">
      <c r="A71" s="2" t="s">
        <v>73</v>
      </c>
      <c r="B71" s="2" t="s">
        <v>220</v>
      </c>
      <c r="C71" s="2" t="s">
        <v>223</v>
      </c>
      <c r="D71" s="2" t="s">
        <v>224</v>
      </c>
      <c r="E71" s="2" t="s">
        <v>77</v>
      </c>
      <c r="F71" s="2">
        <v>181407.5</v>
      </c>
      <c r="G71" s="2">
        <v>1.3</v>
      </c>
      <c r="H71" s="2">
        <v>17.399999999999999</v>
      </c>
      <c r="I71" s="2">
        <v>81.3</v>
      </c>
      <c r="J71" s="2">
        <v>1</v>
      </c>
      <c r="K71" s="2">
        <v>90.6</v>
      </c>
      <c r="L71" s="2">
        <v>7.7</v>
      </c>
      <c r="M71" s="2">
        <v>1</v>
      </c>
      <c r="N71" s="2">
        <v>0.7</v>
      </c>
      <c r="O71" s="2">
        <v>0</v>
      </c>
      <c r="P71" s="2">
        <v>1</v>
      </c>
      <c r="Q71" s="2">
        <v>44.1</v>
      </c>
      <c r="R71" s="2">
        <v>15.1</v>
      </c>
      <c r="S71" s="2">
        <v>40.5</v>
      </c>
      <c r="T71" s="2">
        <v>0.3</v>
      </c>
      <c r="U71" s="2">
        <v>0</v>
      </c>
      <c r="V71" s="2">
        <v>3</v>
      </c>
      <c r="W71" s="2">
        <v>12.4</v>
      </c>
      <c r="X71" s="2">
        <v>35.1</v>
      </c>
      <c r="Y71" s="2">
        <v>36.1</v>
      </c>
      <c r="Z71" s="2">
        <v>16.399999999999999</v>
      </c>
      <c r="AA71" s="2">
        <v>3</v>
      </c>
      <c r="AB71" s="2">
        <v>14.4</v>
      </c>
      <c r="AC71" s="2">
        <v>79.3</v>
      </c>
      <c r="AD71" s="2">
        <v>6.4</v>
      </c>
      <c r="AE71" s="2">
        <v>2</v>
      </c>
      <c r="BM71" s="2">
        <v>14.8</v>
      </c>
      <c r="BT71" s="2">
        <v>0.4</v>
      </c>
      <c r="BU71" s="2">
        <v>0.6</v>
      </c>
    </row>
    <row r="72" spans="1:73" x14ac:dyDescent="0.35">
      <c r="A72" s="2" t="s">
        <v>73</v>
      </c>
      <c r="B72" s="2" t="s">
        <v>220</v>
      </c>
      <c r="C72" s="2" t="s">
        <v>225</v>
      </c>
      <c r="D72" s="2" t="s">
        <v>226</v>
      </c>
      <c r="E72" s="2" t="s">
        <v>77</v>
      </c>
      <c r="F72" s="2">
        <v>146314.4</v>
      </c>
      <c r="G72" s="2">
        <v>0</v>
      </c>
      <c r="H72" s="2">
        <v>13.5</v>
      </c>
      <c r="I72" s="2">
        <v>86.5</v>
      </c>
      <c r="J72" s="2">
        <v>1</v>
      </c>
      <c r="K72" s="2">
        <v>90.3</v>
      </c>
      <c r="L72" s="2">
        <v>8.3000000000000007</v>
      </c>
      <c r="M72" s="2">
        <v>1.1000000000000001</v>
      </c>
      <c r="N72" s="2">
        <v>0.4</v>
      </c>
      <c r="O72" s="2">
        <v>0</v>
      </c>
      <c r="P72" s="2">
        <v>1</v>
      </c>
      <c r="Q72" s="2">
        <v>46.5</v>
      </c>
      <c r="R72" s="2">
        <v>23.5</v>
      </c>
      <c r="S72" s="2">
        <v>29.6</v>
      </c>
      <c r="T72" s="2">
        <v>0.4</v>
      </c>
      <c r="U72" s="2">
        <v>0</v>
      </c>
      <c r="V72" s="2">
        <v>3</v>
      </c>
      <c r="W72" s="2">
        <v>31.3</v>
      </c>
      <c r="X72" s="2">
        <v>43.4</v>
      </c>
      <c r="Y72" s="2">
        <v>19.3</v>
      </c>
      <c r="Z72" s="2">
        <v>6</v>
      </c>
      <c r="AA72" s="2">
        <v>3</v>
      </c>
      <c r="AB72" s="2">
        <v>8.6</v>
      </c>
      <c r="AC72" s="2">
        <v>58.8</v>
      </c>
      <c r="AD72" s="2">
        <v>32.6</v>
      </c>
      <c r="AE72" s="2">
        <v>3</v>
      </c>
      <c r="BM72" s="2">
        <v>14.8</v>
      </c>
      <c r="BT72" s="2">
        <v>0.4</v>
      </c>
      <c r="BU72" s="2">
        <v>0.6</v>
      </c>
    </row>
    <row r="73" spans="1:73" x14ac:dyDescent="0.35">
      <c r="A73" s="2" t="s">
        <v>73</v>
      </c>
      <c r="B73" s="2" t="s">
        <v>220</v>
      </c>
      <c r="C73" s="2" t="s">
        <v>227</v>
      </c>
      <c r="D73" s="2" t="s">
        <v>228</v>
      </c>
      <c r="E73" s="2" t="s">
        <v>77</v>
      </c>
      <c r="F73" s="2">
        <v>312716.3</v>
      </c>
      <c r="G73" s="2">
        <v>22</v>
      </c>
      <c r="H73" s="2">
        <v>41</v>
      </c>
      <c r="I73" s="2">
        <v>37</v>
      </c>
      <c r="J73" s="2">
        <v>4</v>
      </c>
      <c r="K73" s="2">
        <v>39.299999999999997</v>
      </c>
      <c r="L73" s="2">
        <v>23.3</v>
      </c>
      <c r="M73" s="2">
        <v>28.3</v>
      </c>
      <c r="N73" s="2">
        <v>8</v>
      </c>
      <c r="O73" s="2">
        <v>1</v>
      </c>
      <c r="P73" s="2">
        <v>3</v>
      </c>
      <c r="Q73" s="2">
        <v>68</v>
      </c>
      <c r="R73" s="2">
        <v>3.7</v>
      </c>
      <c r="S73" s="2">
        <v>27</v>
      </c>
      <c r="T73" s="2">
        <v>1</v>
      </c>
      <c r="U73" s="2">
        <v>0.3</v>
      </c>
      <c r="V73" s="2">
        <v>3</v>
      </c>
      <c r="W73" s="2">
        <v>16.3</v>
      </c>
      <c r="X73" s="2">
        <v>37.700000000000003</v>
      </c>
      <c r="Y73" s="2">
        <v>20</v>
      </c>
      <c r="Z73" s="2">
        <v>26</v>
      </c>
      <c r="AA73" s="2">
        <v>4</v>
      </c>
      <c r="AB73" s="2">
        <v>15</v>
      </c>
      <c r="AC73" s="2">
        <v>80.7</v>
      </c>
      <c r="AD73" s="2">
        <v>4.3</v>
      </c>
      <c r="AE73" s="2">
        <v>2</v>
      </c>
      <c r="BM73" s="2">
        <v>11.4</v>
      </c>
      <c r="BT73" s="2">
        <v>0.3</v>
      </c>
      <c r="BU73" s="2">
        <v>0.8</v>
      </c>
    </row>
    <row r="74" spans="1:73" x14ac:dyDescent="0.35">
      <c r="A74" s="2" t="s">
        <v>73</v>
      </c>
      <c r="B74" s="2" t="s">
        <v>220</v>
      </c>
      <c r="C74" s="2" t="s">
        <v>229</v>
      </c>
      <c r="D74" s="2" t="s">
        <v>230</v>
      </c>
      <c r="E74" s="2" t="s">
        <v>77</v>
      </c>
      <c r="F74" s="2">
        <v>499982.8</v>
      </c>
      <c r="G74" s="2">
        <v>0.7</v>
      </c>
      <c r="H74" s="2">
        <v>57.7</v>
      </c>
      <c r="I74" s="2">
        <v>41.7</v>
      </c>
      <c r="J74" s="2">
        <v>1</v>
      </c>
      <c r="K74" s="2">
        <v>55.3</v>
      </c>
      <c r="L74" s="2">
        <v>33.299999999999997</v>
      </c>
      <c r="M74" s="2">
        <v>10</v>
      </c>
      <c r="N74" s="2">
        <v>1</v>
      </c>
      <c r="O74" s="2">
        <v>0.3</v>
      </c>
      <c r="P74" s="2">
        <v>2</v>
      </c>
      <c r="Q74" s="2">
        <v>47.7</v>
      </c>
      <c r="R74" s="2">
        <v>28</v>
      </c>
      <c r="S74" s="2">
        <v>23.7</v>
      </c>
      <c r="T74" s="2">
        <v>0.7</v>
      </c>
      <c r="U74" s="2">
        <v>0</v>
      </c>
      <c r="V74" s="2">
        <v>3</v>
      </c>
      <c r="W74" s="2">
        <v>55.7</v>
      </c>
      <c r="X74" s="2">
        <v>12</v>
      </c>
      <c r="Y74" s="2">
        <v>29</v>
      </c>
      <c r="Z74" s="2">
        <v>3.3</v>
      </c>
      <c r="AA74" s="2">
        <v>3</v>
      </c>
      <c r="AB74" s="2">
        <v>35.700000000000003</v>
      </c>
      <c r="AC74" s="2">
        <v>24</v>
      </c>
      <c r="AD74" s="2">
        <v>40.299999999999997</v>
      </c>
      <c r="AE74" s="2">
        <v>3</v>
      </c>
      <c r="BM74" s="2">
        <v>11.4</v>
      </c>
      <c r="BT74" s="2">
        <v>0.3</v>
      </c>
      <c r="BU74" s="2">
        <v>0.8</v>
      </c>
    </row>
    <row r="75" spans="1:73" x14ac:dyDescent="0.35">
      <c r="A75" s="2" t="s">
        <v>73</v>
      </c>
      <c r="B75" s="2" t="s">
        <v>220</v>
      </c>
      <c r="C75" s="2" t="s">
        <v>231</v>
      </c>
      <c r="D75" s="2" t="s">
        <v>232</v>
      </c>
      <c r="E75" s="2" t="s">
        <v>77</v>
      </c>
      <c r="F75" s="2">
        <v>261486.5</v>
      </c>
      <c r="G75" s="2">
        <v>18.899999999999999</v>
      </c>
      <c r="H75" s="2">
        <v>26.7</v>
      </c>
      <c r="I75" s="2">
        <v>54.4</v>
      </c>
      <c r="J75" s="2">
        <v>3</v>
      </c>
      <c r="K75" s="2">
        <v>62</v>
      </c>
      <c r="L75" s="2">
        <v>12</v>
      </c>
      <c r="M75" s="2">
        <v>18.600000000000001</v>
      </c>
      <c r="N75" s="2">
        <v>7</v>
      </c>
      <c r="O75" s="2">
        <v>0.4</v>
      </c>
      <c r="P75" s="2">
        <v>3</v>
      </c>
      <c r="Q75" s="2">
        <v>76.099999999999994</v>
      </c>
      <c r="R75" s="2">
        <v>19.8</v>
      </c>
      <c r="S75" s="2">
        <v>4.2</v>
      </c>
      <c r="T75" s="2">
        <v>0</v>
      </c>
      <c r="U75" s="2">
        <v>0</v>
      </c>
      <c r="V75" s="2">
        <v>2</v>
      </c>
      <c r="W75" s="2">
        <v>36.9</v>
      </c>
      <c r="X75" s="2">
        <v>20.2</v>
      </c>
      <c r="Y75" s="2">
        <v>40.200000000000003</v>
      </c>
      <c r="Z75" s="2">
        <v>2.6</v>
      </c>
      <c r="AA75" s="2">
        <v>3</v>
      </c>
      <c r="AB75" s="2">
        <v>48.5</v>
      </c>
      <c r="AC75" s="2">
        <v>50</v>
      </c>
      <c r="AD75" s="2">
        <v>1.5</v>
      </c>
      <c r="AE75" s="2">
        <v>2</v>
      </c>
      <c r="BM75" s="2">
        <v>14.8</v>
      </c>
      <c r="BT75" s="2">
        <v>0.4</v>
      </c>
      <c r="BU75" s="2">
        <v>0.6</v>
      </c>
    </row>
    <row r="76" spans="1:73" x14ac:dyDescent="0.35">
      <c r="A76" s="2" t="s">
        <v>73</v>
      </c>
      <c r="B76" s="2" t="s">
        <v>220</v>
      </c>
      <c r="C76" s="2" t="s">
        <v>233</v>
      </c>
      <c r="D76" s="2" t="s">
        <v>234</v>
      </c>
      <c r="E76" s="2" t="s">
        <v>77</v>
      </c>
      <c r="F76" s="2">
        <v>216258.3</v>
      </c>
      <c r="G76" s="2">
        <v>8</v>
      </c>
      <c r="H76" s="2">
        <v>23.4</v>
      </c>
      <c r="I76" s="2">
        <v>68.599999999999994</v>
      </c>
      <c r="J76" s="2">
        <v>2</v>
      </c>
      <c r="K76" s="2">
        <v>36.700000000000003</v>
      </c>
      <c r="L76" s="2">
        <v>17.600000000000001</v>
      </c>
      <c r="M76" s="2">
        <v>16</v>
      </c>
      <c r="N76" s="2">
        <v>1.9</v>
      </c>
      <c r="O76" s="2">
        <v>27.9</v>
      </c>
      <c r="P76" s="2">
        <v>5</v>
      </c>
      <c r="Q76" s="2">
        <v>15.3</v>
      </c>
      <c r="R76" s="2">
        <v>34.299999999999997</v>
      </c>
      <c r="S76" s="2">
        <v>39.5</v>
      </c>
      <c r="T76" s="2">
        <v>9.1999999999999993</v>
      </c>
      <c r="U76" s="2">
        <v>1.7</v>
      </c>
      <c r="V76" s="2">
        <v>3</v>
      </c>
      <c r="W76" s="2">
        <v>22</v>
      </c>
      <c r="X76" s="2">
        <v>30.3</v>
      </c>
      <c r="Y76" s="2">
        <v>29.1</v>
      </c>
      <c r="Z76" s="2">
        <v>18.600000000000001</v>
      </c>
      <c r="AA76" s="2">
        <v>3</v>
      </c>
      <c r="AB76" s="2">
        <v>6.1</v>
      </c>
      <c r="AC76" s="2">
        <v>51.7</v>
      </c>
      <c r="AD76" s="2">
        <v>42.3</v>
      </c>
      <c r="AE76" s="2">
        <v>3</v>
      </c>
      <c r="BM76" s="2">
        <v>14.8</v>
      </c>
      <c r="BT76" s="2">
        <v>0.4</v>
      </c>
      <c r="BU76" s="2">
        <v>0.6</v>
      </c>
    </row>
    <row r="77" spans="1:73" x14ac:dyDescent="0.35">
      <c r="A77" s="2" t="s">
        <v>73</v>
      </c>
      <c r="B77" s="2" t="s">
        <v>220</v>
      </c>
      <c r="C77" s="2" t="s">
        <v>235</v>
      </c>
      <c r="D77" s="2" t="s">
        <v>236</v>
      </c>
      <c r="E77" s="2" t="s">
        <v>77</v>
      </c>
      <c r="F77" s="2">
        <v>172074.9</v>
      </c>
      <c r="G77" s="2">
        <v>0</v>
      </c>
      <c r="H77" s="2">
        <v>30.8</v>
      </c>
      <c r="I77" s="2">
        <v>69.2</v>
      </c>
      <c r="J77" s="2">
        <v>1</v>
      </c>
      <c r="K77" s="2">
        <v>64.599999999999994</v>
      </c>
      <c r="L77" s="2">
        <v>30.5</v>
      </c>
      <c r="M77" s="2">
        <v>3.6</v>
      </c>
      <c r="N77" s="2">
        <v>1</v>
      </c>
      <c r="O77" s="2">
        <v>0.3</v>
      </c>
      <c r="P77" s="2">
        <v>2</v>
      </c>
      <c r="Q77" s="2">
        <v>86.6</v>
      </c>
      <c r="R77" s="2">
        <v>4.3</v>
      </c>
      <c r="S77" s="2">
        <v>9.1</v>
      </c>
      <c r="T77" s="2">
        <v>0</v>
      </c>
      <c r="U77" s="2">
        <v>0</v>
      </c>
      <c r="V77" s="2">
        <v>1</v>
      </c>
      <c r="W77" s="2">
        <v>62.1</v>
      </c>
      <c r="X77" s="2">
        <v>2.6</v>
      </c>
      <c r="Y77" s="2">
        <v>35</v>
      </c>
      <c r="Z77" s="2">
        <v>0.3</v>
      </c>
      <c r="AA77" s="2">
        <v>3</v>
      </c>
      <c r="AB77" s="2">
        <v>56.1</v>
      </c>
      <c r="AC77" s="2">
        <v>41.6</v>
      </c>
      <c r="AD77" s="2">
        <v>2.2999999999999998</v>
      </c>
      <c r="AE77" s="2">
        <v>2</v>
      </c>
      <c r="BM77" s="2">
        <v>14.8</v>
      </c>
      <c r="BT77" s="2">
        <v>0.4</v>
      </c>
      <c r="BU77" s="2">
        <v>0.6</v>
      </c>
    </row>
    <row r="78" spans="1:73" x14ac:dyDescent="0.35">
      <c r="A78" s="2" t="s">
        <v>73</v>
      </c>
      <c r="B78" s="2" t="s">
        <v>220</v>
      </c>
      <c r="C78" s="2" t="s">
        <v>237</v>
      </c>
      <c r="D78" s="2" t="s">
        <v>238</v>
      </c>
      <c r="E78" s="2" t="s">
        <v>77</v>
      </c>
      <c r="F78" s="2">
        <v>380827.7</v>
      </c>
      <c r="G78" s="2">
        <v>6</v>
      </c>
      <c r="H78" s="2">
        <v>65.8</v>
      </c>
      <c r="I78" s="2">
        <v>28.2</v>
      </c>
      <c r="J78" s="2">
        <v>2</v>
      </c>
      <c r="K78" s="2">
        <v>21</v>
      </c>
      <c r="L78" s="2">
        <v>48.4</v>
      </c>
      <c r="M78" s="2">
        <v>25.9</v>
      </c>
      <c r="N78" s="2">
        <v>4.2</v>
      </c>
      <c r="O78" s="2">
        <v>0.6</v>
      </c>
      <c r="P78" s="2">
        <v>3</v>
      </c>
      <c r="Q78" s="2">
        <v>62</v>
      </c>
      <c r="R78" s="2">
        <v>30.9</v>
      </c>
      <c r="S78" s="2">
        <v>7.1</v>
      </c>
      <c r="T78" s="2">
        <v>0</v>
      </c>
      <c r="U78" s="2">
        <v>0</v>
      </c>
      <c r="V78" s="2">
        <v>2</v>
      </c>
      <c r="W78" s="2">
        <v>46.1</v>
      </c>
      <c r="X78" s="2">
        <v>17.8</v>
      </c>
      <c r="Y78" s="2">
        <v>31.3</v>
      </c>
      <c r="Z78" s="2">
        <v>4.8</v>
      </c>
      <c r="AA78" s="2">
        <v>3</v>
      </c>
      <c r="AB78" s="2">
        <v>17.8</v>
      </c>
      <c r="AC78" s="2">
        <v>69.7</v>
      </c>
      <c r="AD78" s="2">
        <v>12.4</v>
      </c>
      <c r="AE78" s="2">
        <v>2</v>
      </c>
      <c r="BM78" s="2">
        <v>14.8</v>
      </c>
      <c r="BT78" s="2">
        <v>0.4</v>
      </c>
      <c r="BU78" s="2">
        <v>0.6</v>
      </c>
    </row>
    <row r="79" spans="1:73" x14ac:dyDescent="0.35">
      <c r="A79" s="2" t="s">
        <v>73</v>
      </c>
      <c r="B79" s="2" t="s">
        <v>220</v>
      </c>
      <c r="C79" s="2" t="s">
        <v>239</v>
      </c>
      <c r="D79" s="2" t="s">
        <v>240</v>
      </c>
      <c r="E79" s="2" t="s">
        <v>77</v>
      </c>
      <c r="F79" s="2">
        <v>177863.6</v>
      </c>
      <c r="G79" s="2">
        <v>0.3</v>
      </c>
      <c r="H79" s="2">
        <v>19.7</v>
      </c>
      <c r="I79" s="2">
        <v>80</v>
      </c>
      <c r="J79" s="2">
        <v>1</v>
      </c>
      <c r="K79" s="2">
        <v>89.3</v>
      </c>
      <c r="L79" s="2">
        <v>7.7</v>
      </c>
      <c r="M79" s="2">
        <v>2.2999999999999998</v>
      </c>
      <c r="N79" s="2">
        <v>0.7</v>
      </c>
      <c r="O79" s="2">
        <v>0</v>
      </c>
      <c r="P79" s="2">
        <v>1</v>
      </c>
      <c r="Q79" s="2">
        <v>42</v>
      </c>
      <c r="R79" s="2">
        <v>20.3</v>
      </c>
      <c r="S79" s="2">
        <v>37.299999999999997</v>
      </c>
      <c r="T79" s="2">
        <v>0.3</v>
      </c>
      <c r="U79" s="2">
        <v>0</v>
      </c>
      <c r="V79" s="2">
        <v>3</v>
      </c>
      <c r="W79" s="2">
        <v>34.700000000000003</v>
      </c>
      <c r="X79" s="2">
        <v>54.7</v>
      </c>
      <c r="Y79" s="2">
        <v>6.7</v>
      </c>
      <c r="Z79" s="2">
        <v>4</v>
      </c>
      <c r="AA79" s="2">
        <v>2</v>
      </c>
      <c r="AB79" s="2">
        <v>3.7</v>
      </c>
      <c r="AC79" s="2">
        <v>83.7</v>
      </c>
      <c r="AD79" s="2">
        <v>12.7</v>
      </c>
      <c r="AE79" s="2">
        <v>2</v>
      </c>
      <c r="BM79" s="2">
        <v>16</v>
      </c>
      <c r="BT79" s="2">
        <v>0.4</v>
      </c>
      <c r="BU79" s="2">
        <v>0.9</v>
      </c>
    </row>
    <row r="80" spans="1:73" x14ac:dyDescent="0.35">
      <c r="A80" s="2" t="s">
        <v>73</v>
      </c>
      <c r="B80" s="2" t="s">
        <v>220</v>
      </c>
      <c r="C80" s="2" t="s">
        <v>241</v>
      </c>
      <c r="D80" s="2" t="s">
        <v>242</v>
      </c>
      <c r="E80" s="2" t="s">
        <v>77</v>
      </c>
      <c r="F80" s="2">
        <v>113043.1</v>
      </c>
      <c r="G80" s="2">
        <v>1</v>
      </c>
      <c r="H80" s="2">
        <v>3</v>
      </c>
      <c r="I80" s="2">
        <v>96</v>
      </c>
      <c r="J80" s="2">
        <v>1</v>
      </c>
      <c r="K80" s="2">
        <v>96.3</v>
      </c>
      <c r="L80" s="2">
        <v>2</v>
      </c>
      <c r="M80" s="2">
        <v>1</v>
      </c>
      <c r="N80" s="2">
        <v>0.7</v>
      </c>
      <c r="O80" s="2">
        <v>0</v>
      </c>
      <c r="P80" s="2">
        <v>1</v>
      </c>
      <c r="Q80" s="2">
        <v>72.3</v>
      </c>
      <c r="R80" s="2">
        <v>14.3</v>
      </c>
      <c r="S80" s="2">
        <v>13.3</v>
      </c>
      <c r="T80" s="2">
        <v>0</v>
      </c>
      <c r="U80" s="2">
        <v>0</v>
      </c>
      <c r="V80" s="2">
        <v>2</v>
      </c>
      <c r="W80" s="2">
        <v>22</v>
      </c>
      <c r="X80" s="2">
        <v>6.7</v>
      </c>
      <c r="Y80" s="2">
        <v>65.7</v>
      </c>
      <c r="Z80" s="2">
        <v>5.7</v>
      </c>
      <c r="AA80" s="2">
        <v>3</v>
      </c>
      <c r="AB80" s="2">
        <v>35</v>
      </c>
      <c r="AC80" s="2">
        <v>31.7</v>
      </c>
      <c r="AD80" s="2">
        <v>33.299999999999997</v>
      </c>
      <c r="AE80" s="2">
        <v>3</v>
      </c>
      <c r="BM80" s="2">
        <v>16</v>
      </c>
      <c r="BT80" s="2">
        <v>0.4</v>
      </c>
      <c r="BU80" s="2">
        <v>0.9</v>
      </c>
    </row>
    <row r="81" spans="1:73" x14ac:dyDescent="0.35">
      <c r="A81" s="2" t="s">
        <v>73</v>
      </c>
      <c r="B81" s="2" t="s">
        <v>220</v>
      </c>
      <c r="C81" s="2" t="s">
        <v>243</v>
      </c>
      <c r="D81" s="2" t="s">
        <v>244</v>
      </c>
      <c r="E81" s="2" t="s">
        <v>77</v>
      </c>
      <c r="F81" s="2">
        <v>252291.1</v>
      </c>
      <c r="G81" s="2">
        <v>3</v>
      </c>
      <c r="H81" s="2">
        <v>34.5</v>
      </c>
      <c r="I81" s="2">
        <v>62.5</v>
      </c>
      <c r="J81" s="2">
        <v>1</v>
      </c>
      <c r="K81" s="2">
        <v>74</v>
      </c>
      <c r="L81" s="2">
        <v>18</v>
      </c>
      <c r="M81" s="2">
        <v>8</v>
      </c>
      <c r="N81" s="2">
        <v>0</v>
      </c>
      <c r="O81" s="2">
        <v>0</v>
      </c>
      <c r="P81" s="2">
        <v>2</v>
      </c>
      <c r="Q81" s="2">
        <v>81.5</v>
      </c>
      <c r="R81" s="2">
        <v>7</v>
      </c>
      <c r="S81" s="2">
        <v>11</v>
      </c>
      <c r="T81" s="2">
        <v>0</v>
      </c>
      <c r="U81" s="2">
        <v>0.5</v>
      </c>
      <c r="V81" s="2">
        <v>1</v>
      </c>
      <c r="W81" s="2">
        <v>19.5</v>
      </c>
      <c r="X81" s="2">
        <v>22</v>
      </c>
      <c r="Y81" s="2">
        <v>49.5</v>
      </c>
      <c r="Z81" s="2">
        <v>9</v>
      </c>
      <c r="AA81" s="2">
        <v>3</v>
      </c>
      <c r="AB81" s="2">
        <v>37.5</v>
      </c>
      <c r="AC81" s="2">
        <v>45</v>
      </c>
      <c r="AD81" s="2">
        <v>17.5</v>
      </c>
      <c r="AE81" s="2">
        <v>2</v>
      </c>
      <c r="BM81" s="2">
        <v>11.4</v>
      </c>
      <c r="BT81" s="2">
        <v>0.3</v>
      </c>
      <c r="BU81" s="2">
        <v>0.8</v>
      </c>
    </row>
    <row r="82" spans="1:73" x14ac:dyDescent="0.35">
      <c r="A82" s="2" t="s">
        <v>73</v>
      </c>
      <c r="B82" s="2" t="s">
        <v>220</v>
      </c>
      <c r="C82" s="2" t="s">
        <v>245</v>
      </c>
      <c r="D82" s="2" t="s">
        <v>246</v>
      </c>
      <c r="E82" s="2" t="s">
        <v>77</v>
      </c>
      <c r="F82" s="2">
        <v>314187.40000000002</v>
      </c>
      <c r="G82" s="2">
        <v>17.100000000000001</v>
      </c>
      <c r="H82" s="2">
        <v>44.5</v>
      </c>
      <c r="I82" s="2">
        <v>38.4</v>
      </c>
      <c r="J82" s="2">
        <v>3</v>
      </c>
      <c r="K82" s="2">
        <v>60.6</v>
      </c>
      <c r="L82" s="2">
        <v>25</v>
      </c>
      <c r="M82" s="2">
        <v>7</v>
      </c>
      <c r="N82" s="2">
        <v>4.9000000000000004</v>
      </c>
      <c r="O82" s="2">
        <v>2.5</v>
      </c>
      <c r="P82" s="2">
        <v>2</v>
      </c>
      <c r="Q82" s="2">
        <v>76.099999999999994</v>
      </c>
      <c r="R82" s="2">
        <v>11.3</v>
      </c>
      <c r="S82" s="2">
        <v>11.9</v>
      </c>
      <c r="T82" s="2">
        <v>0.4</v>
      </c>
      <c r="U82" s="2">
        <v>0.4</v>
      </c>
      <c r="V82" s="2">
        <v>2</v>
      </c>
      <c r="W82" s="2">
        <v>11.1</v>
      </c>
      <c r="X82" s="2">
        <v>4.0999999999999996</v>
      </c>
      <c r="Y82" s="2">
        <v>72.5</v>
      </c>
      <c r="Z82" s="2">
        <v>12.4</v>
      </c>
      <c r="AA82" s="2">
        <v>3</v>
      </c>
      <c r="AB82" s="2">
        <v>48.6</v>
      </c>
      <c r="AC82" s="2">
        <v>48.1</v>
      </c>
      <c r="AD82" s="2">
        <v>3.2</v>
      </c>
      <c r="AE82" s="2">
        <v>2</v>
      </c>
      <c r="BM82" s="2">
        <v>16</v>
      </c>
      <c r="BT82" s="2">
        <v>0.4</v>
      </c>
      <c r="BU82" s="2">
        <v>0.9</v>
      </c>
    </row>
    <row r="83" spans="1:73" x14ac:dyDescent="0.35">
      <c r="A83" s="2" t="s">
        <v>73</v>
      </c>
      <c r="B83" s="2" t="s">
        <v>220</v>
      </c>
      <c r="C83" s="2" t="s">
        <v>247</v>
      </c>
      <c r="D83" s="2" t="s">
        <v>248</v>
      </c>
      <c r="E83" s="2" t="s">
        <v>77</v>
      </c>
      <c r="F83" s="2">
        <v>661131.6</v>
      </c>
      <c r="G83" s="2">
        <v>27.6</v>
      </c>
      <c r="H83" s="2">
        <v>48.2</v>
      </c>
      <c r="I83" s="2">
        <v>24.1</v>
      </c>
      <c r="J83" s="2">
        <v>4</v>
      </c>
      <c r="K83" s="2">
        <v>71.900000000000006</v>
      </c>
      <c r="L83" s="2">
        <v>22.1</v>
      </c>
      <c r="M83" s="2">
        <v>5</v>
      </c>
      <c r="N83" s="2">
        <v>1</v>
      </c>
      <c r="O83" s="2">
        <v>0</v>
      </c>
      <c r="P83" s="2">
        <v>2</v>
      </c>
      <c r="Q83" s="2">
        <v>60.8</v>
      </c>
      <c r="R83" s="2">
        <v>21.6</v>
      </c>
      <c r="S83" s="2">
        <v>16.600000000000001</v>
      </c>
      <c r="T83" s="2">
        <v>0</v>
      </c>
      <c r="U83" s="2">
        <v>1</v>
      </c>
      <c r="V83" s="2">
        <v>2</v>
      </c>
      <c r="W83" s="2">
        <v>16.100000000000001</v>
      </c>
      <c r="X83" s="2">
        <v>23.1</v>
      </c>
      <c r="Y83" s="2">
        <v>27.1</v>
      </c>
      <c r="Z83" s="2">
        <v>33.700000000000003</v>
      </c>
      <c r="AA83" s="2">
        <v>4</v>
      </c>
      <c r="AB83" s="2">
        <v>15.1</v>
      </c>
      <c r="AC83" s="2">
        <v>70.900000000000006</v>
      </c>
      <c r="AD83" s="2">
        <v>14.1</v>
      </c>
      <c r="AE83" s="2">
        <v>2</v>
      </c>
      <c r="BM83" s="2">
        <v>11.4</v>
      </c>
      <c r="BT83" s="2">
        <v>0.3</v>
      </c>
      <c r="BU83" s="2">
        <v>0.8</v>
      </c>
    </row>
    <row r="84" spans="1:73" x14ac:dyDescent="0.35">
      <c r="A84" s="2" t="s">
        <v>73</v>
      </c>
      <c r="B84" s="2" t="s">
        <v>220</v>
      </c>
      <c r="C84" s="2" t="s">
        <v>249</v>
      </c>
      <c r="D84" s="2" t="s">
        <v>250</v>
      </c>
      <c r="E84" s="2" t="s">
        <v>77</v>
      </c>
      <c r="F84" s="2">
        <v>128344.2</v>
      </c>
      <c r="G84" s="2">
        <v>1</v>
      </c>
      <c r="H84" s="2">
        <v>17.8</v>
      </c>
      <c r="I84" s="2">
        <v>81.2</v>
      </c>
      <c r="J84" s="2">
        <v>1</v>
      </c>
      <c r="K84" s="2">
        <v>86.8</v>
      </c>
      <c r="L84" s="2">
        <v>11.2</v>
      </c>
      <c r="M84" s="2">
        <v>2</v>
      </c>
      <c r="N84" s="2">
        <v>0</v>
      </c>
      <c r="O84" s="2">
        <v>0</v>
      </c>
      <c r="P84" s="2">
        <v>1</v>
      </c>
      <c r="Q84" s="2">
        <v>50.7</v>
      </c>
      <c r="R84" s="2">
        <v>28.6</v>
      </c>
      <c r="S84" s="2">
        <v>20.7</v>
      </c>
      <c r="T84" s="2">
        <v>0</v>
      </c>
      <c r="U84" s="2">
        <v>0</v>
      </c>
      <c r="V84" s="2">
        <v>3</v>
      </c>
      <c r="W84" s="2">
        <v>32.6</v>
      </c>
      <c r="X84" s="2">
        <v>32.200000000000003</v>
      </c>
      <c r="Y84" s="2">
        <v>26</v>
      </c>
      <c r="Z84" s="2">
        <v>9.1999999999999993</v>
      </c>
      <c r="AA84" s="2">
        <v>3</v>
      </c>
      <c r="AB84" s="2">
        <v>27</v>
      </c>
      <c r="AC84" s="2">
        <v>52.6</v>
      </c>
      <c r="AD84" s="2">
        <v>20.399999999999999</v>
      </c>
      <c r="AE84" s="2">
        <v>3</v>
      </c>
      <c r="BM84" s="2">
        <v>14.8</v>
      </c>
      <c r="BT84" s="2">
        <v>0.4</v>
      </c>
      <c r="BU84" s="2">
        <v>0.6</v>
      </c>
    </row>
    <row r="85" spans="1:73" x14ac:dyDescent="0.35">
      <c r="A85" s="2" t="s">
        <v>73</v>
      </c>
      <c r="B85" s="2" t="s">
        <v>220</v>
      </c>
      <c r="C85" s="2" t="s">
        <v>251</v>
      </c>
      <c r="D85" s="2" t="s">
        <v>252</v>
      </c>
      <c r="E85" s="2" t="s">
        <v>77</v>
      </c>
      <c r="F85" s="2">
        <v>209165.3</v>
      </c>
      <c r="G85" s="2">
        <v>0.2</v>
      </c>
      <c r="H85" s="2">
        <v>37.299999999999997</v>
      </c>
      <c r="I85" s="2">
        <v>62.5</v>
      </c>
      <c r="J85" s="2">
        <v>1</v>
      </c>
      <c r="K85" s="2">
        <v>77.7</v>
      </c>
      <c r="L85" s="2">
        <v>18.2</v>
      </c>
      <c r="M85" s="2">
        <v>4.0999999999999996</v>
      </c>
      <c r="N85" s="2">
        <v>0</v>
      </c>
      <c r="O85" s="2">
        <v>0</v>
      </c>
      <c r="P85" s="2">
        <v>2</v>
      </c>
      <c r="Q85" s="2">
        <v>33.9</v>
      </c>
      <c r="R85" s="2">
        <v>34.5</v>
      </c>
      <c r="S85" s="2">
        <v>31.4</v>
      </c>
      <c r="T85" s="2">
        <v>0</v>
      </c>
      <c r="U85" s="2">
        <v>0.2</v>
      </c>
      <c r="V85" s="2">
        <v>3</v>
      </c>
      <c r="W85" s="2">
        <v>35.299999999999997</v>
      </c>
      <c r="X85" s="2">
        <v>45.4</v>
      </c>
      <c r="Y85" s="2">
        <v>19.100000000000001</v>
      </c>
      <c r="Z85" s="2">
        <v>0.2</v>
      </c>
      <c r="AA85" s="2">
        <v>2</v>
      </c>
      <c r="AB85" s="2">
        <v>13</v>
      </c>
      <c r="AC85" s="2">
        <v>74.400000000000006</v>
      </c>
      <c r="AD85" s="2">
        <v>12.6</v>
      </c>
      <c r="AE85" s="2">
        <v>2</v>
      </c>
      <c r="BM85" s="2">
        <v>14.8</v>
      </c>
      <c r="BT85" s="2">
        <v>0.4</v>
      </c>
      <c r="BU85" s="2">
        <v>0.6</v>
      </c>
    </row>
    <row r="86" spans="1:73" x14ac:dyDescent="0.35">
      <c r="A86" s="2" t="s">
        <v>73</v>
      </c>
      <c r="B86" s="2" t="s">
        <v>220</v>
      </c>
      <c r="C86" s="2" t="s">
        <v>253</v>
      </c>
      <c r="D86" s="2" t="s">
        <v>254</v>
      </c>
      <c r="E86" s="2" t="s">
        <v>77</v>
      </c>
      <c r="F86" s="2">
        <v>184669.7</v>
      </c>
      <c r="G86" s="2">
        <v>2.1</v>
      </c>
      <c r="H86" s="2">
        <v>12.8</v>
      </c>
      <c r="I86" s="2">
        <v>85.1</v>
      </c>
      <c r="J86" s="2">
        <v>1</v>
      </c>
      <c r="K86" s="2">
        <v>81.599999999999994</v>
      </c>
      <c r="L86" s="2">
        <v>15.9</v>
      </c>
      <c r="M86" s="2">
        <v>2.5</v>
      </c>
      <c r="N86" s="2">
        <v>0</v>
      </c>
      <c r="O86" s="2">
        <v>0</v>
      </c>
      <c r="P86" s="2">
        <v>1</v>
      </c>
      <c r="Q86" s="2">
        <v>29.3</v>
      </c>
      <c r="R86" s="2">
        <v>24.1</v>
      </c>
      <c r="S86" s="2">
        <v>46.2</v>
      </c>
      <c r="T86" s="2">
        <v>0</v>
      </c>
      <c r="U86" s="2">
        <v>0.4</v>
      </c>
      <c r="V86" s="2">
        <v>3</v>
      </c>
      <c r="W86" s="2">
        <v>34.9</v>
      </c>
      <c r="X86" s="2">
        <v>31.7</v>
      </c>
      <c r="Y86" s="2">
        <v>17.3</v>
      </c>
      <c r="Z86" s="2">
        <v>16.100000000000001</v>
      </c>
      <c r="AA86" s="2">
        <v>3</v>
      </c>
      <c r="AB86" s="2">
        <v>20.9</v>
      </c>
      <c r="AC86" s="2">
        <v>62.8</v>
      </c>
      <c r="AD86" s="2">
        <v>16.2</v>
      </c>
      <c r="AE86" s="2">
        <v>2</v>
      </c>
      <c r="BM86" s="2">
        <v>16</v>
      </c>
      <c r="BT86" s="2">
        <v>0.4</v>
      </c>
      <c r="BU86" s="2">
        <v>0.9</v>
      </c>
    </row>
    <row r="87" spans="1:73" x14ac:dyDescent="0.35">
      <c r="A87" s="2" t="s">
        <v>73</v>
      </c>
      <c r="B87" s="2" t="s">
        <v>255</v>
      </c>
      <c r="C87" s="2" t="s">
        <v>259</v>
      </c>
      <c r="G87" s="2">
        <v>2.7</v>
      </c>
      <c r="H87" s="2">
        <v>39.4</v>
      </c>
      <c r="I87" s="2">
        <v>57.9</v>
      </c>
      <c r="J87" s="2">
        <v>1</v>
      </c>
      <c r="K87" s="2">
        <v>70.900000000000006</v>
      </c>
      <c r="L87" s="2">
        <v>23.1</v>
      </c>
      <c r="M87" s="2">
        <v>5.4</v>
      </c>
      <c r="N87" s="2">
        <v>0.5</v>
      </c>
      <c r="O87" s="2">
        <v>0.1</v>
      </c>
      <c r="P87" s="2">
        <v>2</v>
      </c>
      <c r="Q87" s="2">
        <v>23.5</v>
      </c>
      <c r="R87" s="2">
        <v>33</v>
      </c>
      <c r="S87" s="2">
        <v>43.4</v>
      </c>
      <c r="T87" s="2">
        <v>0.1</v>
      </c>
      <c r="U87" s="2">
        <v>0</v>
      </c>
      <c r="V87" s="2">
        <v>3</v>
      </c>
      <c r="W87" s="2">
        <v>23.1</v>
      </c>
      <c r="X87" s="2">
        <v>25.5</v>
      </c>
      <c r="Y87" s="2">
        <v>37.700000000000003</v>
      </c>
      <c r="Z87" s="2">
        <v>13.8</v>
      </c>
      <c r="AA87" s="2">
        <v>3</v>
      </c>
      <c r="AB87" s="2">
        <v>22.7</v>
      </c>
      <c r="AC87" s="2">
        <v>68.3</v>
      </c>
      <c r="AD87" s="2">
        <v>9</v>
      </c>
      <c r="AE87" s="2">
        <v>2</v>
      </c>
    </row>
    <row r="88" spans="1:73" x14ac:dyDescent="0.35">
      <c r="A88" s="2" t="s">
        <v>73</v>
      </c>
      <c r="B88" s="2" t="s">
        <v>255</v>
      </c>
      <c r="C88" s="2" t="s">
        <v>260</v>
      </c>
      <c r="G88" s="2">
        <v>2.5</v>
      </c>
      <c r="H88" s="2">
        <v>67.8</v>
      </c>
      <c r="I88" s="2">
        <v>29.7</v>
      </c>
      <c r="J88" s="2">
        <v>1</v>
      </c>
      <c r="K88" s="2">
        <v>56.9</v>
      </c>
      <c r="L88" s="2">
        <v>34.1</v>
      </c>
      <c r="M88" s="2">
        <v>9.1</v>
      </c>
      <c r="N88" s="2">
        <v>0</v>
      </c>
      <c r="O88" s="2">
        <v>0</v>
      </c>
      <c r="P88" s="2">
        <v>2</v>
      </c>
      <c r="Q88" s="2">
        <v>48.3</v>
      </c>
      <c r="R88" s="2">
        <v>17.2</v>
      </c>
      <c r="S88" s="2">
        <v>34.200000000000003</v>
      </c>
      <c r="T88" s="2">
        <v>0.3</v>
      </c>
      <c r="U88" s="2">
        <v>0</v>
      </c>
      <c r="V88" s="2">
        <v>3</v>
      </c>
      <c r="W88" s="2">
        <v>27.1</v>
      </c>
      <c r="X88" s="2">
        <v>15.7</v>
      </c>
      <c r="Y88" s="2">
        <v>55.2</v>
      </c>
      <c r="Z88" s="2">
        <v>2</v>
      </c>
      <c r="AA88" s="2">
        <v>3</v>
      </c>
      <c r="AB88" s="2">
        <v>14.5</v>
      </c>
      <c r="AC88" s="2">
        <v>40.799999999999997</v>
      </c>
      <c r="AD88" s="2">
        <v>44.7</v>
      </c>
      <c r="AE88" s="2">
        <v>3</v>
      </c>
    </row>
    <row r="89" spans="1:73" x14ac:dyDescent="0.35">
      <c r="A89" s="2" t="s">
        <v>73</v>
      </c>
      <c r="B89" s="2" t="s">
        <v>255</v>
      </c>
      <c r="C89" s="2" t="s">
        <v>261</v>
      </c>
      <c r="G89" s="2">
        <v>5.8</v>
      </c>
      <c r="H89" s="2">
        <v>81.599999999999994</v>
      </c>
      <c r="I89" s="2">
        <v>12.6</v>
      </c>
      <c r="J89" s="2">
        <v>2</v>
      </c>
      <c r="K89" s="2">
        <v>64.099999999999994</v>
      </c>
      <c r="L89" s="2">
        <v>28.4</v>
      </c>
      <c r="M89" s="2">
        <v>5.6</v>
      </c>
      <c r="N89" s="2">
        <v>2</v>
      </c>
      <c r="O89" s="2">
        <v>0</v>
      </c>
      <c r="P89" s="2">
        <v>2</v>
      </c>
      <c r="Q89" s="2">
        <v>44.9</v>
      </c>
      <c r="R89" s="2">
        <v>17.399999999999999</v>
      </c>
      <c r="S89" s="2">
        <v>37.700000000000003</v>
      </c>
      <c r="T89" s="2">
        <v>0</v>
      </c>
      <c r="U89" s="2">
        <v>0</v>
      </c>
      <c r="V89" s="2">
        <v>3</v>
      </c>
      <c r="W89" s="2">
        <v>43.6</v>
      </c>
      <c r="X89" s="2">
        <v>14.2</v>
      </c>
      <c r="Y89" s="2">
        <v>39.200000000000003</v>
      </c>
      <c r="Z89" s="2">
        <v>3</v>
      </c>
      <c r="AA89" s="2">
        <v>3</v>
      </c>
      <c r="AB89" s="2">
        <v>22.6</v>
      </c>
      <c r="AC89" s="2">
        <v>68.599999999999994</v>
      </c>
      <c r="AD89" s="2">
        <v>8.8000000000000007</v>
      </c>
      <c r="AE89" s="2">
        <v>2</v>
      </c>
    </row>
    <row r="90" spans="1:73" x14ac:dyDescent="0.35">
      <c r="A90" s="2" t="s">
        <v>73</v>
      </c>
      <c r="B90" s="2" t="s">
        <v>256</v>
      </c>
      <c r="C90" s="2" t="s">
        <v>262</v>
      </c>
      <c r="G90" s="2">
        <v>4.8</v>
      </c>
      <c r="H90" s="2">
        <v>53.6</v>
      </c>
      <c r="I90" s="2">
        <v>41.6</v>
      </c>
      <c r="J90" s="2">
        <v>1</v>
      </c>
      <c r="K90" s="2">
        <v>59.4</v>
      </c>
      <c r="L90" s="2">
        <v>31.8</v>
      </c>
      <c r="M90" s="2">
        <v>7.5</v>
      </c>
      <c r="N90" s="2">
        <v>0.7</v>
      </c>
      <c r="O90" s="2">
        <v>0.6</v>
      </c>
      <c r="P90" s="2">
        <v>2</v>
      </c>
      <c r="Q90" s="2">
        <v>67.400000000000006</v>
      </c>
      <c r="R90" s="2">
        <v>16.100000000000001</v>
      </c>
      <c r="S90" s="2">
        <v>16.399999999999999</v>
      </c>
      <c r="T90" s="2">
        <v>0.1</v>
      </c>
      <c r="U90" s="2">
        <v>0</v>
      </c>
      <c r="V90" s="2">
        <v>2</v>
      </c>
      <c r="W90" s="2">
        <v>55</v>
      </c>
      <c r="X90" s="2">
        <v>16.600000000000001</v>
      </c>
      <c r="Y90" s="2">
        <v>21.6</v>
      </c>
      <c r="Z90" s="2">
        <v>6.8</v>
      </c>
      <c r="AA90" s="2">
        <v>3</v>
      </c>
      <c r="AB90" s="2">
        <v>53.7</v>
      </c>
      <c r="AC90" s="2">
        <v>19.899999999999999</v>
      </c>
      <c r="AD90" s="2">
        <v>26.3</v>
      </c>
      <c r="AE90" s="2">
        <v>3</v>
      </c>
    </row>
    <row r="91" spans="1:73" x14ac:dyDescent="0.35">
      <c r="A91" s="2" t="s">
        <v>73</v>
      </c>
      <c r="B91" s="2" t="s">
        <v>256</v>
      </c>
      <c r="C91" s="2" t="s">
        <v>263</v>
      </c>
      <c r="G91" s="2">
        <v>7.6</v>
      </c>
      <c r="H91" s="2">
        <v>31.7</v>
      </c>
      <c r="I91" s="2">
        <v>60.7</v>
      </c>
      <c r="J91" s="2">
        <v>2</v>
      </c>
      <c r="K91" s="2">
        <v>66.400000000000006</v>
      </c>
      <c r="L91" s="2">
        <v>20.7</v>
      </c>
      <c r="M91" s="2">
        <v>9.1999999999999993</v>
      </c>
      <c r="N91" s="2">
        <v>3.2</v>
      </c>
      <c r="O91" s="2">
        <v>0.5</v>
      </c>
      <c r="P91" s="2">
        <v>2</v>
      </c>
      <c r="Q91" s="2">
        <v>41.1</v>
      </c>
      <c r="R91" s="2">
        <v>26.9</v>
      </c>
      <c r="S91" s="2">
        <v>29.8</v>
      </c>
      <c r="T91" s="2">
        <v>2</v>
      </c>
      <c r="U91" s="2">
        <v>0.3</v>
      </c>
      <c r="V91" s="2">
        <v>3</v>
      </c>
      <c r="W91" s="2">
        <v>13.6</v>
      </c>
      <c r="X91" s="2">
        <v>64.2</v>
      </c>
      <c r="Y91" s="2">
        <v>13.7</v>
      </c>
      <c r="Z91" s="2">
        <v>8.5</v>
      </c>
      <c r="AA91" s="2">
        <v>3</v>
      </c>
      <c r="AB91" s="2">
        <v>22</v>
      </c>
      <c r="AC91" s="2">
        <v>48.7</v>
      </c>
      <c r="AD91" s="2">
        <v>29.3</v>
      </c>
      <c r="AE91" s="2">
        <v>3</v>
      </c>
    </row>
    <row r="92" spans="1:73" x14ac:dyDescent="0.35">
      <c r="A92" s="2" t="s">
        <v>73</v>
      </c>
      <c r="B92" s="2" t="s">
        <v>256</v>
      </c>
      <c r="C92" s="2" t="s">
        <v>264</v>
      </c>
      <c r="G92" s="2">
        <v>16.5</v>
      </c>
      <c r="H92" s="2">
        <v>60.3</v>
      </c>
      <c r="I92" s="2">
        <v>23.2</v>
      </c>
      <c r="J92" s="2">
        <v>3</v>
      </c>
      <c r="K92" s="2">
        <v>33.700000000000003</v>
      </c>
      <c r="L92" s="2">
        <v>40.799999999999997</v>
      </c>
      <c r="M92" s="2">
        <v>20.399999999999999</v>
      </c>
      <c r="N92" s="2">
        <v>3.4</v>
      </c>
      <c r="O92" s="2">
        <v>1.8</v>
      </c>
      <c r="P92" s="2">
        <v>3</v>
      </c>
      <c r="Q92" s="2">
        <v>50</v>
      </c>
      <c r="R92" s="2">
        <v>13.3</v>
      </c>
      <c r="S92" s="2">
        <v>36.299999999999997</v>
      </c>
      <c r="T92" s="2">
        <v>0.3</v>
      </c>
      <c r="U92" s="2">
        <v>0</v>
      </c>
      <c r="V92" s="2">
        <v>3</v>
      </c>
      <c r="W92" s="2">
        <v>36.799999999999997</v>
      </c>
      <c r="X92" s="2">
        <v>48.1</v>
      </c>
      <c r="Y92" s="2">
        <v>11.3</v>
      </c>
      <c r="Z92" s="2">
        <v>3.8</v>
      </c>
      <c r="AA92" s="2">
        <v>2</v>
      </c>
      <c r="AB92" s="2">
        <v>31</v>
      </c>
      <c r="AC92" s="2">
        <v>35.200000000000003</v>
      </c>
      <c r="AD92" s="2">
        <v>33.799999999999997</v>
      </c>
      <c r="AE92" s="2">
        <v>3</v>
      </c>
    </row>
    <row r="93" spans="1:73" x14ac:dyDescent="0.35">
      <c r="A93" s="2" t="s">
        <v>73</v>
      </c>
      <c r="B93" s="2" t="s">
        <v>257</v>
      </c>
      <c r="C93" s="2" t="s">
        <v>265</v>
      </c>
      <c r="G93" s="2">
        <v>8.4</v>
      </c>
      <c r="H93" s="2">
        <v>41</v>
      </c>
      <c r="I93" s="2">
        <v>50.6</v>
      </c>
      <c r="J93" s="2">
        <v>2</v>
      </c>
      <c r="K93" s="2">
        <v>62.9</v>
      </c>
      <c r="L93" s="2">
        <v>20.6</v>
      </c>
      <c r="M93" s="2">
        <v>6.8</v>
      </c>
      <c r="N93" s="2">
        <v>4.4000000000000004</v>
      </c>
      <c r="O93" s="2">
        <v>5.2</v>
      </c>
      <c r="P93" s="2">
        <v>2</v>
      </c>
      <c r="Q93" s="2">
        <v>47.1</v>
      </c>
      <c r="R93" s="2">
        <v>13.9</v>
      </c>
      <c r="S93" s="2">
        <v>37.5</v>
      </c>
      <c r="T93" s="2">
        <v>0.7</v>
      </c>
      <c r="U93" s="2">
        <v>0.8</v>
      </c>
      <c r="V93" s="2">
        <v>3</v>
      </c>
      <c r="W93" s="2">
        <v>11.2</v>
      </c>
      <c r="X93" s="2">
        <v>31.6</v>
      </c>
      <c r="Y93" s="2">
        <v>44.4</v>
      </c>
      <c r="Z93" s="2">
        <v>12.8</v>
      </c>
      <c r="AA93" s="2">
        <v>3</v>
      </c>
      <c r="AB93" s="2">
        <v>12.5</v>
      </c>
      <c r="AC93" s="2">
        <v>69.7</v>
      </c>
      <c r="AD93" s="2">
        <v>17.7</v>
      </c>
      <c r="AE93" s="2">
        <v>2</v>
      </c>
    </row>
    <row r="94" spans="1:73" x14ac:dyDescent="0.35">
      <c r="A94" s="2" t="s">
        <v>73</v>
      </c>
      <c r="B94" s="2" t="s">
        <v>257</v>
      </c>
      <c r="C94" s="2" t="s">
        <v>266</v>
      </c>
      <c r="G94" s="2">
        <v>0.7</v>
      </c>
      <c r="H94" s="2">
        <v>37.4</v>
      </c>
      <c r="I94" s="2">
        <v>61.9</v>
      </c>
      <c r="J94" s="2">
        <v>1</v>
      </c>
      <c r="K94" s="2">
        <v>80.900000000000006</v>
      </c>
      <c r="L94" s="2">
        <v>16.399999999999999</v>
      </c>
      <c r="M94" s="2">
        <v>2.8</v>
      </c>
      <c r="N94" s="2">
        <v>0</v>
      </c>
      <c r="O94" s="2">
        <v>0</v>
      </c>
      <c r="P94" s="2">
        <v>1</v>
      </c>
      <c r="Q94" s="2">
        <v>76.8</v>
      </c>
      <c r="R94" s="2">
        <v>16.100000000000001</v>
      </c>
      <c r="S94" s="2">
        <v>7.2</v>
      </c>
      <c r="T94" s="2">
        <v>0</v>
      </c>
      <c r="U94" s="2">
        <v>0</v>
      </c>
      <c r="V94" s="2">
        <v>2</v>
      </c>
      <c r="W94" s="2">
        <v>61.4</v>
      </c>
      <c r="X94" s="2">
        <v>32.6</v>
      </c>
      <c r="Y94" s="2">
        <v>2.8</v>
      </c>
      <c r="Z94" s="2">
        <v>3.2</v>
      </c>
      <c r="AA94" s="2">
        <v>2</v>
      </c>
      <c r="AB94" s="2">
        <v>61.4</v>
      </c>
      <c r="AC94" s="2">
        <v>28.3</v>
      </c>
      <c r="AD94" s="2">
        <v>10.3</v>
      </c>
      <c r="AE94" s="2">
        <v>2</v>
      </c>
    </row>
    <row r="95" spans="1:73" x14ac:dyDescent="0.35">
      <c r="A95" s="2" t="s">
        <v>73</v>
      </c>
      <c r="B95" s="2" t="s">
        <v>257</v>
      </c>
      <c r="C95" s="2" t="s">
        <v>267</v>
      </c>
      <c r="G95" s="2">
        <v>9.4</v>
      </c>
      <c r="H95" s="2">
        <v>28.5</v>
      </c>
      <c r="I95" s="2">
        <v>62.1</v>
      </c>
      <c r="J95" s="2">
        <v>2</v>
      </c>
      <c r="K95" s="2">
        <v>58.1</v>
      </c>
      <c r="L95" s="2">
        <v>21</v>
      </c>
      <c r="M95" s="2">
        <v>12.6</v>
      </c>
      <c r="N95" s="2">
        <v>6.2</v>
      </c>
      <c r="O95" s="2">
        <v>2.1</v>
      </c>
      <c r="P95" s="2">
        <v>3</v>
      </c>
      <c r="Q95" s="2">
        <v>82.3</v>
      </c>
      <c r="R95" s="2">
        <v>11.5</v>
      </c>
      <c r="S95" s="2">
        <v>6.2</v>
      </c>
      <c r="T95" s="2">
        <v>0</v>
      </c>
      <c r="U95" s="2">
        <v>0</v>
      </c>
      <c r="V95" s="2">
        <v>1</v>
      </c>
      <c r="W95" s="2">
        <v>56.1</v>
      </c>
      <c r="X95" s="2">
        <v>19.3</v>
      </c>
      <c r="Y95" s="2">
        <v>15.6</v>
      </c>
      <c r="Z95" s="2">
        <v>9</v>
      </c>
      <c r="AA95" s="2">
        <v>3</v>
      </c>
      <c r="AB95" s="2">
        <v>34</v>
      </c>
      <c r="AC95" s="2">
        <v>60.9</v>
      </c>
      <c r="AD95" s="2">
        <v>5.0999999999999996</v>
      </c>
      <c r="AE95" s="2">
        <v>2</v>
      </c>
    </row>
    <row r="96" spans="1:73" x14ac:dyDescent="0.35">
      <c r="A96" s="2" t="s">
        <v>73</v>
      </c>
      <c r="B96" s="2" t="s">
        <v>258</v>
      </c>
      <c r="C96" s="2" t="s">
        <v>268</v>
      </c>
      <c r="G96" s="2">
        <v>9.4</v>
      </c>
      <c r="H96" s="2">
        <v>36.5</v>
      </c>
      <c r="I96" s="2">
        <v>54.1</v>
      </c>
      <c r="J96" s="2">
        <v>2</v>
      </c>
      <c r="K96" s="2">
        <v>62.2</v>
      </c>
      <c r="L96" s="2">
        <v>20.8</v>
      </c>
      <c r="M96" s="2">
        <v>11</v>
      </c>
      <c r="N96" s="2">
        <v>3.1</v>
      </c>
      <c r="O96" s="2">
        <v>3</v>
      </c>
      <c r="P96" s="2">
        <v>2</v>
      </c>
      <c r="Q96" s="2">
        <v>72.599999999999994</v>
      </c>
      <c r="R96" s="2">
        <v>22.5</v>
      </c>
      <c r="S96" s="2">
        <v>4.9000000000000004</v>
      </c>
      <c r="T96" s="2">
        <v>0</v>
      </c>
      <c r="U96" s="2">
        <v>0</v>
      </c>
      <c r="V96" s="2">
        <v>2</v>
      </c>
      <c r="W96" s="2">
        <v>44.4</v>
      </c>
      <c r="X96" s="2">
        <v>30.1</v>
      </c>
      <c r="Y96" s="2">
        <v>24.9</v>
      </c>
      <c r="Z96" s="2">
        <v>0.6</v>
      </c>
      <c r="AA96" s="2">
        <v>3</v>
      </c>
      <c r="AB96" s="2">
        <v>25</v>
      </c>
      <c r="AC96" s="2">
        <v>37.799999999999997</v>
      </c>
      <c r="AD96" s="2">
        <v>37.200000000000003</v>
      </c>
      <c r="AE96" s="2">
        <v>3</v>
      </c>
    </row>
    <row r="97" spans="1:31" x14ac:dyDescent="0.35">
      <c r="A97" s="2" t="s">
        <v>73</v>
      </c>
      <c r="B97" s="2" t="s">
        <v>258</v>
      </c>
      <c r="C97" s="2" t="s">
        <v>269</v>
      </c>
      <c r="G97" s="2">
        <v>15.7</v>
      </c>
      <c r="H97" s="2">
        <v>56.6</v>
      </c>
      <c r="I97" s="2">
        <v>27.8</v>
      </c>
      <c r="J97" s="2">
        <v>3</v>
      </c>
      <c r="K97" s="2">
        <v>43.7</v>
      </c>
      <c r="L97" s="2">
        <v>12.8</v>
      </c>
      <c r="M97" s="2">
        <v>13.1</v>
      </c>
      <c r="N97" s="2">
        <v>4.9000000000000004</v>
      </c>
      <c r="O97" s="2">
        <v>25.5</v>
      </c>
      <c r="P97" s="2">
        <v>5</v>
      </c>
      <c r="Q97" s="2">
        <v>52</v>
      </c>
      <c r="R97" s="2">
        <v>7.1</v>
      </c>
      <c r="S97" s="2">
        <v>41</v>
      </c>
      <c r="T97" s="2">
        <v>0</v>
      </c>
      <c r="U97" s="2">
        <v>0</v>
      </c>
      <c r="V97" s="2">
        <v>3</v>
      </c>
      <c r="W97" s="2">
        <v>42</v>
      </c>
      <c r="X97" s="2">
        <v>10.8</v>
      </c>
      <c r="Y97" s="2">
        <v>40.299999999999997</v>
      </c>
      <c r="Z97" s="2">
        <v>6.9</v>
      </c>
      <c r="AA97" s="2">
        <v>3</v>
      </c>
      <c r="AB97" s="2">
        <v>40.200000000000003</v>
      </c>
      <c r="AC97" s="2">
        <v>24</v>
      </c>
      <c r="AD97" s="2">
        <v>35.700000000000003</v>
      </c>
      <c r="AE97" s="2">
        <v>3</v>
      </c>
    </row>
    <row r="98" spans="1:31" x14ac:dyDescent="0.35">
      <c r="A98" s="2" t="s">
        <v>73</v>
      </c>
      <c r="B98" s="2" t="s">
        <v>258</v>
      </c>
      <c r="C98" s="2" t="s">
        <v>270</v>
      </c>
      <c r="G98" s="2">
        <v>3.5</v>
      </c>
      <c r="H98" s="2">
        <v>31</v>
      </c>
      <c r="I98" s="2">
        <v>65.5</v>
      </c>
      <c r="J98" s="2">
        <v>1</v>
      </c>
      <c r="K98" s="2">
        <v>59.5</v>
      </c>
      <c r="L98" s="2">
        <v>20.100000000000001</v>
      </c>
      <c r="M98" s="2">
        <v>9.6999999999999993</v>
      </c>
      <c r="N98" s="2">
        <v>4.0999999999999996</v>
      </c>
      <c r="O98" s="2">
        <v>6.6</v>
      </c>
      <c r="P98" s="2">
        <v>3</v>
      </c>
      <c r="Q98" s="2">
        <v>91.4</v>
      </c>
      <c r="R98" s="2">
        <v>5</v>
      </c>
      <c r="S98" s="2">
        <v>3.3</v>
      </c>
      <c r="T98" s="2">
        <v>0</v>
      </c>
      <c r="U98" s="2">
        <v>0.3</v>
      </c>
      <c r="V98" s="2">
        <v>1</v>
      </c>
      <c r="W98" s="2">
        <v>30</v>
      </c>
      <c r="X98" s="2">
        <v>49.2</v>
      </c>
      <c r="Y98" s="2">
        <v>14</v>
      </c>
      <c r="Z98" s="2">
        <v>6.8</v>
      </c>
      <c r="AA98" s="2">
        <v>3</v>
      </c>
      <c r="AB98" s="2">
        <v>30.9</v>
      </c>
      <c r="AC98" s="2">
        <v>43.2</v>
      </c>
      <c r="AD98" s="2">
        <v>25.9</v>
      </c>
      <c r="AE98" s="2">
        <v>3</v>
      </c>
    </row>
    <row r="99" spans="1:31" x14ac:dyDescent="0.35">
      <c r="A99" s="2" t="s">
        <v>73</v>
      </c>
      <c r="B99" s="2" t="s">
        <v>271</v>
      </c>
      <c r="C99" s="2" t="s">
        <v>273</v>
      </c>
      <c r="G99" s="2">
        <v>3.3000000000000003</v>
      </c>
      <c r="H99" s="2">
        <v>11.600000000000001</v>
      </c>
      <c r="I99" s="2">
        <v>85.1</v>
      </c>
      <c r="J99" s="2">
        <v>1</v>
      </c>
      <c r="W99" s="3">
        <v>21</v>
      </c>
      <c r="X99" s="3">
        <v>11.200000000000001</v>
      </c>
      <c r="Y99" s="3">
        <v>58.099999999999994</v>
      </c>
      <c r="Z99" s="3">
        <v>9.7000000000000011</v>
      </c>
      <c r="AB99" s="2">
        <v>32.4</v>
      </c>
      <c r="AC99" s="2">
        <v>43.6</v>
      </c>
      <c r="AD99" s="2">
        <v>24.099999999999998</v>
      </c>
      <c r="AE99" s="2">
        <v>3</v>
      </c>
    </row>
    <row r="100" spans="1:31" x14ac:dyDescent="0.35">
      <c r="A100" s="2" t="s">
        <v>73</v>
      </c>
      <c r="B100" s="2" t="s">
        <v>271</v>
      </c>
      <c r="C100" s="2" t="s">
        <v>274</v>
      </c>
      <c r="G100" s="2">
        <v>4.2</v>
      </c>
      <c r="H100" s="2">
        <v>12.6</v>
      </c>
      <c r="I100" s="2">
        <v>83.2</v>
      </c>
      <c r="J100" s="2">
        <v>1</v>
      </c>
      <c r="W100" s="3">
        <v>14.299999999999999</v>
      </c>
      <c r="X100" s="3">
        <v>14.099999999999998</v>
      </c>
      <c r="Y100" s="3">
        <v>59.8</v>
      </c>
      <c r="Z100" s="3">
        <v>11.700000000000001</v>
      </c>
      <c r="AB100" s="2">
        <v>28.7</v>
      </c>
      <c r="AC100" s="2">
        <v>47.199999999999996</v>
      </c>
      <c r="AD100" s="2">
        <v>24.099999999999998</v>
      </c>
      <c r="AE100" s="2">
        <v>3</v>
      </c>
    </row>
    <row r="101" spans="1:31" x14ac:dyDescent="0.35">
      <c r="A101" s="2" t="s">
        <v>73</v>
      </c>
      <c r="B101" s="2" t="s">
        <v>271</v>
      </c>
      <c r="C101" s="2" t="s">
        <v>275</v>
      </c>
      <c r="G101" s="2">
        <v>3.1</v>
      </c>
      <c r="H101" s="2">
        <v>11.200000000000001</v>
      </c>
      <c r="I101" s="2">
        <v>85.8</v>
      </c>
      <c r="J101" s="2">
        <v>1</v>
      </c>
      <c r="W101" s="3">
        <v>16</v>
      </c>
      <c r="X101" s="3">
        <v>10.100000000000001</v>
      </c>
      <c r="Y101" s="3">
        <v>61.1</v>
      </c>
      <c r="Z101" s="3">
        <v>12.8</v>
      </c>
      <c r="AB101" s="2">
        <v>31.2</v>
      </c>
      <c r="AC101" s="2">
        <v>40.699999999999996</v>
      </c>
      <c r="AD101" s="2">
        <v>28.1</v>
      </c>
      <c r="AE101" s="2">
        <v>3</v>
      </c>
    </row>
    <row r="102" spans="1:31" x14ac:dyDescent="0.35">
      <c r="A102" s="2" t="s">
        <v>73</v>
      </c>
      <c r="B102" s="2" t="s">
        <v>272</v>
      </c>
      <c r="C102" s="2" t="s">
        <v>276</v>
      </c>
      <c r="G102" s="2">
        <v>4.5</v>
      </c>
      <c r="H102" s="2">
        <v>15.2</v>
      </c>
      <c r="I102" s="2">
        <v>80.2</v>
      </c>
      <c r="J102" s="2">
        <v>1</v>
      </c>
      <c r="W102" s="3">
        <v>13.600000000000001</v>
      </c>
      <c r="X102" s="3">
        <v>8.6999999999999993</v>
      </c>
      <c r="Y102" s="3">
        <v>63.3</v>
      </c>
      <c r="Z102" s="3">
        <v>14.299999999999999</v>
      </c>
      <c r="AB102" s="2">
        <v>28.1</v>
      </c>
      <c r="AC102" s="2">
        <v>41.699999999999996</v>
      </c>
      <c r="AD102" s="2">
        <v>30.099999999999998</v>
      </c>
      <c r="AE102" s="2">
        <v>3</v>
      </c>
    </row>
    <row r="103" spans="1:31" x14ac:dyDescent="0.35">
      <c r="A103" s="2" t="s">
        <v>73</v>
      </c>
      <c r="B103" s="2" t="s">
        <v>272</v>
      </c>
      <c r="C103" s="2" t="s">
        <v>277</v>
      </c>
      <c r="G103" s="2">
        <v>4.3999999999999995</v>
      </c>
      <c r="H103" s="2">
        <v>12.4</v>
      </c>
      <c r="I103" s="2">
        <v>83.1</v>
      </c>
      <c r="J103" s="2">
        <v>1</v>
      </c>
      <c r="W103" s="3">
        <v>19.400000000000002</v>
      </c>
      <c r="X103" s="3">
        <v>9.1</v>
      </c>
      <c r="Y103" s="3">
        <v>58.4</v>
      </c>
      <c r="Z103" s="3">
        <v>13.100000000000001</v>
      </c>
      <c r="AB103" s="2">
        <v>33.900000000000006</v>
      </c>
      <c r="AC103" s="2">
        <v>39.800000000000004</v>
      </c>
      <c r="AD103" s="2">
        <v>26.3</v>
      </c>
      <c r="AE103" s="2">
        <v>3</v>
      </c>
    </row>
    <row r="104" spans="1:31" x14ac:dyDescent="0.35">
      <c r="A104" s="2" t="s">
        <v>73</v>
      </c>
      <c r="B104" s="4" t="s">
        <v>278</v>
      </c>
      <c r="C104" s="5" t="s">
        <v>279</v>
      </c>
      <c r="G104" s="3">
        <v>78</v>
      </c>
      <c r="H104" s="3">
        <v>17.8</v>
      </c>
      <c r="I104" s="3">
        <v>4.2</v>
      </c>
      <c r="W104" s="3">
        <v>10.299999999999999</v>
      </c>
      <c r="X104" s="3">
        <v>14.499999999999998</v>
      </c>
      <c r="Y104" s="3">
        <v>65.400000000000006</v>
      </c>
      <c r="Z104" s="3">
        <v>9.8000000000000007</v>
      </c>
      <c r="AA104" s="6"/>
      <c r="AB104" s="7">
        <v>18.7</v>
      </c>
      <c r="AC104" s="6">
        <v>44.4</v>
      </c>
      <c r="AD104" s="8">
        <v>36.9</v>
      </c>
    </row>
    <row r="105" spans="1:31" x14ac:dyDescent="0.35">
      <c r="A105" s="2" t="s">
        <v>73</v>
      </c>
      <c r="B105" s="4" t="s">
        <v>278</v>
      </c>
      <c r="C105" s="5" t="s">
        <v>280</v>
      </c>
      <c r="G105" s="3">
        <v>75</v>
      </c>
      <c r="H105" s="3">
        <v>19</v>
      </c>
      <c r="I105" s="3">
        <v>6</v>
      </c>
      <c r="W105" s="3">
        <v>10.9</v>
      </c>
      <c r="X105" s="3">
        <v>12</v>
      </c>
      <c r="Y105" s="3">
        <v>66.3</v>
      </c>
      <c r="Z105" s="3">
        <v>10.9</v>
      </c>
      <c r="AA105" s="6"/>
      <c r="AB105" s="7">
        <v>17.899999999999999</v>
      </c>
      <c r="AC105" s="6">
        <v>48.4</v>
      </c>
      <c r="AD105" s="8">
        <v>33.700000000000003</v>
      </c>
    </row>
    <row r="106" spans="1:31" x14ac:dyDescent="0.35">
      <c r="A106" s="2" t="s">
        <v>73</v>
      </c>
      <c r="B106" s="4" t="s">
        <v>278</v>
      </c>
      <c r="C106" s="5" t="s">
        <v>281</v>
      </c>
      <c r="G106" s="3">
        <v>82.899999999999991</v>
      </c>
      <c r="H106" s="3">
        <v>14.7</v>
      </c>
      <c r="I106" s="3">
        <v>2.4</v>
      </c>
      <c r="W106" s="3">
        <v>19.7</v>
      </c>
      <c r="X106" s="3">
        <v>10.5</v>
      </c>
      <c r="Y106" s="3">
        <v>61.7</v>
      </c>
      <c r="Z106" s="3">
        <v>8.1</v>
      </c>
      <c r="AA106" s="6"/>
      <c r="AB106" s="7">
        <v>27</v>
      </c>
      <c r="AC106" s="6">
        <v>42.5</v>
      </c>
      <c r="AD106" s="8">
        <v>30.4</v>
      </c>
    </row>
    <row r="107" spans="1:31" x14ac:dyDescent="0.35">
      <c r="A107" s="2" t="s">
        <v>73</v>
      </c>
      <c r="B107" s="4" t="s">
        <v>282</v>
      </c>
      <c r="C107" s="5" t="s">
        <v>283</v>
      </c>
      <c r="G107" s="3">
        <v>83.399999999999991</v>
      </c>
      <c r="H107" s="3">
        <v>13.5</v>
      </c>
      <c r="I107" s="3">
        <v>3.1</v>
      </c>
      <c r="W107" s="3">
        <v>14.7</v>
      </c>
      <c r="X107" s="3">
        <v>9.4</v>
      </c>
      <c r="Y107" s="3">
        <v>63</v>
      </c>
      <c r="Z107" s="3">
        <v>13</v>
      </c>
      <c r="AA107" s="6"/>
      <c r="AB107" s="7">
        <v>28.799999999999997</v>
      </c>
      <c r="AC107" s="6">
        <v>44.2</v>
      </c>
      <c r="AD107" s="8">
        <v>26.900000000000002</v>
      </c>
    </row>
    <row r="108" spans="1:31" x14ac:dyDescent="0.35">
      <c r="A108" s="2" t="s">
        <v>73</v>
      </c>
      <c r="B108" s="4" t="s">
        <v>282</v>
      </c>
      <c r="C108" s="5" t="s">
        <v>284</v>
      </c>
      <c r="G108" s="3">
        <v>77.8</v>
      </c>
      <c r="H108" s="3">
        <v>16.400000000000002</v>
      </c>
      <c r="I108" s="3">
        <v>5.8000000000000007</v>
      </c>
      <c r="W108" s="3">
        <v>17.299999999999997</v>
      </c>
      <c r="X108" s="3">
        <v>12.4</v>
      </c>
      <c r="Y108" s="3">
        <v>58.699999999999996</v>
      </c>
      <c r="Z108" s="3">
        <v>11.600000000000001</v>
      </c>
      <c r="AA108" s="6"/>
      <c r="AB108" s="7">
        <v>29.299999999999997</v>
      </c>
      <c r="AC108" s="6">
        <v>46.2</v>
      </c>
      <c r="AD108" s="8">
        <v>24.4</v>
      </c>
    </row>
    <row r="109" spans="1:31" x14ac:dyDescent="0.35">
      <c r="A109" s="2" t="s">
        <v>73</v>
      </c>
      <c r="B109" s="4" t="s">
        <v>282</v>
      </c>
      <c r="C109" s="5" t="s">
        <v>285</v>
      </c>
      <c r="G109" s="3">
        <v>83.3</v>
      </c>
      <c r="H109" s="3">
        <v>16.7</v>
      </c>
      <c r="I109" s="3">
        <v>0</v>
      </c>
      <c r="W109" s="3">
        <v>15.1</v>
      </c>
      <c r="X109" s="3">
        <v>9.5</v>
      </c>
      <c r="Y109" s="3">
        <v>61.1</v>
      </c>
      <c r="Z109" s="3">
        <v>14.299999999999999</v>
      </c>
      <c r="AA109" s="6"/>
      <c r="AB109" s="7">
        <v>26.200000000000003</v>
      </c>
      <c r="AC109" s="6">
        <v>39.700000000000003</v>
      </c>
      <c r="AD109" s="8">
        <v>34.1</v>
      </c>
    </row>
    <row r="110" spans="1:31" x14ac:dyDescent="0.35">
      <c r="A110" s="2" t="s">
        <v>73</v>
      </c>
      <c r="B110" s="4" t="s">
        <v>286</v>
      </c>
      <c r="C110" s="5" t="s">
        <v>287</v>
      </c>
      <c r="G110" s="3">
        <v>64.400000000000006</v>
      </c>
      <c r="H110" s="3">
        <v>32.200000000000003</v>
      </c>
      <c r="I110" s="3">
        <v>3.3000000000000003</v>
      </c>
      <c r="W110" s="3">
        <v>11.3</v>
      </c>
      <c r="X110" s="3">
        <v>10</v>
      </c>
      <c r="Y110" s="3">
        <v>51.9</v>
      </c>
      <c r="Z110" s="3">
        <v>26.8</v>
      </c>
      <c r="AA110" s="6"/>
      <c r="AB110" s="7">
        <v>18.399999999999999</v>
      </c>
      <c r="AC110" s="6">
        <v>38.5</v>
      </c>
      <c r="AD110" s="8">
        <v>43.1</v>
      </c>
    </row>
    <row r="111" spans="1:31" x14ac:dyDescent="0.35">
      <c r="A111" s="2" t="s">
        <v>73</v>
      </c>
      <c r="B111" s="4" t="s">
        <v>286</v>
      </c>
      <c r="C111" s="5" t="s">
        <v>288</v>
      </c>
      <c r="G111" s="3">
        <v>64.099999999999994</v>
      </c>
      <c r="H111" s="3">
        <v>32.9</v>
      </c>
      <c r="I111" s="3">
        <v>3</v>
      </c>
      <c r="W111" s="3">
        <v>4.3</v>
      </c>
      <c r="X111" s="3">
        <v>10.7</v>
      </c>
      <c r="Y111" s="3">
        <v>58.099999999999994</v>
      </c>
      <c r="Z111" s="3">
        <v>26.900000000000002</v>
      </c>
      <c r="AA111" s="6"/>
      <c r="AB111" s="7">
        <v>14.499999999999998</v>
      </c>
      <c r="AC111" s="6">
        <v>34.599999999999994</v>
      </c>
      <c r="AD111" s="8">
        <v>50.9</v>
      </c>
    </row>
    <row r="112" spans="1:31" x14ac:dyDescent="0.35">
      <c r="A112" s="2" t="s">
        <v>73</v>
      </c>
      <c r="B112" s="4" t="s">
        <v>286</v>
      </c>
      <c r="C112" s="5" t="s">
        <v>289</v>
      </c>
      <c r="G112" s="3">
        <v>64.3</v>
      </c>
      <c r="H112" s="3">
        <v>31.1</v>
      </c>
      <c r="I112" s="3">
        <v>4.5999999999999996</v>
      </c>
      <c r="W112" s="3">
        <v>9.1999999999999993</v>
      </c>
      <c r="X112" s="3">
        <v>9.1999999999999993</v>
      </c>
      <c r="Y112" s="3">
        <v>56.499999999999993</v>
      </c>
      <c r="Z112" s="3">
        <v>25.1</v>
      </c>
      <c r="AA112" s="6"/>
      <c r="AB112" s="7">
        <v>14.799999999999999</v>
      </c>
      <c r="AC112" s="6">
        <v>40.300000000000004</v>
      </c>
      <c r="AD112" s="8">
        <v>44.9</v>
      </c>
    </row>
    <row r="113" spans="1:31" x14ac:dyDescent="0.35">
      <c r="A113" s="2" t="s">
        <v>73</v>
      </c>
      <c r="B113" s="2" t="s">
        <v>290</v>
      </c>
      <c r="C113" s="2" t="s">
        <v>291</v>
      </c>
      <c r="D113" s="2" t="s">
        <v>292</v>
      </c>
      <c r="E113" s="2" t="s">
        <v>293</v>
      </c>
      <c r="F113" s="2">
        <v>233440.38008481395</v>
      </c>
      <c r="G113" s="2">
        <v>8.3000000000000007</v>
      </c>
      <c r="H113" s="2">
        <v>39.4</v>
      </c>
      <c r="I113" s="2">
        <v>52.3</v>
      </c>
      <c r="J113" s="2">
        <v>2</v>
      </c>
      <c r="K113" s="2">
        <v>55</v>
      </c>
      <c r="L113" s="2">
        <v>16.899999999999999</v>
      </c>
      <c r="M113" s="2">
        <v>18.5</v>
      </c>
      <c r="N113" s="2">
        <v>8.9</v>
      </c>
      <c r="O113" s="2">
        <v>0.7</v>
      </c>
      <c r="P113" s="2">
        <v>3</v>
      </c>
      <c r="Q113" s="2">
        <v>58.6</v>
      </c>
      <c r="R113" s="2">
        <v>36.799999999999997</v>
      </c>
      <c r="S113" s="2">
        <v>4.5999999999999996</v>
      </c>
      <c r="T113" s="2">
        <v>0</v>
      </c>
      <c r="U113" s="2">
        <v>0</v>
      </c>
      <c r="V113" s="2">
        <v>2</v>
      </c>
      <c r="W113" s="2">
        <v>82.8</v>
      </c>
      <c r="X113" s="2">
        <v>5.3</v>
      </c>
      <c r="Y113" s="2">
        <v>8.9</v>
      </c>
      <c r="Z113" s="2">
        <v>3</v>
      </c>
      <c r="AA113" s="2">
        <v>1</v>
      </c>
      <c r="AB113" s="2">
        <v>55.3</v>
      </c>
      <c r="AC113" s="2">
        <v>31.8</v>
      </c>
      <c r="AD113" s="2">
        <v>12.9</v>
      </c>
      <c r="AE113" s="2">
        <v>2</v>
      </c>
    </row>
    <row r="114" spans="1:31" x14ac:dyDescent="0.35">
      <c r="A114" s="2" t="s">
        <v>73</v>
      </c>
      <c r="B114" s="2" t="s">
        <v>290</v>
      </c>
      <c r="C114" s="2" t="s">
        <v>294</v>
      </c>
      <c r="D114" s="2" t="s">
        <v>292</v>
      </c>
      <c r="E114" s="2" t="s">
        <v>295</v>
      </c>
      <c r="F114" s="2">
        <v>83903.705231490807</v>
      </c>
      <c r="G114" s="2">
        <v>12.1</v>
      </c>
      <c r="H114" s="2">
        <v>44.9</v>
      </c>
      <c r="I114" s="2">
        <v>43</v>
      </c>
      <c r="J114" s="2">
        <v>3</v>
      </c>
      <c r="K114" s="2">
        <v>36.299999999999997</v>
      </c>
      <c r="L114" s="2">
        <v>32.9</v>
      </c>
      <c r="M114" s="2">
        <v>22.5</v>
      </c>
      <c r="N114" s="2">
        <v>4.7</v>
      </c>
      <c r="O114" s="2">
        <v>3.6</v>
      </c>
      <c r="P114" s="2">
        <v>3</v>
      </c>
      <c r="Q114" s="2">
        <v>34.200000000000003</v>
      </c>
      <c r="R114" s="2">
        <v>26.5</v>
      </c>
      <c r="S114" s="2">
        <v>38.9</v>
      </c>
      <c r="T114" s="2">
        <v>0.2</v>
      </c>
      <c r="U114" s="2">
        <v>0.2</v>
      </c>
      <c r="V114" s="2">
        <v>3</v>
      </c>
      <c r="W114" s="2">
        <v>33.6</v>
      </c>
      <c r="X114" s="2">
        <v>46.5</v>
      </c>
      <c r="Y114" s="2">
        <v>8.4</v>
      </c>
      <c r="Z114" s="2">
        <v>11.6</v>
      </c>
      <c r="AA114" s="2">
        <v>3</v>
      </c>
      <c r="AB114" s="2">
        <v>25.6</v>
      </c>
      <c r="AC114" s="2">
        <v>62</v>
      </c>
      <c r="AD114" s="2">
        <v>12.4</v>
      </c>
      <c r="AE114" s="2">
        <v>2</v>
      </c>
    </row>
    <row r="115" spans="1:31" x14ac:dyDescent="0.35">
      <c r="A115" s="2" t="s">
        <v>73</v>
      </c>
      <c r="B115" s="2" t="s">
        <v>290</v>
      </c>
      <c r="C115" s="2" t="s">
        <v>296</v>
      </c>
      <c r="D115" s="2" t="s">
        <v>292</v>
      </c>
      <c r="E115" s="2" t="s">
        <v>297</v>
      </c>
      <c r="F115" s="2">
        <v>178214.38706532228</v>
      </c>
      <c r="G115" s="2">
        <v>0</v>
      </c>
      <c r="H115" s="2">
        <v>30.5</v>
      </c>
      <c r="I115" s="2">
        <v>69.5</v>
      </c>
      <c r="J115" s="2">
        <v>1</v>
      </c>
      <c r="K115" s="2">
        <v>84.5</v>
      </c>
      <c r="L115" s="2">
        <v>13.5</v>
      </c>
      <c r="M115" s="2">
        <v>2</v>
      </c>
      <c r="N115" s="2">
        <v>0</v>
      </c>
      <c r="O115" s="2">
        <v>0</v>
      </c>
      <c r="P115" s="2">
        <v>1</v>
      </c>
      <c r="Q115" s="2">
        <v>77.5</v>
      </c>
      <c r="R115" s="2">
        <v>11</v>
      </c>
      <c r="S115" s="2">
        <v>11.5</v>
      </c>
      <c r="T115" s="2">
        <v>0</v>
      </c>
      <c r="U115" s="2">
        <v>0</v>
      </c>
      <c r="V115" s="2">
        <v>2</v>
      </c>
      <c r="W115" s="2">
        <v>0</v>
      </c>
      <c r="X115" s="2">
        <v>4</v>
      </c>
      <c r="Y115" s="2">
        <v>94.5</v>
      </c>
      <c r="Z115" s="2">
        <v>1.5</v>
      </c>
      <c r="AA115" s="2">
        <v>3</v>
      </c>
      <c r="AB115" s="2">
        <v>28</v>
      </c>
      <c r="AC115" s="2">
        <v>64.5</v>
      </c>
      <c r="AD115" s="2">
        <v>7.5</v>
      </c>
      <c r="AE115" s="2">
        <v>2</v>
      </c>
    </row>
    <row r="116" spans="1:31" x14ac:dyDescent="0.35">
      <c r="A116" s="2" t="s">
        <v>73</v>
      </c>
      <c r="B116" s="2" t="s">
        <v>290</v>
      </c>
      <c r="C116" s="2" t="s">
        <v>298</v>
      </c>
      <c r="D116" s="2" t="s">
        <v>292</v>
      </c>
      <c r="E116" s="2" t="s">
        <v>299</v>
      </c>
      <c r="F116" s="2">
        <v>344574.41561387078</v>
      </c>
      <c r="G116" s="2">
        <v>27.5</v>
      </c>
      <c r="H116" s="2">
        <v>40.200000000000003</v>
      </c>
      <c r="I116" s="2">
        <v>32.4</v>
      </c>
      <c r="J116" s="2">
        <v>4</v>
      </c>
      <c r="K116" s="2">
        <v>64.7</v>
      </c>
      <c r="L116" s="2">
        <v>27.5</v>
      </c>
      <c r="M116" s="2">
        <v>7.4</v>
      </c>
      <c r="N116" s="2">
        <v>0.5</v>
      </c>
      <c r="O116" s="2">
        <v>0</v>
      </c>
      <c r="P116" s="2">
        <v>2</v>
      </c>
      <c r="Q116" s="2">
        <v>88.7</v>
      </c>
      <c r="R116" s="2">
        <v>8.3000000000000007</v>
      </c>
      <c r="S116" s="2">
        <v>2.9</v>
      </c>
      <c r="T116" s="2">
        <v>0</v>
      </c>
      <c r="U116" s="2">
        <v>0</v>
      </c>
      <c r="V116" s="2">
        <v>1</v>
      </c>
      <c r="W116" s="2">
        <v>69.599999999999994</v>
      </c>
      <c r="X116" s="2">
        <v>23</v>
      </c>
      <c r="Y116" s="2">
        <v>6.9</v>
      </c>
      <c r="Z116" s="2">
        <v>0.5</v>
      </c>
      <c r="AA116" s="2">
        <v>2</v>
      </c>
      <c r="AB116" s="2">
        <v>76</v>
      </c>
      <c r="AC116" s="2">
        <v>22.1</v>
      </c>
      <c r="AD116" s="2">
        <v>2</v>
      </c>
      <c r="AE116" s="2">
        <v>2</v>
      </c>
    </row>
    <row r="117" spans="1:31" x14ac:dyDescent="0.35">
      <c r="A117" s="2" t="s">
        <v>73</v>
      </c>
      <c r="B117" s="2" t="s">
        <v>290</v>
      </c>
      <c r="C117" s="2" t="s">
        <v>300</v>
      </c>
      <c r="D117" s="2" t="s">
        <v>292</v>
      </c>
      <c r="E117" s="2" t="s">
        <v>301</v>
      </c>
      <c r="F117" s="2">
        <v>139565.21341610193</v>
      </c>
      <c r="G117" s="2">
        <v>22.5</v>
      </c>
      <c r="H117" s="2">
        <v>48.5</v>
      </c>
      <c r="I117" s="2">
        <v>29</v>
      </c>
      <c r="J117" s="2">
        <v>4</v>
      </c>
      <c r="K117" s="2">
        <v>29</v>
      </c>
      <c r="L117" s="2">
        <v>31.5</v>
      </c>
      <c r="M117" s="2">
        <v>35.5</v>
      </c>
      <c r="N117" s="2">
        <v>4</v>
      </c>
      <c r="O117" s="2">
        <v>0</v>
      </c>
      <c r="P117" s="2">
        <v>3</v>
      </c>
      <c r="Q117" s="2">
        <v>46.5</v>
      </c>
      <c r="R117" s="2">
        <v>15.5</v>
      </c>
      <c r="S117" s="2">
        <v>32</v>
      </c>
      <c r="T117" s="2">
        <v>5</v>
      </c>
      <c r="U117" s="2">
        <v>1</v>
      </c>
      <c r="V117" s="2">
        <v>3</v>
      </c>
      <c r="W117" s="2">
        <v>14.5</v>
      </c>
      <c r="X117" s="2">
        <v>43.5</v>
      </c>
      <c r="Y117" s="2">
        <v>30</v>
      </c>
      <c r="Z117" s="2">
        <v>12</v>
      </c>
      <c r="AA117" s="2">
        <v>3</v>
      </c>
      <c r="AB117" s="2">
        <v>27.5</v>
      </c>
      <c r="AC117" s="2">
        <v>61</v>
      </c>
      <c r="AD117" s="2">
        <v>11.5</v>
      </c>
      <c r="AE117" s="2">
        <v>2</v>
      </c>
    </row>
    <row r="118" spans="1:31" x14ac:dyDescent="0.35">
      <c r="A118" s="2" t="s">
        <v>73</v>
      </c>
      <c r="B118" s="2" t="s">
        <v>290</v>
      </c>
      <c r="C118" s="2" t="s">
        <v>302</v>
      </c>
      <c r="D118" s="2" t="s">
        <v>292</v>
      </c>
      <c r="E118" s="2" t="s">
        <v>303</v>
      </c>
      <c r="F118" s="2">
        <v>147662.37706935563</v>
      </c>
      <c r="G118" s="2">
        <v>38.6</v>
      </c>
      <c r="H118" s="2">
        <v>50.8</v>
      </c>
      <c r="I118" s="2">
        <v>10.6</v>
      </c>
      <c r="J118" s="2">
        <v>4</v>
      </c>
      <c r="K118" s="2">
        <v>21.5</v>
      </c>
      <c r="L118" s="2">
        <v>20.8</v>
      </c>
      <c r="M118" s="2">
        <v>30</v>
      </c>
      <c r="N118" s="2">
        <v>26.2</v>
      </c>
      <c r="O118" s="2">
        <v>1.5</v>
      </c>
      <c r="P118" s="2">
        <v>4</v>
      </c>
      <c r="Q118" s="2">
        <v>19</v>
      </c>
      <c r="R118" s="2">
        <v>19.399999999999999</v>
      </c>
      <c r="S118" s="2">
        <v>61.7</v>
      </c>
      <c r="T118" s="2">
        <v>0</v>
      </c>
      <c r="U118" s="2">
        <v>0</v>
      </c>
      <c r="V118" s="2">
        <v>3</v>
      </c>
      <c r="W118" s="2">
        <v>22.8</v>
      </c>
      <c r="X118" s="2">
        <v>15.4</v>
      </c>
      <c r="Y118" s="2">
        <v>53.5</v>
      </c>
      <c r="Z118" s="2">
        <v>8.3000000000000007</v>
      </c>
      <c r="AA118" s="2">
        <v>3</v>
      </c>
      <c r="AB118" s="2">
        <v>7.9</v>
      </c>
      <c r="AC118" s="2">
        <v>65.599999999999994</v>
      </c>
      <c r="AD118" s="2">
        <v>26.5</v>
      </c>
      <c r="AE118" s="2">
        <v>3</v>
      </c>
    </row>
    <row r="119" spans="1:31" x14ac:dyDescent="0.35">
      <c r="A119" s="2" t="s">
        <v>73</v>
      </c>
      <c r="B119" s="2" t="s">
        <v>290</v>
      </c>
      <c r="C119" s="2" t="s">
        <v>304</v>
      </c>
      <c r="D119" s="2" t="s">
        <v>292</v>
      </c>
      <c r="E119" s="2" t="s">
        <v>305</v>
      </c>
      <c r="F119" s="2">
        <v>38267.404580000002</v>
      </c>
      <c r="G119" s="2">
        <v>4.5999999999999996</v>
      </c>
      <c r="H119" s="2">
        <v>61.5</v>
      </c>
      <c r="I119" s="2">
        <v>33.9</v>
      </c>
      <c r="J119" s="2">
        <v>1</v>
      </c>
      <c r="K119" s="2">
        <v>39.299999999999997</v>
      </c>
      <c r="L119" s="2">
        <v>31.3</v>
      </c>
      <c r="M119" s="2">
        <v>19.100000000000001</v>
      </c>
      <c r="N119" s="2">
        <v>9.5</v>
      </c>
      <c r="O119" s="2">
        <v>0.7</v>
      </c>
      <c r="P119" s="2">
        <v>3</v>
      </c>
      <c r="Q119" s="2">
        <v>41</v>
      </c>
      <c r="R119" s="2">
        <v>25.1</v>
      </c>
      <c r="S119" s="2">
        <v>31.8</v>
      </c>
      <c r="T119" s="2">
        <v>2.1</v>
      </c>
      <c r="U119" s="2">
        <v>0</v>
      </c>
      <c r="V119" s="2">
        <v>3</v>
      </c>
      <c r="W119" s="2">
        <v>42.6</v>
      </c>
      <c r="X119" s="2">
        <v>30.5</v>
      </c>
      <c r="Y119" s="2">
        <v>9.5</v>
      </c>
      <c r="Z119" s="2">
        <v>17.399999999999999</v>
      </c>
      <c r="AA119" s="2">
        <v>3</v>
      </c>
      <c r="AB119" s="2">
        <v>5.0999999999999996</v>
      </c>
      <c r="AC119" s="2">
        <v>69.400000000000006</v>
      </c>
      <c r="AD119" s="2">
        <v>25.5</v>
      </c>
      <c r="AE119" s="2">
        <v>3</v>
      </c>
    </row>
    <row r="120" spans="1:31" x14ac:dyDescent="0.35">
      <c r="A120" s="2" t="s">
        <v>73</v>
      </c>
      <c r="B120" s="2" t="s">
        <v>290</v>
      </c>
      <c r="C120" s="2" t="s">
        <v>306</v>
      </c>
      <c r="D120" s="2" t="s">
        <v>292</v>
      </c>
      <c r="E120" s="2" t="s">
        <v>307</v>
      </c>
      <c r="F120" s="2">
        <v>38331.553977999996</v>
      </c>
      <c r="G120" s="2">
        <v>2.7</v>
      </c>
      <c r="H120" s="2">
        <v>63.3</v>
      </c>
      <c r="I120" s="2">
        <v>34</v>
      </c>
      <c r="J120" s="2">
        <v>1</v>
      </c>
      <c r="K120" s="2">
        <v>54</v>
      </c>
      <c r="L120" s="2">
        <v>39.299999999999997</v>
      </c>
      <c r="M120" s="2">
        <v>6.3</v>
      </c>
      <c r="N120" s="2">
        <v>0.3</v>
      </c>
      <c r="O120" s="2">
        <v>0</v>
      </c>
      <c r="P120" s="2">
        <v>2</v>
      </c>
      <c r="Q120" s="2">
        <v>42.7</v>
      </c>
      <c r="R120" s="2">
        <v>5.7</v>
      </c>
      <c r="S120" s="2">
        <v>50</v>
      </c>
      <c r="T120" s="2">
        <v>1.7</v>
      </c>
      <c r="U120" s="2">
        <v>0</v>
      </c>
      <c r="V120" s="2">
        <v>3</v>
      </c>
      <c r="W120" s="2">
        <v>19.3</v>
      </c>
      <c r="X120" s="2">
        <v>49.3</v>
      </c>
      <c r="Y120" s="2">
        <v>21</v>
      </c>
      <c r="Z120" s="2">
        <v>10.3</v>
      </c>
      <c r="AA120" s="2">
        <v>3</v>
      </c>
      <c r="AB120" s="2">
        <v>8</v>
      </c>
      <c r="AC120" s="2">
        <v>76.3</v>
      </c>
      <c r="AD120" s="2">
        <v>15.7</v>
      </c>
      <c r="AE120" s="2">
        <v>2</v>
      </c>
    </row>
    <row r="121" spans="1:31" x14ac:dyDescent="0.35">
      <c r="A121" s="2" t="s">
        <v>73</v>
      </c>
      <c r="B121" s="2" t="s">
        <v>290</v>
      </c>
      <c r="C121" s="2" t="s">
        <v>308</v>
      </c>
      <c r="D121" s="2" t="s">
        <v>292</v>
      </c>
      <c r="E121" s="2" t="s">
        <v>309</v>
      </c>
      <c r="F121" s="2">
        <v>173077.993904</v>
      </c>
      <c r="G121" s="2">
        <v>2.6</v>
      </c>
      <c r="H121" s="2">
        <v>31</v>
      </c>
      <c r="I121" s="2">
        <v>66.400000000000006</v>
      </c>
      <c r="J121" s="2">
        <v>1</v>
      </c>
      <c r="K121" s="2">
        <v>34.9</v>
      </c>
      <c r="L121" s="2">
        <v>33.700000000000003</v>
      </c>
      <c r="M121" s="2">
        <v>21.5</v>
      </c>
      <c r="N121" s="2">
        <v>8.6999999999999993</v>
      </c>
      <c r="O121" s="2">
        <v>1.2</v>
      </c>
      <c r="P121" s="2">
        <v>3</v>
      </c>
      <c r="Q121" s="2">
        <v>73.3</v>
      </c>
      <c r="R121" s="2">
        <v>6.1</v>
      </c>
      <c r="S121" s="2">
        <v>17.7</v>
      </c>
      <c r="T121" s="2">
        <v>1.8</v>
      </c>
      <c r="U121" s="2">
        <v>1.2</v>
      </c>
      <c r="V121" s="2">
        <v>3</v>
      </c>
      <c r="W121" s="2">
        <v>25.3</v>
      </c>
      <c r="X121" s="2">
        <v>26.8</v>
      </c>
      <c r="Y121" s="2">
        <v>25.5</v>
      </c>
      <c r="Z121" s="2">
        <v>22.5</v>
      </c>
      <c r="AA121" s="2">
        <v>4</v>
      </c>
      <c r="AB121" s="2">
        <v>36.299999999999997</v>
      </c>
      <c r="AC121" s="2">
        <v>56.3</v>
      </c>
      <c r="AD121" s="2">
        <v>7.5</v>
      </c>
      <c r="AE121" s="2">
        <v>2</v>
      </c>
    </row>
    <row r="122" spans="1:31" x14ac:dyDescent="0.35">
      <c r="A122" s="2" t="s">
        <v>73</v>
      </c>
      <c r="B122" s="2" t="s">
        <v>290</v>
      </c>
      <c r="C122" s="2" t="s">
        <v>310</v>
      </c>
      <c r="D122" s="2" t="s">
        <v>292</v>
      </c>
      <c r="E122" s="2" t="s">
        <v>311</v>
      </c>
      <c r="F122" s="2">
        <v>268190.88788671338</v>
      </c>
      <c r="G122" s="2">
        <v>0</v>
      </c>
      <c r="H122" s="2">
        <v>8.5</v>
      </c>
      <c r="I122" s="2">
        <v>91.5</v>
      </c>
      <c r="J122" s="2">
        <v>1</v>
      </c>
      <c r="K122" s="2">
        <v>56</v>
      </c>
      <c r="L122" s="2">
        <v>34.5</v>
      </c>
      <c r="M122" s="2">
        <v>9.5</v>
      </c>
      <c r="N122" s="2">
        <v>0</v>
      </c>
      <c r="O122" s="2">
        <v>0</v>
      </c>
      <c r="P122" s="2">
        <v>2</v>
      </c>
      <c r="Q122" s="2">
        <v>59.5</v>
      </c>
      <c r="R122" s="2">
        <v>12.5</v>
      </c>
      <c r="S122" s="2">
        <v>25.5</v>
      </c>
      <c r="T122" s="2">
        <v>2.5</v>
      </c>
      <c r="U122" s="2">
        <v>0</v>
      </c>
      <c r="V122" s="2">
        <v>3</v>
      </c>
      <c r="W122" s="2">
        <v>92</v>
      </c>
      <c r="X122" s="2">
        <v>4</v>
      </c>
      <c r="Y122" s="2">
        <v>2.5</v>
      </c>
      <c r="Z122" s="2">
        <v>1.5</v>
      </c>
      <c r="AA122" s="2">
        <v>1</v>
      </c>
      <c r="AB122" s="2">
        <v>87.5</v>
      </c>
      <c r="AC122" s="2">
        <v>12.5</v>
      </c>
      <c r="AD122" s="2">
        <v>0</v>
      </c>
      <c r="AE122" s="2">
        <v>1</v>
      </c>
    </row>
    <row r="123" spans="1:31" x14ac:dyDescent="0.35">
      <c r="A123" s="2" t="s">
        <v>73</v>
      </c>
      <c r="B123" s="2" t="s">
        <v>290</v>
      </c>
      <c r="C123" s="2" t="s">
        <v>312</v>
      </c>
      <c r="D123" s="2" t="s">
        <v>292</v>
      </c>
      <c r="E123" s="2" t="s">
        <v>313</v>
      </c>
      <c r="F123" s="2">
        <v>598928.51133311517</v>
      </c>
      <c r="G123" s="2">
        <v>2.5</v>
      </c>
      <c r="H123" s="2">
        <v>37.299999999999997</v>
      </c>
      <c r="I123" s="2">
        <v>60.2</v>
      </c>
      <c r="J123" s="2">
        <v>1</v>
      </c>
      <c r="K123" s="2">
        <v>78.599999999999994</v>
      </c>
      <c r="L123" s="2">
        <v>16.399999999999999</v>
      </c>
      <c r="M123" s="2">
        <v>5</v>
      </c>
      <c r="N123" s="2">
        <v>0</v>
      </c>
      <c r="O123" s="2">
        <v>0</v>
      </c>
      <c r="P123" s="2">
        <v>2</v>
      </c>
      <c r="Q123" s="2">
        <v>28.4</v>
      </c>
      <c r="R123" s="2">
        <v>29.4</v>
      </c>
      <c r="S123" s="2">
        <v>41.8</v>
      </c>
      <c r="T123" s="2">
        <v>0.5</v>
      </c>
      <c r="U123" s="2">
        <v>0</v>
      </c>
      <c r="V123" s="2">
        <v>3</v>
      </c>
      <c r="W123" s="2">
        <v>17.399999999999999</v>
      </c>
      <c r="X123" s="2">
        <v>40.299999999999997</v>
      </c>
      <c r="Y123" s="2">
        <v>31.3</v>
      </c>
      <c r="Z123" s="2">
        <v>10.9</v>
      </c>
      <c r="AA123" s="2">
        <v>3</v>
      </c>
      <c r="AB123" s="2">
        <v>16.899999999999999</v>
      </c>
      <c r="AC123" s="2">
        <v>80.599999999999994</v>
      </c>
      <c r="AD123" s="2">
        <v>2.5</v>
      </c>
      <c r="AE123" s="2">
        <v>2</v>
      </c>
    </row>
    <row r="124" spans="1:31" x14ac:dyDescent="0.35">
      <c r="A124" s="2" t="s">
        <v>73</v>
      </c>
      <c r="B124" s="2" t="s">
        <v>290</v>
      </c>
      <c r="C124" s="2" t="s">
        <v>314</v>
      </c>
      <c r="D124" s="2" t="s">
        <v>292</v>
      </c>
      <c r="E124" s="2" t="s">
        <v>315</v>
      </c>
      <c r="F124" s="2">
        <v>50828.645793377029</v>
      </c>
      <c r="G124" s="2">
        <v>11.5</v>
      </c>
      <c r="H124" s="2">
        <v>20.100000000000001</v>
      </c>
      <c r="I124" s="2">
        <v>68.400000000000006</v>
      </c>
      <c r="J124" s="2">
        <v>3</v>
      </c>
      <c r="K124" s="2">
        <v>70.599999999999994</v>
      </c>
      <c r="L124" s="2">
        <v>12.5</v>
      </c>
      <c r="M124" s="2">
        <v>16.899999999999999</v>
      </c>
      <c r="N124" s="2">
        <v>0</v>
      </c>
      <c r="O124" s="2">
        <v>0</v>
      </c>
      <c r="P124" s="2">
        <v>2</v>
      </c>
      <c r="Q124" s="2">
        <v>33.4</v>
      </c>
      <c r="R124" s="2">
        <v>39.200000000000003</v>
      </c>
      <c r="S124" s="2">
        <v>27.4</v>
      </c>
      <c r="T124" s="2">
        <v>0</v>
      </c>
      <c r="U124" s="2">
        <v>0</v>
      </c>
      <c r="V124" s="2">
        <v>3</v>
      </c>
      <c r="W124" s="2">
        <v>47</v>
      </c>
      <c r="X124" s="2">
        <v>32.299999999999997</v>
      </c>
      <c r="Y124" s="2">
        <v>13.9</v>
      </c>
      <c r="Z124" s="2">
        <v>6.8</v>
      </c>
      <c r="AA124" s="2">
        <v>3</v>
      </c>
      <c r="AB124" s="2">
        <v>44.5</v>
      </c>
      <c r="AC124" s="2">
        <v>40</v>
      </c>
      <c r="AD124" s="2">
        <v>15.5</v>
      </c>
      <c r="AE124" s="2">
        <v>2</v>
      </c>
    </row>
    <row r="125" spans="1:31" x14ac:dyDescent="0.35">
      <c r="A125" s="2" t="s">
        <v>73</v>
      </c>
      <c r="B125" s="2" t="s">
        <v>290</v>
      </c>
      <c r="C125" s="2" t="s">
        <v>316</v>
      </c>
      <c r="D125" s="2" t="s">
        <v>292</v>
      </c>
      <c r="E125" s="2" t="s">
        <v>317</v>
      </c>
      <c r="F125" s="2">
        <v>86386.477230000004</v>
      </c>
      <c r="G125" s="2">
        <v>0</v>
      </c>
      <c r="H125" s="2">
        <v>3</v>
      </c>
      <c r="I125" s="2">
        <v>97</v>
      </c>
      <c r="J125" s="2">
        <v>1</v>
      </c>
      <c r="K125" s="2">
        <v>80.8</v>
      </c>
      <c r="L125" s="2">
        <v>12.9</v>
      </c>
      <c r="M125" s="2">
        <v>6</v>
      </c>
      <c r="N125" s="2">
        <v>0.3</v>
      </c>
      <c r="O125" s="2">
        <v>0</v>
      </c>
      <c r="P125" s="2">
        <v>1</v>
      </c>
      <c r="Q125" s="2">
        <v>21.6</v>
      </c>
      <c r="R125" s="2">
        <v>27</v>
      </c>
      <c r="S125" s="2">
        <v>51.4</v>
      </c>
      <c r="T125" s="2">
        <v>0</v>
      </c>
      <c r="U125" s="2">
        <v>0</v>
      </c>
      <c r="V125" s="2">
        <v>3</v>
      </c>
      <c r="W125" s="2">
        <v>35.299999999999997</v>
      </c>
      <c r="X125" s="2">
        <v>16</v>
      </c>
      <c r="Y125" s="2">
        <v>46.1</v>
      </c>
      <c r="Z125" s="2">
        <v>2.6</v>
      </c>
      <c r="AA125" s="2">
        <v>3</v>
      </c>
      <c r="AB125" s="2">
        <v>3.3</v>
      </c>
      <c r="AC125" s="2">
        <v>69.599999999999994</v>
      </c>
      <c r="AD125" s="2">
        <v>27.1</v>
      </c>
      <c r="AE125" s="2">
        <v>3</v>
      </c>
    </row>
    <row r="126" spans="1:31" x14ac:dyDescent="0.35">
      <c r="A126" s="2" t="s">
        <v>73</v>
      </c>
      <c r="B126" s="2" t="s">
        <v>290</v>
      </c>
      <c r="C126" s="2" t="s">
        <v>318</v>
      </c>
      <c r="D126" s="2" t="s">
        <v>292</v>
      </c>
      <c r="E126" s="2" t="s">
        <v>319</v>
      </c>
      <c r="F126" s="2">
        <v>147945.46235272451</v>
      </c>
      <c r="G126" s="2">
        <v>21.3</v>
      </c>
      <c r="H126" s="2">
        <v>65.599999999999994</v>
      </c>
      <c r="I126" s="2">
        <v>13.1</v>
      </c>
      <c r="J126" s="2">
        <v>4</v>
      </c>
      <c r="K126" s="2">
        <v>42.7</v>
      </c>
      <c r="L126" s="2">
        <v>14.9</v>
      </c>
      <c r="M126" s="2">
        <v>24</v>
      </c>
      <c r="N126" s="2">
        <v>12.6</v>
      </c>
      <c r="O126" s="2">
        <v>5.8</v>
      </c>
      <c r="P126" s="2">
        <v>3</v>
      </c>
      <c r="Q126" s="2">
        <v>68.7</v>
      </c>
      <c r="R126" s="2">
        <v>6</v>
      </c>
      <c r="S126" s="2">
        <v>24.8</v>
      </c>
      <c r="T126" s="2">
        <v>0.4</v>
      </c>
      <c r="U126" s="2">
        <v>0</v>
      </c>
      <c r="V126" s="2">
        <v>3</v>
      </c>
      <c r="W126" s="2">
        <v>43.8</v>
      </c>
      <c r="X126" s="2">
        <v>24.9</v>
      </c>
      <c r="Y126" s="2">
        <v>29.3</v>
      </c>
      <c r="Z126" s="2">
        <v>2</v>
      </c>
      <c r="AA126" s="2">
        <v>3</v>
      </c>
      <c r="AB126" s="2">
        <v>30.2</v>
      </c>
      <c r="AC126" s="2">
        <v>68.2</v>
      </c>
      <c r="AD126" s="2">
        <v>1.5</v>
      </c>
      <c r="AE126" s="2">
        <v>2</v>
      </c>
    </row>
    <row r="127" spans="1:31" x14ac:dyDescent="0.35">
      <c r="A127" s="2" t="s">
        <v>73</v>
      </c>
      <c r="B127" s="2" t="s">
        <v>290</v>
      </c>
      <c r="C127" s="2" t="s">
        <v>320</v>
      </c>
      <c r="D127" s="2" t="s">
        <v>292</v>
      </c>
      <c r="E127" s="2" t="s">
        <v>321</v>
      </c>
      <c r="F127" s="2">
        <v>144053.98928534871</v>
      </c>
      <c r="G127" s="2">
        <v>0</v>
      </c>
      <c r="H127" s="2">
        <v>38.5</v>
      </c>
      <c r="I127" s="2">
        <v>61.5</v>
      </c>
      <c r="J127" s="2">
        <v>1</v>
      </c>
      <c r="K127" s="2">
        <v>73.5</v>
      </c>
      <c r="L127" s="2">
        <v>20.5</v>
      </c>
      <c r="M127" s="2">
        <v>6</v>
      </c>
      <c r="N127" s="2">
        <v>0</v>
      </c>
      <c r="O127" s="2">
        <v>0</v>
      </c>
      <c r="P127" s="2">
        <v>2</v>
      </c>
      <c r="Q127" s="2">
        <v>4</v>
      </c>
      <c r="R127" s="2">
        <v>19.5</v>
      </c>
      <c r="S127" s="2">
        <v>76.5</v>
      </c>
      <c r="T127" s="2">
        <v>0</v>
      </c>
      <c r="U127" s="2">
        <v>0</v>
      </c>
      <c r="V127" s="2">
        <v>3</v>
      </c>
      <c r="W127" s="2">
        <v>20</v>
      </c>
      <c r="X127" s="2">
        <v>9</v>
      </c>
      <c r="Y127" s="2">
        <v>67.5</v>
      </c>
      <c r="Z127" s="2">
        <v>3.5</v>
      </c>
      <c r="AA127" s="2">
        <v>3</v>
      </c>
      <c r="AB127" s="2">
        <v>0.5</v>
      </c>
      <c r="AC127" s="2">
        <v>91</v>
      </c>
      <c r="AD127" s="2">
        <v>8.5</v>
      </c>
      <c r="AE127" s="2">
        <v>2</v>
      </c>
    </row>
    <row r="128" spans="1:31" x14ac:dyDescent="0.35">
      <c r="A128" s="2" t="s">
        <v>73</v>
      </c>
      <c r="B128" s="2" t="s">
        <v>290</v>
      </c>
      <c r="C128" s="2" t="s">
        <v>322</v>
      </c>
      <c r="D128" s="2" t="s">
        <v>292</v>
      </c>
      <c r="E128" s="2" t="s">
        <v>323</v>
      </c>
      <c r="F128" s="2">
        <v>86533.738770132448</v>
      </c>
      <c r="G128" s="2">
        <v>4.2</v>
      </c>
      <c r="H128" s="2">
        <v>57.1</v>
      </c>
      <c r="I128" s="2">
        <v>38.700000000000003</v>
      </c>
      <c r="J128" s="2">
        <v>1</v>
      </c>
      <c r="K128" s="2">
        <v>63.8</v>
      </c>
      <c r="L128" s="2">
        <v>28.1</v>
      </c>
      <c r="M128" s="2">
        <v>6.9</v>
      </c>
      <c r="N128" s="2">
        <v>0.7</v>
      </c>
      <c r="O128" s="2">
        <v>0.5</v>
      </c>
      <c r="P128" s="2">
        <v>2</v>
      </c>
      <c r="Q128" s="2">
        <v>57.5</v>
      </c>
      <c r="R128" s="2">
        <v>24.3</v>
      </c>
      <c r="S128" s="2">
        <v>17.899999999999999</v>
      </c>
      <c r="T128" s="2">
        <v>0.3</v>
      </c>
      <c r="U128" s="2">
        <v>0</v>
      </c>
      <c r="V128" s="2">
        <v>2</v>
      </c>
      <c r="W128" s="2">
        <v>39.5</v>
      </c>
      <c r="X128" s="2">
        <v>27.9</v>
      </c>
      <c r="Y128" s="2">
        <v>22.6</v>
      </c>
      <c r="Z128" s="2">
        <v>9.9</v>
      </c>
      <c r="AA128" s="2">
        <v>3</v>
      </c>
      <c r="AB128" s="2">
        <v>17.100000000000001</v>
      </c>
      <c r="AC128" s="2">
        <v>72.8</v>
      </c>
      <c r="AD128" s="2">
        <v>10</v>
      </c>
      <c r="AE128" s="2">
        <v>2</v>
      </c>
    </row>
    <row r="129" spans="1:31" x14ac:dyDescent="0.35">
      <c r="A129" s="2" t="s">
        <v>73</v>
      </c>
      <c r="B129" s="2" t="s">
        <v>290</v>
      </c>
      <c r="C129" s="2" t="s">
        <v>324</v>
      </c>
      <c r="D129" s="2" t="s">
        <v>292</v>
      </c>
      <c r="E129" s="2" t="s">
        <v>325</v>
      </c>
      <c r="F129" s="2">
        <v>157165.1305442891</v>
      </c>
      <c r="G129" s="2">
        <v>7.4</v>
      </c>
      <c r="H129" s="2">
        <v>47.9</v>
      </c>
      <c r="I129" s="2">
        <v>44.8</v>
      </c>
      <c r="J129" s="2">
        <v>2</v>
      </c>
      <c r="K129" s="2">
        <v>32</v>
      </c>
      <c r="L129" s="2">
        <v>42.4</v>
      </c>
      <c r="M129" s="2">
        <v>21.3</v>
      </c>
      <c r="N129" s="2">
        <v>3.7</v>
      </c>
      <c r="O129" s="2">
        <v>0.6</v>
      </c>
      <c r="P129" s="2">
        <v>3</v>
      </c>
      <c r="Q129" s="2">
        <v>60.4</v>
      </c>
      <c r="R129" s="2">
        <v>3.1</v>
      </c>
      <c r="S129" s="2">
        <v>36.5</v>
      </c>
      <c r="T129" s="2">
        <v>0</v>
      </c>
      <c r="U129" s="2">
        <v>0</v>
      </c>
      <c r="V129" s="2">
        <v>3</v>
      </c>
      <c r="W129" s="2">
        <v>33.799999999999997</v>
      </c>
      <c r="X129" s="2">
        <v>38.1</v>
      </c>
      <c r="Y129" s="2">
        <v>24.2</v>
      </c>
      <c r="Z129" s="2">
        <v>3.9</v>
      </c>
      <c r="AA129" s="2">
        <v>3</v>
      </c>
      <c r="AB129" s="2">
        <v>26.1</v>
      </c>
      <c r="AC129" s="2">
        <v>61.1</v>
      </c>
      <c r="AD129" s="2">
        <v>12.8</v>
      </c>
      <c r="AE129" s="2">
        <v>2</v>
      </c>
    </row>
    <row r="130" spans="1:31" x14ac:dyDescent="0.35">
      <c r="A130" s="2" t="s">
        <v>73</v>
      </c>
      <c r="B130" s="2" t="s">
        <v>290</v>
      </c>
      <c r="C130" s="2" t="s">
        <v>326</v>
      </c>
      <c r="D130" s="2" t="s">
        <v>292</v>
      </c>
      <c r="E130" s="2" t="s">
        <v>327</v>
      </c>
      <c r="F130" s="2">
        <v>845440.8384815969</v>
      </c>
      <c r="G130" s="2">
        <v>12.7</v>
      </c>
      <c r="H130" s="2">
        <v>54.5</v>
      </c>
      <c r="I130" s="2">
        <v>32.799999999999997</v>
      </c>
      <c r="J130" s="2">
        <v>3</v>
      </c>
      <c r="K130" s="2">
        <v>49.9</v>
      </c>
      <c r="L130" s="2">
        <v>20</v>
      </c>
      <c r="M130" s="2">
        <v>12.4</v>
      </c>
      <c r="N130" s="2">
        <v>4.5</v>
      </c>
      <c r="O130" s="2">
        <v>13.3</v>
      </c>
      <c r="P130" s="2">
        <v>3</v>
      </c>
      <c r="Q130" s="2">
        <v>42.7</v>
      </c>
      <c r="R130" s="2">
        <v>22.7</v>
      </c>
      <c r="S130" s="2">
        <v>31.6</v>
      </c>
      <c r="T130" s="2">
        <v>2.6</v>
      </c>
      <c r="U130" s="2">
        <v>0.5</v>
      </c>
      <c r="V130" s="2">
        <v>3</v>
      </c>
      <c r="W130" s="2">
        <v>43.1</v>
      </c>
      <c r="X130" s="2">
        <v>38.700000000000003</v>
      </c>
      <c r="Y130" s="2">
        <v>11.4</v>
      </c>
      <c r="Z130" s="2">
        <v>6.7</v>
      </c>
      <c r="AA130" s="2">
        <v>2</v>
      </c>
      <c r="AB130" s="2">
        <v>38.4</v>
      </c>
      <c r="AC130" s="2">
        <v>50.1</v>
      </c>
      <c r="AD130" s="2">
        <v>11.4</v>
      </c>
      <c r="AE130" s="2">
        <v>2</v>
      </c>
    </row>
    <row r="131" spans="1:31" x14ac:dyDescent="0.35">
      <c r="A131" s="2" t="s">
        <v>73</v>
      </c>
      <c r="B131" s="2" t="s">
        <v>290</v>
      </c>
      <c r="C131" s="2" t="s">
        <v>328</v>
      </c>
      <c r="D131" s="2" t="s">
        <v>292</v>
      </c>
      <c r="E131" s="2" t="s">
        <v>329</v>
      </c>
      <c r="F131" s="2">
        <v>54202.94337199998</v>
      </c>
      <c r="G131" s="2">
        <v>21.8</v>
      </c>
      <c r="H131" s="2">
        <v>27.2</v>
      </c>
      <c r="I131" s="2">
        <v>51</v>
      </c>
      <c r="J131" s="2">
        <v>4</v>
      </c>
      <c r="K131" s="2">
        <v>56.9</v>
      </c>
      <c r="L131" s="2">
        <v>12.3</v>
      </c>
      <c r="M131" s="2">
        <v>10.6</v>
      </c>
      <c r="N131" s="2">
        <v>6.4</v>
      </c>
      <c r="O131" s="2">
        <v>13.7</v>
      </c>
      <c r="P131" s="2">
        <v>4</v>
      </c>
      <c r="Q131" s="2">
        <v>36.6</v>
      </c>
      <c r="R131" s="2">
        <v>6.8</v>
      </c>
      <c r="S131" s="2">
        <v>54.4</v>
      </c>
      <c r="T131" s="2">
        <v>1.8</v>
      </c>
      <c r="U131" s="2">
        <v>0.4</v>
      </c>
      <c r="V131" s="2">
        <v>3</v>
      </c>
      <c r="W131" s="2">
        <v>22.3</v>
      </c>
      <c r="X131" s="2">
        <v>1.7</v>
      </c>
      <c r="Y131" s="2">
        <v>17.2</v>
      </c>
      <c r="Z131" s="2">
        <v>58.8</v>
      </c>
      <c r="AA131" s="2">
        <v>4</v>
      </c>
      <c r="AB131" s="2">
        <v>0.2</v>
      </c>
      <c r="AC131" s="2">
        <v>52.5</v>
      </c>
      <c r="AD131" s="2">
        <v>47.2</v>
      </c>
      <c r="AE131" s="2">
        <v>3</v>
      </c>
    </row>
    <row r="132" spans="1:31" x14ac:dyDescent="0.35">
      <c r="A132" s="2" t="s">
        <v>73</v>
      </c>
      <c r="B132" s="2" t="s">
        <v>290</v>
      </c>
      <c r="C132" s="2" t="s">
        <v>330</v>
      </c>
      <c r="D132" s="2" t="s">
        <v>292</v>
      </c>
      <c r="E132" s="2" t="s">
        <v>331</v>
      </c>
      <c r="F132" s="2">
        <v>98057.689367999992</v>
      </c>
      <c r="G132" s="2">
        <v>0.4</v>
      </c>
      <c r="H132" s="2">
        <v>30.1</v>
      </c>
      <c r="I132" s="2">
        <v>69.5</v>
      </c>
      <c r="J132" s="2">
        <v>1</v>
      </c>
      <c r="K132" s="2">
        <v>88.2</v>
      </c>
      <c r="L132" s="2">
        <v>10.199999999999999</v>
      </c>
      <c r="M132" s="2">
        <v>1.2</v>
      </c>
      <c r="N132" s="2">
        <v>0.4</v>
      </c>
      <c r="O132" s="2">
        <v>0</v>
      </c>
      <c r="P132" s="2">
        <v>1</v>
      </c>
      <c r="Q132" s="2">
        <v>18.399999999999999</v>
      </c>
      <c r="R132" s="2">
        <v>51.4</v>
      </c>
      <c r="S132" s="2">
        <v>30.1</v>
      </c>
      <c r="T132" s="2">
        <v>0</v>
      </c>
      <c r="U132" s="2">
        <v>0</v>
      </c>
      <c r="V132" s="2">
        <v>3</v>
      </c>
      <c r="W132" s="2">
        <v>11.5</v>
      </c>
      <c r="X132" s="2">
        <v>69.7</v>
      </c>
      <c r="Y132" s="2">
        <v>9.1</v>
      </c>
      <c r="Z132" s="2">
        <v>9.6999999999999993</v>
      </c>
      <c r="AA132" s="2">
        <v>2</v>
      </c>
      <c r="AB132" s="2">
        <v>35.4</v>
      </c>
      <c r="AC132" s="2">
        <v>56.7</v>
      </c>
      <c r="AD132" s="2">
        <v>7.9</v>
      </c>
      <c r="AE132" s="2">
        <v>2</v>
      </c>
    </row>
    <row r="133" spans="1:31" x14ac:dyDescent="0.35">
      <c r="A133" s="2" t="s">
        <v>73</v>
      </c>
      <c r="B133" s="2" t="s">
        <v>290</v>
      </c>
      <c r="C133" s="2" t="s">
        <v>332</v>
      </c>
      <c r="D133" s="2" t="s">
        <v>292</v>
      </c>
      <c r="E133" s="2" t="s">
        <v>333</v>
      </c>
      <c r="F133" s="2">
        <v>62932.834371999983</v>
      </c>
      <c r="G133" s="2">
        <v>14.1</v>
      </c>
      <c r="H133" s="2">
        <v>46.7</v>
      </c>
      <c r="I133" s="2">
        <v>39.299999999999997</v>
      </c>
      <c r="J133" s="2">
        <v>3</v>
      </c>
      <c r="K133" s="2">
        <v>64.5</v>
      </c>
      <c r="L133" s="2">
        <v>15.2</v>
      </c>
      <c r="M133" s="2">
        <v>12.5</v>
      </c>
      <c r="N133" s="2">
        <v>7.6</v>
      </c>
      <c r="O133" s="2">
        <v>0.2</v>
      </c>
      <c r="P133" s="2">
        <v>3</v>
      </c>
      <c r="Q133" s="2">
        <v>37.5</v>
      </c>
      <c r="R133" s="2">
        <v>31.7</v>
      </c>
      <c r="S133" s="2">
        <v>29.6</v>
      </c>
      <c r="T133" s="2">
        <v>1.2</v>
      </c>
      <c r="U133" s="2">
        <v>0</v>
      </c>
      <c r="V133" s="2">
        <v>3</v>
      </c>
      <c r="W133" s="2">
        <v>31.4</v>
      </c>
      <c r="X133" s="2">
        <v>51.5</v>
      </c>
      <c r="Y133" s="2">
        <v>12.4</v>
      </c>
      <c r="Z133" s="2">
        <v>4.7</v>
      </c>
      <c r="AA133" s="2">
        <v>2</v>
      </c>
      <c r="AB133" s="2">
        <v>42.8</v>
      </c>
      <c r="AC133" s="2">
        <v>41.4</v>
      </c>
      <c r="AD133" s="2">
        <v>15.9</v>
      </c>
      <c r="AE133" s="2">
        <v>2</v>
      </c>
    </row>
    <row r="134" spans="1:31" x14ac:dyDescent="0.35">
      <c r="A134" s="2" t="s">
        <v>73</v>
      </c>
      <c r="B134" s="2" t="s">
        <v>290</v>
      </c>
      <c r="C134" s="2" t="s">
        <v>334</v>
      </c>
      <c r="D134" s="2" t="s">
        <v>292</v>
      </c>
      <c r="E134" s="2" t="s">
        <v>335</v>
      </c>
      <c r="F134" s="2">
        <v>95715.294029126511</v>
      </c>
      <c r="G134" s="2">
        <v>0.5</v>
      </c>
      <c r="H134" s="2">
        <v>26.4</v>
      </c>
      <c r="I134" s="2">
        <v>73.2</v>
      </c>
      <c r="J134" s="2">
        <v>1</v>
      </c>
      <c r="K134" s="2">
        <v>76.099999999999994</v>
      </c>
      <c r="L134" s="2">
        <v>14.4</v>
      </c>
      <c r="M134" s="2">
        <v>7.4</v>
      </c>
      <c r="N134" s="2">
        <v>1.4</v>
      </c>
      <c r="O134" s="2">
        <v>0.7</v>
      </c>
      <c r="P134" s="2">
        <v>2</v>
      </c>
      <c r="Q134" s="2">
        <v>62.6</v>
      </c>
      <c r="R134" s="2">
        <v>21.6</v>
      </c>
      <c r="S134" s="2">
        <v>15.7</v>
      </c>
      <c r="T134" s="2">
        <v>0</v>
      </c>
      <c r="U134" s="2">
        <v>0</v>
      </c>
      <c r="V134" s="2">
        <v>2</v>
      </c>
      <c r="W134" s="2">
        <v>48.1</v>
      </c>
      <c r="X134" s="2">
        <v>31.8</v>
      </c>
      <c r="Y134" s="2">
        <v>15.9</v>
      </c>
      <c r="Z134" s="2">
        <v>4.2</v>
      </c>
      <c r="AA134" s="2">
        <v>3</v>
      </c>
      <c r="AB134" s="2">
        <v>26.5</v>
      </c>
      <c r="AC134" s="2">
        <v>45.9</v>
      </c>
      <c r="AD134" s="2">
        <v>27.6</v>
      </c>
      <c r="AE134" s="2">
        <v>3</v>
      </c>
    </row>
    <row r="135" spans="1:31" x14ac:dyDescent="0.35">
      <c r="A135" s="2" t="s">
        <v>73</v>
      </c>
      <c r="B135" s="2" t="s">
        <v>290</v>
      </c>
      <c r="C135" s="2" t="s">
        <v>336</v>
      </c>
      <c r="D135" s="2" t="s">
        <v>292</v>
      </c>
      <c r="E135" s="2" t="s">
        <v>337</v>
      </c>
      <c r="F135" s="2">
        <v>244367.50307234263</v>
      </c>
      <c r="G135" s="2">
        <v>0.5</v>
      </c>
      <c r="H135" s="2">
        <v>14</v>
      </c>
      <c r="I135" s="2">
        <v>85.5</v>
      </c>
      <c r="J135" s="2">
        <v>1</v>
      </c>
      <c r="K135" s="2">
        <v>88</v>
      </c>
      <c r="L135" s="2">
        <v>9</v>
      </c>
      <c r="M135" s="2">
        <v>3</v>
      </c>
      <c r="N135" s="2">
        <v>0</v>
      </c>
      <c r="O135" s="2">
        <v>0</v>
      </c>
      <c r="P135" s="2">
        <v>1</v>
      </c>
      <c r="Q135" s="2">
        <v>59.5</v>
      </c>
      <c r="R135" s="2">
        <v>26.5</v>
      </c>
      <c r="S135" s="2">
        <v>13</v>
      </c>
      <c r="T135" s="2">
        <v>1</v>
      </c>
      <c r="U135" s="2">
        <v>0</v>
      </c>
      <c r="V135" s="2">
        <v>2</v>
      </c>
      <c r="W135" s="2">
        <v>47.5</v>
      </c>
      <c r="X135" s="2">
        <v>21</v>
      </c>
      <c r="Y135" s="2">
        <v>22.5</v>
      </c>
      <c r="Z135" s="2">
        <v>9</v>
      </c>
      <c r="AA135" s="2">
        <v>3</v>
      </c>
      <c r="AB135" s="2">
        <v>46.5</v>
      </c>
      <c r="AC135" s="2">
        <v>45</v>
      </c>
      <c r="AD135" s="2">
        <v>8.5</v>
      </c>
      <c r="AE135" s="2">
        <v>2</v>
      </c>
    </row>
    <row r="136" spans="1:31" x14ac:dyDescent="0.35">
      <c r="A136" s="2" t="s">
        <v>73</v>
      </c>
      <c r="B136" s="2" t="s">
        <v>290</v>
      </c>
      <c r="C136" s="2" t="s">
        <v>338</v>
      </c>
      <c r="D136" s="2" t="s">
        <v>292</v>
      </c>
      <c r="E136" s="2" t="s">
        <v>339</v>
      </c>
      <c r="F136" s="9">
        <v>117434.32586600001</v>
      </c>
      <c r="G136" s="2">
        <v>19.100000000000001</v>
      </c>
      <c r="H136" s="2">
        <v>23.4</v>
      </c>
      <c r="I136" s="2">
        <v>57.4</v>
      </c>
      <c r="J136" s="2">
        <v>3</v>
      </c>
      <c r="Q136" s="2">
        <v>4.3</v>
      </c>
      <c r="R136" s="2">
        <v>12.8</v>
      </c>
      <c r="S136" s="2">
        <v>74.5</v>
      </c>
      <c r="T136" s="2">
        <v>8.5</v>
      </c>
      <c r="U136" s="2">
        <v>0</v>
      </c>
      <c r="V136" s="2">
        <v>3</v>
      </c>
      <c r="W136" s="2">
        <v>6.4</v>
      </c>
      <c r="X136" s="2">
        <v>4.3</v>
      </c>
      <c r="Y136" s="2">
        <v>42.6</v>
      </c>
      <c r="Z136" s="2">
        <v>46.8</v>
      </c>
      <c r="AA136" s="2">
        <v>4</v>
      </c>
      <c r="AB136" s="2">
        <v>2.1</v>
      </c>
      <c r="AC136" s="2">
        <v>34</v>
      </c>
      <c r="AD136" s="2">
        <v>63.8</v>
      </c>
      <c r="AE136" s="2">
        <v>3</v>
      </c>
    </row>
  </sheetData>
  <conditionalFormatting sqref="A1:XFD1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OLANDER William</cp:lastModifiedBy>
  <dcterms:created xsi:type="dcterms:W3CDTF">2021-11-30T10:25:32Z</dcterms:created>
  <dcterms:modified xsi:type="dcterms:W3CDTF">2021-12-14T15:58:39Z</dcterms:modified>
</cp:coreProperties>
</file>