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B436D25E-548A-4CA0-B0AB-37E8919805FB}" xr6:coauthVersionLast="45" xr6:coauthVersionMax="45" xr10:uidLastSave="{00000000-0000-0000-0000-000000000000}"/>
  <bookViews>
    <workbookView xWindow="-120" yWindow="-120" windowWidth="20730" windowHeight="11160" xr2:uid="{00000000-000D-0000-FFFF-FFFF00000000}"/>
  </bookViews>
  <sheets>
    <sheet name="survey" sheetId="5" r:id="rId1"/>
    <sheet name="choices" sheetId="3" r:id="rId2"/>
    <sheet name="settings" sheetId="4" r:id="rId3"/>
    <sheet name="ESRI_MAPINFO_SHEET" sheetId="2" state="veryHidden" r:id="rId4"/>
  </sheets>
  <definedNames>
    <definedName name="_xlnm._FilterDatabase" localSheetId="1" hidden="1">choices!$A$1:$H$88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<sst xmlns="http://schemas.openxmlformats.org/spreadsheetml/2006/main" count="834" uniqueCount="510">
  <si>
    <t>type</t>
  </si>
  <si>
    <t>name</t>
  </si>
  <si>
    <t>label::English</t>
  </si>
  <si>
    <t>label::Francais</t>
  </si>
  <si>
    <t>constraint</t>
  </si>
  <si>
    <t>required</t>
  </si>
  <si>
    <t>appearance</t>
  </si>
  <si>
    <t>default</t>
  </si>
  <si>
    <t>relevant</t>
  </si>
  <si>
    <t>read_only</t>
  </si>
  <si>
    <t>calculation</t>
  </si>
  <si>
    <t>repeat_count</t>
  </si>
  <si>
    <t>choice_filter</t>
  </si>
  <si>
    <t>yes</t>
  </si>
  <si>
    <t>list_name</t>
  </si>
  <si>
    <t>choice</t>
  </si>
  <si>
    <t>constraint_message::English</t>
  </si>
  <si>
    <t>constraint_message::Francais</t>
  </si>
  <si>
    <t>Oui</t>
  </si>
  <si>
    <t>hint::English</t>
  </si>
  <si>
    <t>hint::Francais</t>
  </si>
  <si>
    <t>default_language</t>
  </si>
  <si>
    <t>form_id</t>
  </si>
  <si>
    <t>form_title</t>
  </si>
  <si>
    <t>Not applicable</t>
  </si>
  <si>
    <t>Non, parce que j’ai déjà vendu ces actifs ou mené cette activité au cours des 12 derniers mois et je ne peux pas continuer à le faire</t>
  </si>
  <si>
    <t>Non applicable</t>
  </si>
  <si>
    <t>Non, je n'ai pas été confronté à une insuffisance de nourriture</t>
  </si>
  <si>
    <t xml:space="preserve">Yes </t>
  </si>
  <si>
    <t>adm1_name</t>
  </si>
  <si>
    <t>adm0_name</t>
  </si>
  <si>
    <t>adm2_name</t>
  </si>
  <si>
    <t>lhcslt</t>
  </si>
  <si>
    <t>No; because I already sold those assets or did this activity in the last 12 months and cannot continue to do it</t>
  </si>
  <si>
    <t>No, because I did not face a
shortage of food</t>
  </si>
  <si>
    <t>note</t>
  </si>
  <si>
    <t>sectionexp</t>
  </si>
  <si>
    <t>select_one Yesno</t>
  </si>
  <si>
    <t>HHExpFCer_1M_Purch</t>
  </si>
  <si>
    <t>integer</t>
  </si>
  <si>
    <t>HHExpFCer_1M_MN</t>
  </si>
  <si>
    <t>HHExpFCer_1M_CRD</t>
  </si>
  <si>
    <t>HHExpFCer_1M_GiftAid</t>
  </si>
  <si>
    <t>HHExpFCer_1M_Own</t>
  </si>
  <si>
    <t>${HHExpFCer_1M_Purch}='1'</t>
  </si>
  <si>
    <t>HHExpFTub_1M_Purch</t>
  </si>
  <si>
    <t>HHExpFTub_1M_MN</t>
  </si>
  <si>
    <t>HHExpFTub_1M_CRD</t>
  </si>
  <si>
    <t>HHExpFTub_1M_GiftAid</t>
  </si>
  <si>
    <t>HHExpFTub_1M_Own</t>
  </si>
  <si>
    <t>${HHExpFTub_1M_Purch}='1'</t>
  </si>
  <si>
    <t>HHExpFPuls_1M_Purch</t>
  </si>
  <si>
    <t>HHExpFPuls_1M_MN</t>
  </si>
  <si>
    <t>HHExpFPuls_1M_CRD</t>
  </si>
  <si>
    <t>HHExpFPuls_1M_GiftAid</t>
  </si>
  <si>
    <t>HHExpFPuls_1M_Own</t>
  </si>
  <si>
    <t>${HHExpFPuls_1M_Purch}='1'</t>
  </si>
  <si>
    <t>HHExpFVeg_1M_Purch</t>
  </si>
  <si>
    <t>HHExpFVeg_1M_MN</t>
  </si>
  <si>
    <t>HHExpFVeg_1M_CRD</t>
  </si>
  <si>
    <t>HHExpFVeg_1M_GiftAid</t>
  </si>
  <si>
    <t>HHExpFVeg_1M_Own</t>
  </si>
  <si>
    <t>${HHExpFVeg_1M_Purch}='1'</t>
  </si>
  <si>
    <t>HHExpFFrt_1M_Purch</t>
  </si>
  <si>
    <t>HHExpFFrt_1M_MN</t>
  </si>
  <si>
    <t>HHExpFFrt_1M_CRD</t>
  </si>
  <si>
    <t>HHExpFFrt_1M_GiftAid</t>
  </si>
  <si>
    <t>HHExpFFrt_1M_Own</t>
  </si>
  <si>
    <t>${HHExpFFrt_1M_Purch}='1'</t>
  </si>
  <si>
    <t>${HHExpFAnimMeat_1M_Purch}='1'</t>
  </si>
  <si>
    <t>HHExpFAnimFish_1M_Purch</t>
  </si>
  <si>
    <t>HHExpFAnimFish_1M_GiftAid</t>
  </si>
  <si>
    <t>${HHExpFAnimFish_1M_Purch}='1'</t>
  </si>
  <si>
    <t xml:space="preserve"> </t>
  </si>
  <si>
    <t>HHExpFFats_1M_Purch</t>
  </si>
  <si>
    <t>HHExpFFats_1M_GiftAid</t>
  </si>
  <si>
    <t>${HHExpFFats_1M_Purch}='1'</t>
  </si>
  <si>
    <t>HHExpFDairy_1M_Purch</t>
  </si>
  <si>
    <t>HHExpFDairy_1M_CRD</t>
  </si>
  <si>
    <t>HHExpFDairy_1M_GiftAid</t>
  </si>
  <si>
    <t>HHExpFDairy_1M_Own</t>
  </si>
  <si>
    <t>HHExpFAnimMeat_1M_Purch</t>
  </si>
  <si>
    <t>HHExpFAnimMeat_1M_MN</t>
  </si>
  <si>
    <t>HHExpFAnimMeat_1M_CRD</t>
  </si>
  <si>
    <t>HHExpFAnimMeat_1M_GiftAid</t>
  </si>
  <si>
    <t>HHExpFAnimMeat_1M_Own</t>
  </si>
  <si>
    <t>HHExpFAnimFish_1M_MN</t>
  </si>
  <si>
    <t>HHExpFAnimFish_1M_CRD</t>
  </si>
  <si>
    <t>HHExpFAnimFish_1M_Own</t>
  </si>
  <si>
    <t>HHExpFFats_1M_MN</t>
  </si>
  <si>
    <t>HHExpFFats_1M_CRD</t>
  </si>
  <si>
    <t>HHExpFFats_1M_Own</t>
  </si>
  <si>
    <t>HHExpFDairy_1M_MN</t>
  </si>
  <si>
    <t>HHExpFAnimEgg_1M_Purch</t>
  </si>
  <si>
    <t>HHExpFAnimEgg_1M_MN</t>
  </si>
  <si>
    <t>HHExpFAnimEgg_1M_CRD</t>
  </si>
  <si>
    <t>HHExpFAnimEgg_1M_GiftAid</t>
  </si>
  <si>
    <t>HHExpFAnimEgg_1M_Own</t>
  </si>
  <si>
    <t>${HHExpFDairy_1M_Purch}='1'</t>
  </si>
  <si>
    <t>${HHExpFAnimEgg_1M_Purch}='1'</t>
  </si>
  <si>
    <t>HHExpFSgr_1M_Purch</t>
  </si>
  <si>
    <t>HHExpFSgr_1M_MN</t>
  </si>
  <si>
    <t>HHExpFSgr_1M_CRD</t>
  </si>
  <si>
    <t>HHExpFSgr_1M_GiftAid</t>
  </si>
  <si>
    <t>HHExpFSgr_1M_Own</t>
  </si>
  <si>
    <t>${HHExpFSgr_1M_Purch}='1'</t>
  </si>
  <si>
    <t>HHExpFCond_1M_Purch</t>
  </si>
  <si>
    <t>HHExpFCond_1M_MN</t>
  </si>
  <si>
    <t>HHExpFCond_1M_CRD</t>
  </si>
  <si>
    <t>HHExpFCond_1M_GiftAid</t>
  </si>
  <si>
    <t>HHExpFCond_1M_Own</t>
  </si>
  <si>
    <t>${HHExpFCond_1M_Purch}='1'</t>
  </si>
  <si>
    <t>HHExpFBeverage_1M_Purch</t>
  </si>
  <si>
    <t>HHExpFBeverage_1M_MN</t>
  </si>
  <si>
    <t>HHExpFBeverage_1M_CRD</t>
  </si>
  <si>
    <t>HHExpFBeverage_1M_GiftAid</t>
  </si>
  <si>
    <t>HHExpFBeverage_1M_Own</t>
  </si>
  <si>
    <t>${HHExpFBeverage_1M_Purch}='1'</t>
  </si>
  <si>
    <t>HHExpFOut_1M_Purch</t>
  </si>
  <si>
    <t>HHExpFOut_1M_MN</t>
  </si>
  <si>
    <t>HHExpFOut_1M_CRD</t>
  </si>
  <si>
    <t>HHExpFOut_1M_GiftAid</t>
  </si>
  <si>
    <t>HHExpFOut_1M_Own</t>
  </si>
  <si>
    <t>${HHExpFOut_1M_Purch}='1'</t>
  </si>
  <si>
    <t>noteHHFexp</t>
  </si>
  <si>
    <t>noteHHNFexp</t>
  </si>
  <si>
    <t>HHExpNFHyg_1M_Purch</t>
  </si>
  <si>
    <t>HHExpNFHyg_1M_CRD</t>
  </si>
  <si>
    <t>HHExpNFHyg_1M_MN</t>
  </si>
  <si>
    <t>${HHExpNFHyg_1M_MN}='1'</t>
  </si>
  <si>
    <t>HHExpNFTransp_1M_Purch</t>
  </si>
  <si>
    <t>HHExpNFTransp_1M_MN</t>
  </si>
  <si>
    <t>HHExpNFTransp_1M_CRD</t>
  </si>
  <si>
    <t>${HHExpNFTransp_1M_MN}='1'</t>
  </si>
  <si>
    <t>HHExpNFWat_1M_Purch</t>
  </si>
  <si>
    <t>HHExpNFWat_1M_MN</t>
  </si>
  <si>
    <t>HHExpNFWat_1M_CRD</t>
  </si>
  <si>
    <t>${HHExpNFWat_1M_MN}='1'</t>
  </si>
  <si>
    <t>HHExpNFElec_1M_Purch</t>
  </si>
  <si>
    <t>HHExpNFElec_1M_MN</t>
  </si>
  <si>
    <t>HHExpNFElec_1M_CRD</t>
  </si>
  <si>
    <t>${HHExpNFElec_1M_MN}='1'</t>
  </si>
  <si>
    <t>HHExpNFEnerg_1M_Purch</t>
  </si>
  <si>
    <t>HHExpNFEnerg_1M_MN</t>
  </si>
  <si>
    <t>HHExpNFEnerg_1M_CRD</t>
  </si>
  <si>
    <t>${HHExpNFEnerg_1M_MN}='1'</t>
  </si>
  <si>
    <t>HHExpNFDwelServ_1M_Purch</t>
  </si>
  <si>
    <t>HHExpNFDwelServ_1M_MN</t>
  </si>
  <si>
    <t>HHExpNFDwelServ_1M_CRD</t>
  </si>
  <si>
    <t>${HHExpNFDwelServ_1M_MN}='1'</t>
  </si>
  <si>
    <t>In the last 30 days, did your household purchase  in cash or credit  Services related to dwelling   such as (Refuse collection, sewerage collection, maintenance charge in collective buildings, security services )  ?</t>
  </si>
  <si>
    <t>HHExpNFPhone_1M_Purch</t>
  </si>
  <si>
    <t>HHExpNFPhone_1M_MN</t>
  </si>
  <si>
    <t>HHExpNFPhone_1M_CRD</t>
  </si>
  <si>
    <t>${HHExpNFPhone_1M_MN}='1'</t>
  </si>
  <si>
    <t>In the last 30 days, did your household purchase in cash or credit  Communication  such as (Mobile top- up, internet  )  ?</t>
  </si>
  <si>
    <t>HHExpNFAlcTobac_1M_Purch</t>
  </si>
  <si>
    <t>HHExpNFAlcTobac_1M_MN</t>
  </si>
  <si>
    <t>HHExpNFAlcTobac_1M_CRD</t>
  </si>
  <si>
    <t>${HHExpNFAlcTobac_1M_MN}='1'</t>
  </si>
  <si>
    <t>In the last 30 days, did your household purchase in cash or credit  Alcohol, Tobacco    ?</t>
  </si>
  <si>
    <t>HHExpNFMedServ_6M_Purch</t>
  </si>
  <si>
    <t>HHExpNFMedServ_6M_MN</t>
  </si>
  <si>
    <t>HHExpNFMedServ_6M_CRD</t>
  </si>
  <si>
    <t>${HHExpNFMedServ_6M_Purch}='1'</t>
  </si>
  <si>
    <t>HHExpNFMedGood_6M_Purch</t>
  </si>
  <si>
    <t>HHExpNFMedGood_6M_MN</t>
  </si>
  <si>
    <t>HHExpNFMedGood_6M_CRD</t>
  </si>
  <si>
    <t>${HHExpNFMedGood_6M_Purch}='1'</t>
  </si>
  <si>
    <t>HHExpNFCloth_6M_Purch</t>
  </si>
  <si>
    <t>HHExpNFCloth_6M_MN</t>
  </si>
  <si>
    <t>HHExpNFCloth_6M_CRD</t>
  </si>
  <si>
    <t>${HHExpNFCloth_6M_Purch}='1'</t>
  </si>
  <si>
    <t>HHExpNFEduFee_6M_CRD</t>
  </si>
  <si>
    <t>HHExpNFEduGood_6M_Purch</t>
  </si>
  <si>
    <t>HHExpNFEduGood_6M_CRD</t>
  </si>
  <si>
    <t>${HHExpNFEduGood_6M_Purch}='1'</t>
  </si>
  <si>
    <t>HHExpNFSav_6M_CRD</t>
  </si>
  <si>
    <t>HHExpNFDebt_6M_Purch</t>
  </si>
  <si>
    <t>HHExpNFDebt_6M_MN</t>
  </si>
  <si>
    <t>HHExpNFDebt_6M_CRD</t>
  </si>
  <si>
    <t>HHExpNFInsurance_6M_Purch</t>
  </si>
  <si>
    <t>HHExpNFInsurance_6M_MN</t>
  </si>
  <si>
    <t>HHExpNFInsurance_6M_CRD</t>
  </si>
  <si>
    <t>${HHExpNFInsurance_6M_Purch}='1'</t>
  </si>
  <si>
    <t>${HHExpNFDebt_6M_Purch}='1'</t>
  </si>
  <si>
    <t xml:space="preserve">Household Expenditure </t>
  </si>
  <si>
    <t>Dépenses des ménages</t>
  </si>
  <si>
    <t>HHExpNFHyg_1M_GiftAid</t>
  </si>
  <si>
    <t>HHExpNFTransp_1M_GiftAid</t>
  </si>
  <si>
    <t>HHExpNFWat_1M_GiftAid</t>
  </si>
  <si>
    <t>HHExpNFElec_1M_GiftAid</t>
  </si>
  <si>
    <t>HHExpNFEnerg_1M_GiftAid</t>
  </si>
  <si>
    <t>HHExpNFDwelServ_1M_GiftAid</t>
  </si>
  <si>
    <t>HHExpNFPhone_1M_GiftAid</t>
  </si>
  <si>
    <t>HHExpNFAlcTobac_1M_GiftAid</t>
  </si>
  <si>
    <t>HHExpNFMedServ_6M_GiftAid</t>
  </si>
  <si>
    <t>HHExpNFMedGood_6M_GiftAid</t>
  </si>
  <si>
    <t>HHExpNFCloth_6M_GiftAid</t>
  </si>
  <si>
    <t>HHExpNFEduFee_6M_Purch</t>
  </si>
  <si>
    <t>HHExpNFEduFee_6M_MN</t>
  </si>
  <si>
    <t>HHExpNFEduFee_6M_GiftAid</t>
  </si>
  <si>
    <t>HHExpNFEduGood_6M_MN</t>
  </si>
  <si>
    <t>HHExpNFEduGood_6M_GiftAid</t>
  </si>
  <si>
    <t>HHExpNFRent_6M_Purch</t>
  </si>
  <si>
    <t>HHExpNFRent_6M_MN</t>
  </si>
  <si>
    <t>HHExpNFRent_6M_CRD</t>
  </si>
  <si>
    <t>HHExpNFRent_6M_GiftAid</t>
  </si>
  <si>
    <t>HHExpNFHHSoft_6M_Purch</t>
  </si>
  <si>
    <t>HHExpNFHHSoft_6M_MN</t>
  </si>
  <si>
    <t>HHExpNFHHSoft_6M_CRD</t>
  </si>
  <si>
    <t>HHExpNFHHSoft_6M_GiftAid</t>
  </si>
  <si>
    <t>HHExpNFSav_6M_Purch</t>
  </si>
  <si>
    <t>HHExpNFSav_6M_MN</t>
  </si>
  <si>
    <t>HHExpNFSav_6M_GiftAid</t>
  </si>
  <si>
    <t>HHExpNFDebt_6M_GiftAid</t>
  </si>
  <si>
    <t>HHExpNFInsurance_6M_GiftAid</t>
  </si>
  <si>
    <t>${HHExpNFEduFee_6M_Purch}='1'</t>
  </si>
  <si>
    <t>${HHExpNFRent_6M_Purch}='1'</t>
  </si>
  <si>
    <t>${HHExpNFHHSoft_6M_Purch}='1'</t>
  </si>
  <si>
    <t>${HHExpNFSav_6M_Purch}='1'</t>
  </si>
  <si>
    <t>Au cours des 30 derniers jours, votre ménage a-t-il acheté
des tubercules, tels que : ( pommes de terre, patates douces, manioc, bananes plantains, ignames) remplacer par des exemples pertinents localement) en espèces ou à crédit ?</t>
  </si>
  <si>
    <t>Au cours des 30 derniers jours, votre ménage a-t-il acheté des légumes, tels que :
 ( légumes à feuilles vert foncé, légumes orange, autres légumes ) remplacer par des exemples locaux pertinents) en espèces ou à crédit ?</t>
  </si>
  <si>
    <t>Au cours des 30 derniers jours, votre ménage a-t-il acheté de la viande, telle que :
 ( chèvre, bœuf, poulet, porc, sang) remplacer par des exemples locaux pertinents en espèces ou à crédit ?</t>
  </si>
  <si>
    <t xml:space="preserve">J'aimerais maintenant vous demander combien notre ménage a dépensé en espèces, à crédit ou par d'autres moyens pour chacun des articles non alimentaires suivants au cours des 30 derniers jours.  Veuillez nous donner vos réponses en monnaie locale (remplacer par le nom de la monnaie locale).  </t>
  </si>
  <si>
    <t>In the last 30 days, did your household purchase Hygiene items  such as:   (Soap, toothbrush, toothpaste, toilet paper, detergents replace with locally relevant examples in cash or credit?</t>
  </si>
  <si>
    <t>Au cours des 30 derniers jours, votre ménage a-t-il acheté des articles d'hygiène tels que :   (Savon, brosse à dents, dentifrice, papier toilette, détergents remplacer par des exemples pertinents localement en espèces ou à crédit ?</t>
  </si>
  <si>
    <t>In the last 30 days, did your household spend on  Transport  such as:   (Fuel, public transportation, taxi  replace with locally relevant examples in cash or credit ?</t>
  </si>
  <si>
    <t>Au cours des 30 derniers jours, votre ménage a-t-il dépensé pour des transports tels que :   (carburant, transports publics, taxi, remplacez par des exemples locaux pertinents, en espèces ou à crédit ?</t>
  </si>
  <si>
    <t>In the last 30 days, did your household spend on Electricity in cash or credit    ?</t>
  </si>
  <si>
    <t>In the last 30 days, did your household spend on Other sources of energy (for cooking, heating, lighting) such as Gas, kerosene, wood – NOT electricity  in cash or credit?</t>
  </si>
  <si>
    <t>Please estimate the total amount your household spent in cash  on Cereals in the last 30 days.</t>
  </si>
  <si>
    <t>Please estimate the total amount your household  spent in credit on  Cereals  in the last 30 days.</t>
  </si>
  <si>
    <t>Please estimate the total value of  Cereals that your household consumed from  in-kind gifts or assistance in the last 30 days.</t>
  </si>
  <si>
    <t xml:space="preserve">Please estimate the total value  of Cereals that your household consumed that was produced, gathered, hunted or received in exchange of labor in the last 30 days. </t>
  </si>
  <si>
    <t>Please estimate the total amount your household spent in cash  on Tubers in the last 30 days.</t>
  </si>
  <si>
    <t>Please estimate the total amount your household  spent in credit  on Tubers in the last 30 days.</t>
  </si>
  <si>
    <t>Please estimate the total value  of  Tubers that your household consumed from  in-kind gifts or assistance in the last 30 days.</t>
  </si>
  <si>
    <t>Please estimate the total value ofTubers that your household consumed that was produced, gathered, hunted or received in exchange of labor in the last 30 days.</t>
  </si>
  <si>
    <t>Please estimate the total amount your household spent in cash  on  Pulses &amp; nuts  in the last 30 days.</t>
  </si>
  <si>
    <t>Please estimate the total amount your household  spent in credit  on  Pulses &amp; nuts in the last 30 days.</t>
  </si>
  <si>
    <t>Please estimate the total value   of   Pulses &amp; nuts that your household consumed from  in-kind gifts or assistance in the last 30 days.</t>
  </si>
  <si>
    <t>Please estimate the total value  of Pulses &amp; nuts that your household consumed that was produced, gathered, hunted or received in exchange of labor in the last 30 days.</t>
  </si>
  <si>
    <t>Please estimate the total amount your household spent in cash on  Vegetables in the last 30 days.</t>
  </si>
  <si>
    <t>Please estimate the total amount your household  spent in credit on  Vegetables in the last 30 days.</t>
  </si>
  <si>
    <t>Please estimate the total amount your household spent in cash  on  Fruits in the last 30 days.</t>
  </si>
  <si>
    <t>Please estimate the total amount your household  spent in credit on  Fruits  the last 30 days.</t>
  </si>
  <si>
    <t>Please estimate the total value of  Fruits that your household consumed from  in-kind gifts or assistance in the last 30 days.</t>
  </si>
  <si>
    <t>Please estimate the total value of Fruits that your household consumed that was produced, gathered, hunted or received in exchange of labor in the last 30 days.</t>
  </si>
  <si>
    <t>Please estimate the total value  of Vegetables that your household consumed that was produced, gathered, hunted or received in exchange of labor in the last 30 days.</t>
  </si>
  <si>
    <t>Please estimate the total value   of  Vegetables that your household consumed from  in-kind gifts or assistance in the last 30 days.</t>
  </si>
  <si>
    <t>Please estimate the total amount your household spent in cash   on   Fish and shellfish  in the last 30 days.</t>
  </si>
  <si>
    <t>Please estimate the total amount your household  spent in credit  on  Fish and shellfish in the last 30 days.</t>
  </si>
  <si>
    <t>Please estimate the total value  of   Meat that your household consumed from  in-kind gifts or assistance in the last 30 days.</t>
  </si>
  <si>
    <t>Please estimate the total value of Meat that your household consumed that was produced, gathered, hunted or received in exchange of labor in the last 30 days.</t>
  </si>
  <si>
    <t>Please estimate the total value  of  Fish and shellfish that your household consumed from  in-kind gifts or assistance in the last 30 days.</t>
  </si>
  <si>
    <t>Please estimate the total value of  Fish and shellfish that your household consumed that was produced, gathered, hunted or received in exchange of labor in the last 30 days.</t>
  </si>
  <si>
    <t>Please estimate the total value of  Oil/Fat/Butter that your household consumed from  in-kind gifts or assistance in the last 30 days.</t>
  </si>
  <si>
    <t>Please estimate the total value   of  Oil/Fat/Butter that your household consumed that was produced, gathered, hunted or received in exchange of labor in the last 30 days.</t>
  </si>
  <si>
    <t>Please estimate the total value  of  Milk/Dairy products that your household consumed from  in-kind gifts or assistance in the last 30 days.</t>
  </si>
  <si>
    <t>Please estimate the total value of  Milk/Dairy products that your household consumed that was produced, gathered, hunted or received in exchange of labor in the last 30 days.</t>
  </si>
  <si>
    <t>Please estimate the total amount your household spent in cash  on   Eggs in the last 30 days.</t>
  </si>
  <si>
    <t>Please estimate the total amount your household  spent in credit on  Eggs in the last 30 days.</t>
  </si>
  <si>
    <t>Please estimate the total value  in  Eggs  that your household consumed from  in-kind gifts or assistance in the last 30 days.</t>
  </si>
  <si>
    <t>Please estimate the total value  of  Eggs that your household consumed that was produced, gathered, hunted or received in exchange of labor in the last 30 days.</t>
  </si>
  <si>
    <t>Please estimate the total value  of Sugar and sweets that your household consumed from  in-kind gifts or assistance in the last 30 days.</t>
  </si>
  <si>
    <t>Please estimate the total value   of  Sugar and sweets that your household consumed that was produced, gathered, hunted or received in exchange of labor in the last 30 days.</t>
  </si>
  <si>
    <t>Please estimate the total amount your household spent in cash on  Condiments in the last 30 days.</t>
  </si>
  <si>
    <t>Please estimate the total amount your household  spent in credit  on  Condiments  in the last 30 days.</t>
  </si>
  <si>
    <t>Please estimate the total value of  Condiments that your household consumed from  in-kind gifts or assistance in the last 30 days.</t>
  </si>
  <si>
    <t xml:space="preserve">Please estimate the total value of Condiments that your household consumed that was produced, gathered, hunted or received in exchange of labor. </t>
  </si>
  <si>
    <t>Please estimate the total amount your household spent in cash  on   non-alcoholic Bevarages including bottled water  in the last 30 days.</t>
  </si>
  <si>
    <t>Please estimate the total amount your household  spent in credit  on  non-alcoholic Bevarages including bottled water in the last 30 days.</t>
  </si>
  <si>
    <t>Please estimate the total value of   non-alcoholic Bevarages including bottled water that your household consumed from  in-kind gifts or assistance in the last 30 days.</t>
  </si>
  <si>
    <t xml:space="preserve">Please estimate the total value  of   non-alcoholic Bevarages including bottled water that your household consumed that was produced, gathered, hunted or received in exchange of labor. </t>
  </si>
  <si>
    <t>Please estimate the total value of  Snacks consumed outside the home that your household consumed from  in-kind gifts or assistance in the last 30 days.</t>
  </si>
  <si>
    <t xml:space="preserve">Please estimate the total value of  Snacks consumed  outside the home that your household consumed that was produced, gathered, hunted or received in exchange of labor. </t>
  </si>
  <si>
    <t>Please estimate the total amount your household spent in cash on  Hygiene items in the last 30 days.</t>
  </si>
  <si>
    <t>Please estimate the total amount your household spent in credit  on  Hygiene items in the last 30 days.</t>
  </si>
  <si>
    <t>Please estimate the total amount your household spent in cash  on  Transport in the last 30 days.</t>
  </si>
  <si>
    <t>Please estimate the total value  of Hygiene items consumed/used from  in-kind gifts or assistance in the last 30 days.</t>
  </si>
  <si>
    <t>Please estimate the total amount your household spent in credit on  Transport in the last 30 days.</t>
  </si>
  <si>
    <t>Please estimate the total value  of Transport consumed/used from  in-kind gifts or assistance in the last 30 days.</t>
  </si>
  <si>
    <t>In the last 30 days, did your household purchase  Water for domestic supply - NOT bottled drinking water in cash or credit  ?</t>
  </si>
  <si>
    <t>Please estimate the total amount your household spent in cash on  Water for domestic supply - NOT bottled drinking water in the last 30 days.</t>
  </si>
  <si>
    <t>Please estimate the total amount your household spent in credit  on   Water for domestic supply - NOT bottled in the last 30 days.</t>
  </si>
  <si>
    <t>Please estimate the total valueof  Water for domestic supply - NOT bottled drinking water consumed/used from  in-kind gifts or assistance in the last 30 days.</t>
  </si>
  <si>
    <t>Please estimate the total amount your household spent in cash on  Electricity in the last 30 days.</t>
  </si>
  <si>
    <t>Please estimate the total amount your household spent in credit  on  Electricity in the last 30 days.</t>
  </si>
  <si>
    <t>Please estimate the total value of  Electricity consumed/used from  in-kind gifts or assistance in the last 30 days.</t>
  </si>
  <si>
    <t>Please estimate the total amount your household spent in cash on  Other sources of energy (for cooking, heating, lighting) such as Gas, kerosene, wood – NOT electricity in the last 30 days.</t>
  </si>
  <si>
    <t>Please estimate the total amount your household spent in credit  on  Other sources of energy (for cooking, heating, lighting) such as Gas, kerosene, wood – NOT electricity  in the last 30 days.</t>
  </si>
  <si>
    <t>Please estimate the total value  of Other sources of energy (for cooking, heating, lighting) such as Gas, kerosene, wood – NOT electricity consumed/used from  in-kind gifts or assistance in the last 30 days.</t>
  </si>
  <si>
    <t>Please estimate the total amount your household spent in cash on  Services related to dwelling in the last 30 days.</t>
  </si>
  <si>
    <t>Please estimate the total amount your household spent in credit on  Services related to dwelling in the last 30 days.</t>
  </si>
  <si>
    <t>Please estimate the total value  of Services related to dwelling consumed/used from  in-kind gifts or assistance in the last 30 days.</t>
  </si>
  <si>
    <t>Please estimate the total amount your household spent in cash  on   Communication in the last 30 days.</t>
  </si>
  <si>
    <t>Please estimate the total amount your household spent in credit  on  Communication  in the last 30 days.</t>
  </si>
  <si>
    <t>Please estimate the total value  of Communication consumed/used from  in-kind gifts or assistance in the last 30 days.</t>
  </si>
  <si>
    <t>Please estimate the total amount your household spent in cash  on  Alcohol, Tobacco  in cash  in the last 30 days.</t>
  </si>
  <si>
    <t>Please estimate the total amount your household spent in credit  on    Alcohol, Tobacco in credit  in the last 30 days.</t>
  </si>
  <si>
    <t>Please estimate the total value of Alcohol, Tobacco   consumed/used from  in-kind gifts or assistance in the last 30 days.</t>
  </si>
  <si>
    <t>Please estimate the total amount your household spent in cash  on  Medicines &amp; Health products in the last 6 months.</t>
  </si>
  <si>
    <t>Please estimate the total amount your household spent in credit  on   Medicines &amp; Health products  in the last 6 months.</t>
  </si>
  <si>
    <t>Please estimate the total value of Medicines &amp; Health products used from  in-kind gifts or assistance in the last 6 months.</t>
  </si>
  <si>
    <t>In the last 6 months, did your household spend in cash or credit  on Health services such as Outpatient and hospital services     ?</t>
  </si>
  <si>
    <t>Please estimate the total amount your household spent in cash on   Health services  in the last 6 months.</t>
  </si>
  <si>
    <t>Please estimate the total amount your household spent in credit  on   Health services in the last 6 months.</t>
  </si>
  <si>
    <t>Please estimate the total valueof Health services used from  in-kind gifts or assistance in the last 6 months.</t>
  </si>
  <si>
    <t>In the last 6 months, did your household spend in cash or credit on Medicines &amp; Health products  such as Medicine, other medical products, medical equipment   ?</t>
  </si>
  <si>
    <t>In the last 6 months, did your household spend in cash or credit on Clothing and footwear    ?</t>
  </si>
  <si>
    <t>Please estimate the total amount your household spent in cash  on   Clothing and footwear  in the last 6 months.</t>
  </si>
  <si>
    <t>Please estimate the total amount your household spent in credit on  Clothing and footwear in the last 6 months.</t>
  </si>
  <si>
    <t>Please estimate the total value of Clothing and footwear from  in-kind gifts or assistance in the last 6 months.</t>
  </si>
  <si>
    <t>In the last 6 months, did your household spend in cash or credit on Education services  such as Tuitions / fees    ?</t>
  </si>
  <si>
    <t>Please estimate the total amount your household spent in cash  on  Education services in the last 6 months.</t>
  </si>
  <si>
    <t>Please estimate the total amount your household spent in credit  on  Education services in the last 6 months.</t>
  </si>
  <si>
    <t>Please estimate the total value of Education services    from  in-kind gifts or assistance in the last 6 months.</t>
  </si>
  <si>
    <t>In the last 6 months, did your household spend in cash or credit on  Education goods  such as  (uniform, school materials, transport)     ?</t>
  </si>
  <si>
    <t>Please estimate the total amount your household spent in  cash on  Education goods  in the last 6 months.</t>
  </si>
  <si>
    <t>Please estimate the total amount your household spent in credit  on  Education goods in the last 6 months.</t>
  </si>
  <si>
    <t>Please estimate the total value of Education goods  from  in-kind gifts or assistance in the last 6 months.</t>
  </si>
  <si>
    <t>Please estimate the total amount your household spent in  cash on  Rent  in  the last 6 months.</t>
  </si>
  <si>
    <t>Please estimate the total amount your household spent in credit on  Rent  in the last 6 months.</t>
  </si>
  <si>
    <t>Please estimate the total value of Rent from  in-kind gifts or assistance in the last 6 months.</t>
  </si>
  <si>
    <t>Please estimate the total amount your household spent in cash  on  Household non-durable furniture and routine maintenance in the last 6 months.</t>
  </si>
  <si>
    <t>Please estimate the total amount your household spent in credit  on  Household non-durable furniture and routine maintenance in the last 6 months.</t>
  </si>
  <si>
    <t>Please estimate the total value of Household non-durable furniture and routine maintenancefrom  in-kind gifts or assistance in the last 6 months.</t>
  </si>
  <si>
    <t>Please estimate the total amount your household spent in cash on Savings in the last 6 months.</t>
  </si>
  <si>
    <t>Please estimate the total amount your household spent in credit on Savings in the last 6 months.</t>
  </si>
  <si>
    <t>Please estimate the total value of Savings from  in-kind gifts or assistance in the last 6 months.</t>
  </si>
  <si>
    <t>In the last 6 months, did your household spend  in cash or credit on Rent (actual rent for housing )  ?</t>
  </si>
  <si>
    <t>In the last 6 months, did your household spend  in cash or credit on Household non-durable furniture and routine maintenance  such as (Textiles, utensils, goods and services for household routine maintenance (do NOT include durable furniture, equipment and appliances)  ?</t>
  </si>
  <si>
    <t>In the last 6 months, did your household spend  in cash or credit on Savings  ?</t>
  </si>
  <si>
    <t>In the last 6 months, did your household spend  in cash or credit in Debt repayment   ?</t>
  </si>
  <si>
    <t>Please estimate the total amount your household spent in cash  on  Debt repayment  in the last 6 months.</t>
  </si>
  <si>
    <t>Please estimate the total amount your household spent in credit  on Debt repayment in the last 6 months.</t>
  </si>
  <si>
    <t>Please estimate the total value of Debt repayment   from  in-kind gifts or assistance in the last 6 months.</t>
  </si>
  <si>
    <t>In the last 6 months, did your household spend in cash or credit on Insurance  ?</t>
  </si>
  <si>
    <t>Please estimate the total amount your household spent in cash on Insurance in the last 6 months.</t>
  </si>
  <si>
    <t>Please estimate the total value  of Insurance from  in-kind gifts or assistance in the last 6 months.</t>
  </si>
  <si>
    <t>Au cours des 30 derniers jours, votre ménage a-t-il acheté
 Des céréales, telles que :  (maïs, riz, sorgho, blé ...), farine de céréales, pain, pâtes (remplacez par des exemples locaux pertinents) en espèces ou à crédit ?</t>
  </si>
  <si>
    <t xml:space="preserve">
Veuillez estimer le montant total que votre ménage a dépensé en espèces pour des céréales au cours des 30 derniers jours.
Au cours des 30 derniers jours, votre ménage a-t-il acheté</t>
  </si>
  <si>
    <t>Veuillez estimer le montant total que votre ménage a dépensé en crédit pour des céréales au cours des 30 derniers jours.</t>
  </si>
  <si>
    <t>Veuillez estimer la valeur totale des céréales que votre ménage a consommées grâce à des dons ou à une aide en nature au cours des 30 derniers jours.</t>
  </si>
  <si>
    <t xml:space="preserve">Veuillez estimer la valeur totale des céréales que votre ménage a consommées et qui ont été produites, cueillies, chassées ou reçues en échange de travail au cours des 30 derniers jours. </t>
  </si>
  <si>
    <t>Veuillez estimer le montant total que votre ménage a dépensé en espèces pour des tubercules au cours des 30 derniers jours.</t>
  </si>
  <si>
    <t>Veuillez estimer le montant total que votre ménage a dépensé en crédit pour des tubercules au cours des 30 derniers jours.</t>
  </si>
  <si>
    <t>Veuillez estimer la valeur totale des tubercules que votre ménage a consommés grâce à des dons ou à une aide en nature au cours des 30 derniers jours.</t>
  </si>
  <si>
    <t>Veuillez estimer la valeur totale des tubercules que votre ménage a consommés et qui ont été produits, cueillis, chassés ou reçus en échange de travail au cours des 30 derniers jours.</t>
  </si>
  <si>
    <t>Au cours des 30 derniers jours, votre ménage a-t-il acheté 
Des légumes secs et des noix, tels que : ( haricots, pois, lentilles, noix en coque ou décortiquées ) remplacer par des exemples locaux pertinents) en espèces ou à crédit ?</t>
  </si>
  <si>
    <t>Veuillez estimer le montant total que votre ménage a dépensé en espèces pour des légumes secs et des noix au cours des 30 derniers jours.</t>
  </si>
  <si>
    <t>Veuillez estimer le montant total que votre ménage a dépensé en crédit pour des légumes secs et des noix au cours des 30 derniers jours.</t>
  </si>
  <si>
    <t>Veuillez estimer la valeur totale des légumineuses et des fruits à coque que votre ménage a consommés grâce à des dons ou à une aide en nature au cours des 30 derniers jours.</t>
  </si>
  <si>
    <t>Veuillez estimer la valeur totale des légumineuses et des fruits à coque que votre ménage a consommés et qui ont été produits, récoltés, chassés ou reçus en échange de travail au cours des 30 derniers jours.</t>
  </si>
  <si>
    <t>Veuillez estimer le montant total que votre ménage a dépensé en espèces pour des légumes au cours des 30 derniers jours.</t>
  </si>
  <si>
    <t>Veuillez estimer le montant total que votre ménage a dépensé en crédit pour des légumes au cours des 30 derniers jours.</t>
  </si>
  <si>
    <t>Veuillez estimer la valeur totale des légumes que votre ménage a consommés grâce à des dons ou à une aide en nature au cours des 30 derniers jours.</t>
  </si>
  <si>
    <t>Veuillez estimer la valeur totale des légumes que votre ménage a consommés et qui ont été produits, cueillis, chassés ou reçus en échange de travail au cours des 30 derniers jours.</t>
  </si>
  <si>
    <t>Au cours des 30 derniers jours, votre ménage a-t-il acheté des fruits, tels que :
 ( banane, pomme, citron, mangue, papaye, abricot, pêche) remplacer par des exemples locaux pertinents) en espèces ou à crédit ?</t>
  </si>
  <si>
    <t>Veuillez estimer le montant total que votre ménage a dépensé en espèces pour des fruits au cours des 30 derniers jours.</t>
  </si>
  <si>
    <t>Veuillez estimer le montant total que votre ménage a dépensé en crédit pour des fruits au cours des 30 derniers jours.</t>
  </si>
  <si>
    <t>Veuillez estimer la valeur totale des fruits que votre ménage a consommés grâce à des dons ou des aides en nature au cours des 30 derniers jours.</t>
  </si>
  <si>
    <t>Veuillez estimer la valeur totale des fruits que votre ménage a consommés et qui ont été produits, cueillis, chassés ou reçus en échange de travail au cours des 30 derniers jours.</t>
  </si>
  <si>
    <t>Please estimate the total amount your household spent in cash  on  Meat in the last 30 days.</t>
  </si>
  <si>
    <t>Please estimate the total amount your household  spent in credit on  Meat in the last 30 days.</t>
  </si>
  <si>
    <t>Veuillez estimer le montant total que votre ménage a dépensé en espèces pour la viande au cours des 30 derniers jours.</t>
  </si>
  <si>
    <t xml:space="preserve"> Veuillez estimer le montant total que votre ménage a dépensé en crédit pour la viande au cours des 30 derniers jours.</t>
  </si>
  <si>
    <t>Veuillez estimer la valeur totale de la viande que votre ménage a consommée grâce à des dons ou à une aide en nature au cours des 30 derniers jours.</t>
  </si>
  <si>
    <t>Veuillez estimer la valeur totale de la viande que votre ménage a consommée et qui a été produite, cueillie, chassée ou reçue en échange de travail au cours des 30 derniers jours.</t>
  </si>
  <si>
    <t>Au cours des 30 derniers jours, votre ménage a-t-il acheté des poissons et des crustacés, tels que :  (poisson, y compris les conserves de thon, les escargots, et/ou d'autres fruits de mer ; remplacer par des exemples locaux pertinents) ; remplacer par des exemples locaux pertinents, en espèces ou à crédit ?</t>
  </si>
  <si>
    <t>Veuillez estimer le montant total que votre ménage a dépensé en espèces pour l'achat de poissons et de crustacés au cours des 30 derniers jours.</t>
  </si>
  <si>
    <t>Veuillez estimer le montant total que votre ménage a dépensé en crédit pour du poisson et des crustacés au cours des 30 derniers jours.</t>
  </si>
  <si>
    <t>Veuillez estimer la valeur totale du poisson et des crustacés que votre ménage a consommés grâce à des dons ou à une aide en nature au cours des 30 derniers jours.</t>
  </si>
  <si>
    <t>Veuillez estimer la valeur totale du poisson et des crustacés que votre ménage a consommés et qui ont été produits, ramassés, chassés ou reçus en échange de travail au cours des 30 derniers jours.</t>
  </si>
  <si>
    <t>Au cours des 30 derniers jours, votre ménage a-t-il acheté des huiles/graisses/beurre, tels que :  (huile végétale, huile de palme, beurre de karité, margarine, autres graisses/huiles) remplacer par des exemples locaux pertinents en espèces ou à crédit ?</t>
  </si>
  <si>
    <t>Veuillez estimer le montant total que votre ménage a dépensé en espèces pour l'achat d'huile/graisse/beurre au cours des 30 derniers jours.</t>
  </si>
  <si>
    <t>Please estimate the total amount your household spent in cash  on   Oil/Fat/Butter in the last 30 days.</t>
  </si>
  <si>
    <t>Please estimate the total amount your household  spent in credit  on  Oil/Fat/Butter in the last 30 days.</t>
  </si>
  <si>
    <t>Please estimate the total amount your household spent in cash on   Milk/Dairy products in the last 30 days.</t>
  </si>
  <si>
    <t>Please estimate the total amount your household  spent in credit  on  Milk/Dairy productsin the last 30 days.</t>
  </si>
  <si>
    <t>Veuillez estimer le montant total que votre ménage a dépensé en crédit pour l'huile/la graisse/le beurre au cours des 30 derniers jours.</t>
  </si>
  <si>
    <t>Veuillez estimer la valeur totale de l'huile/graisse/beurre que votre ménage a consommé grâce à des dons ou une aide en nature au cours des 30 derniers jours.</t>
  </si>
  <si>
    <t>Veuillez estimer la valeur totale de l'huile/graisse/beurre que votre ménage a consommé et qui a été produit, récolté, chassé ou reçu en échange de travail au cours des 30 derniers jours.</t>
  </si>
  <si>
    <t>Au cours des 30 derniers jours, votre ménage a-t-il acheté du lait/des produits laitiers, tels que :  (lait, fromage, yaourt, lait en poudre) remplacer par des exemples locaux pertinents en espèces ou à crédit ?</t>
  </si>
  <si>
    <t>Veuillez estimer le montant total que votre ménage a dépensé en espèces pour du lait ou des produits laitiers au cours des 30 derniers jours.</t>
  </si>
  <si>
    <t>Veuillez estimer le montant total que votre ménage a dépensé en crédit pour du lait ou des produits laitiers au cours des 30 derniers jours.</t>
  </si>
  <si>
    <t>Veuillez estimer la valeur totale du lait/des produits laitiers que votre ménage a consommé grâce à des dons ou des aides en nature au cours des 30 derniers jours.</t>
  </si>
  <si>
    <t>Veuillez estimer la valeur totale du lait/des produits laitiers que votre ménage a consommés et qui ont été produits, collectés, chassés ou reçus en échange de travail au cours des 30 derniers jours.</t>
  </si>
  <si>
    <t>Au cours des 30 derniers jours, votre ménage a-t-il acheté des œufs en espèces ou à crédit ?</t>
  </si>
  <si>
    <t>Veuillez estimer le montant total que votre ménage a dépensé en espèces pour des œufs au cours des 30 derniers jours.</t>
  </si>
  <si>
    <t>Veuillez estimer le montant total que votre ménage a dépensé en crédit pour des œufs au cours des 30 derniers jours.</t>
  </si>
  <si>
    <t>Veuillez estimer la valeur totale en Œufs que votre ménage a consommé grâce à des dons ou des aides en nature au cours des 30 derniers jours.</t>
  </si>
  <si>
    <t>Veuillez estimer la valeur totale des œufs que votre ménage a consommés et qui ont été produits, cueillis, chassés ou reçus en échange de travail au cours des 30 derniers jours.</t>
  </si>
  <si>
    <t>Au cours des 30 derniers jours, votre ménage a-t-il acheté du sucre et des sucreries, tels que :  (sucre, miel, confiture, gâteaux, bonbons, biscuits, pâtisseries, gâteaux) remplacer par des exemples pertinents localement en espèces ou à crédit ?</t>
  </si>
  <si>
    <t>Please estimate the total amount your household spent in cash   on Sugar and sweets   in the last 30 days.</t>
  </si>
  <si>
    <t>Please estimate the total amount your household  spent in credit on  Sugar and sweets   in the last 30 days.</t>
  </si>
  <si>
    <t>Veuillez estimer le montant total que votre ménage a dépensé en espèces pour acheter du sucre et des bonbons au cours des 30 derniers jours.</t>
  </si>
  <si>
    <t>Veuillez estimer le montant total que votre ménage a dépensé en crédit pour du sucre et des sucreries au cours des 30 derniers jours.</t>
  </si>
  <si>
    <t>Veuillez estimer la valeur totale du sucre et des sucreries que votre ménage a consommés grâce à des cadeaux ou à une aide en nature au cours des 30 derniers jours.</t>
  </si>
  <si>
    <t>Veuillez estimer la valeur totale du sucre et des sucreries que votre ménage a consommés et qui ont été produits, cueillis, chassés ou reçus en échange de travail au cours des 30 derniers jours.</t>
  </si>
  <si>
    <t>Au cours des 30 derniers jours, votre ménage a-t-il acheté des condiments, tels que :  (Sel, épices, cubes, poudre de poisson ) remplacer par des exemples pertinents localement en espèces ou à crédit ?</t>
  </si>
  <si>
    <t>Veuillez estimer le montant total que votre ménage a dépensé en espèces pour des condiments au cours des 30 derniers jours.</t>
  </si>
  <si>
    <t>Veuillez estimer le montant total que votre ménage a dépensé en crédit pour des condiments au cours des 30 derniers jours.</t>
  </si>
  <si>
    <t>Veuillez estimer la valeur totale des condiments que votre ménage a consommés grâce à des dons ou à une aide en nature au cours des 30 derniers jours.</t>
  </si>
  <si>
    <t xml:space="preserve">Veuillez estimer la valeur totale des condiments que votre ménage a consommés et qui ont été produits, récoltés, chassés ou reçus en échange de travail. </t>
  </si>
  <si>
    <t>Au cours des 30 derniers jours, votre ménage a-t-il acheté des boissons non alcoolisées, y compris de l'eau en bouteille, telles que :  (café, thé, infusion, eau en bouteille, boissons non alcoolisées, jus de fruits) remplacez par des exemples locaux pertinents en espèces ou à crédit ?</t>
  </si>
  <si>
    <t>Veuillez estimer le montant total que votre ménage a dépensé en espèces pour des boissons non alcoolisées, y compris l'eau en bouteille, au cours des 30 derniers jours.</t>
  </si>
  <si>
    <t>Veuillez estimer le montant total que votre ménage a dépensé en crédits pour des boissons non alcoolisées, y compris l'eau en bouteille, au cours des 30 derniers jours.</t>
  </si>
  <si>
    <t>Veuillez estimer la valeur totale des boissons non alcoolisées, y compris l'eau en bouteille, que votre ménage a consommées grâce à des dons ou à une aide en nature au cours des 30 derniers jours.</t>
  </si>
  <si>
    <t xml:space="preserve">Veuillez estimer la valeur totale des boissons non alcoolisées, y compris l'eau en bouteille, que votre ménage a consommées et qui ont été produites, collectées, chassées ou reçues en échange de travail. </t>
  </si>
  <si>
    <t>Au cours des 30 derniers jours, votre ménage a-t-il acheté des snacks consommés à l'extérieur de la maison, tels que :  (plats à emporter, snacks consommés  
à l'extérieur du foyer) remplacer par des exemples pertinents au niveau local en espèces ou à crédit ?</t>
  </si>
  <si>
    <t>Please estimate the total amount your household spent in cash  on   Snacks consumed outside the home in the last 30 days.</t>
  </si>
  <si>
    <t>Please estimate the total amount your household  spent in credit  on  Snacks consumed outside the homein the last 30 days.</t>
  </si>
  <si>
    <t>Veuillez estimer le montant total que votre ménage a dépensé en espèces pour des snacks consommés en dehors de la maison au cours des 30 derniers jours.</t>
  </si>
  <si>
    <t>Veuillez estimer le montant total que votre ménage a dépensé en crédit pour des snacks consommés en dehors de la maison au cours des 30 derniers jours.</t>
  </si>
  <si>
    <t>Veuillez estimer la valeur totale des collations consommées à l'extérieur de la maison que votre ménage a consommées grâce à des dons ou à une aide en nature au cours des 30 derniers jours.</t>
  </si>
  <si>
    <t xml:space="preserve">Veuillez estimer la valeur totale des collations consommées en dehors du foyer que votre ménage a consommées et qui ont été produites, cueillies, chassées ou reçues en échange de travail. </t>
  </si>
  <si>
    <t>Veuillez estimer le montant total que votre ménage a dépensé en espèces pour des articles d'hygiène au cours des 30 derniers jours.</t>
  </si>
  <si>
    <t>Veuillez estimer le montant total que votre ménage a dépensé en crédit pour des articles d'hygiène au cours des 30 derniers jours.</t>
  </si>
  <si>
    <t>Veuillez estimer la valeur totale des articles d'hygiène consommés/utilisés provenant de dons ou d'aide en nature au cours des 30 derniers jours.</t>
  </si>
  <si>
    <t>Veuillez estimer le montant total que votre ménage a dépensé en espèces pour le transport au cours des 30 derniers jours.</t>
  </si>
  <si>
    <t>Veuillez estimer le montant total que votre ménage a dépensé en crédit pour le transport au cours des 30 derniers jours.</t>
  </si>
  <si>
    <t xml:space="preserve">
Veuillez estimer la valeur totale des transports consommés/utilisés à partir de dons ou d'aides en nature au cours des 30 derniers jours.
Veuillez estimer le montant total que votre ménage a dépensé en crédit pour le transport au cours des 30 derniers jours.</t>
  </si>
  <si>
    <t xml:space="preserve">
Au cours des 30 derniers jours, votre ménage a-t-il acheté de l'eau pour l'approvisionnement domestique - PAS de l'eau potable en bouteille - en espèces ou à crédit ?
Veuillez estimer le montant total que votre ménage a dépensé en espèces pour le transport au cours des 30 derniers jours.</t>
  </si>
  <si>
    <t>Veuillez estimer le montant total que votre ménage a dépensé en espèces pour l'achat d'eau pour l'approvisionnement domestique - PAS d'eau potable en bouteille au cours des 30 derniers jours.</t>
  </si>
  <si>
    <t>Veuillez estimer le montant total que votre ménage a dépensé en crédit pour de l'eau à usage domestique - NON embouteillée au cours des 30 derniers jours.</t>
  </si>
  <si>
    <t>Veuillez estimer la valeur totale de l'eau pour l'approvisionnement domestique - PAS d'eau potable en bouteille - consommée/utilisée à partir de dons ou d'aide en nature au cours des 30 derniers jours.</t>
  </si>
  <si>
    <t>Au cours des 30 derniers jours, votre ménage a-t-il effectué des dépenses d'électricité en espèces ou à crédit ?</t>
  </si>
  <si>
    <t>Veuillez estimer le montant total que votre ménage a dépensé en espèces pour l'électricité au cours des 30 derniers jours.</t>
  </si>
  <si>
    <t>Veuillez estimer le montant total que votre ménage a dépensé en crédit pour l'électricité au cours des 30 derniers jours.</t>
  </si>
  <si>
    <t>Veuillez estimer la valeur totale de l'électricité consommée/utilisée provenant de dons ou d'aides en nature au cours des 30 derniers jours.</t>
  </si>
  <si>
    <t>Au cours des 30 derniers jours, votre ménage a-t-il dépensé en espèces ou en crédits pour d'autres sources d'énergie (pour la cuisine, le chauffage, l'éclairage) telles que le gaz, le kérosène, le bois - PAS l'électricité ?</t>
  </si>
  <si>
    <t>Veuillez estimer le montant total que votre ménage a dépensé en espèces pour d'autres sources d'énergie (pour la cuisine, le chauffage, l'éclairage) telles que le gaz, le kérosène, le bois - PAS l'électricité - au cours des 30 derniers jours.</t>
  </si>
  <si>
    <t>Veuillez estimer le montant total que votre ménage a dépensé en crédit pour d'autres sources d'énergie (pour la cuisine, le chauffage, l'éclairage) telles que le gaz, le kérosène, le bois - PAS l'électricité au cours des 30 derniers jours.</t>
  </si>
  <si>
    <t>Veuillez estimer la valeur totale des autres sources d'énergie (pour la cuisine, le chauffage, l'éclairage) telles que le gaz, le kérosène, le bois - PAS l'électricité consommée/utilisée à partir de dons ou d'aide en nature au cours des 30 derniers jours.</t>
  </si>
  <si>
    <t>Au cours des 30 derniers jours, votre ménage a-t-il acheté en espèces ou à crédit des services liés au logement tels que (collecte des ordures, collecte des eaux usées, frais d'entretien des bâtiments collectifs, services de sécurité) ?</t>
  </si>
  <si>
    <t>Veuillez estimer le montant total que votre ménage a dépensé en espèces pour des services liés au logement au cours des 30 derniers jours.</t>
  </si>
  <si>
    <t>Veuillez estimer le montant total que votre ménage a dépensé en crédit pour des services liés au logement au cours des 30 derniers jours.</t>
  </si>
  <si>
    <t>Veuillez estimer la valeur totale des services liés au logement consommés/utilisés à partir de dons ou d'aides en nature au cours des 30 derniers jours.</t>
  </si>
  <si>
    <t>Au cours des 30 derniers jours, votre ménage a-t-il acheté en espèces ou à crédit des communications telles que (recharge de téléphone portable, Internet) ?</t>
  </si>
  <si>
    <t>Veuillez estimer le montant total que votre ménage a dépensé en espèces pour la communication au cours des 30 derniers jours.</t>
  </si>
  <si>
    <t>Veuillez estimer le montant total que votre ménage a dépensé en crédit pour la communication au cours des 30 derniers jours.</t>
  </si>
  <si>
    <t>Veuillez estimer la valeur totale de la communication consommée/utilisée à partir de dons ou d'aides en nature au cours des 30 derniers jours.</t>
  </si>
  <si>
    <t>Au cours des 30 derniers jours, votre ménage a-t-il acheté en espèces ou à crédit de l'alcool, du tabac ?</t>
  </si>
  <si>
    <t>Veuillez estimer le montant total que votre ménage a dépensé en espèces pour l'achat d'alcool, de tabac au cours des 30 derniers jours.</t>
  </si>
  <si>
    <t>Veuillez estimer le montant total que votre ménage a dépensé en crédit pour l'alcool, le tabac et le crédit au cours des 30 derniers jours.</t>
  </si>
  <si>
    <t>Veuillez estimer la valeur totale de l'alcool, du tabac consommé/utilisé provenant de cadeaux ou d'aide en nature au cours des 30 derniers jours.</t>
  </si>
  <si>
    <t xml:space="preserve">Maintenant, j'aimerais vous demander combien notre ménage a dépensé pour chacun des articles non alimentaires suivants au cours des 6 derniers mois.  Veuillez nous donner vos réponses en monnaie locale (remplacer par le nom de la monnaie locale).  </t>
  </si>
  <si>
    <t>Au cours des 6 derniers mois, votre ménage a-t-il dépensé en espèces ou à crédit pour des services de santé tels que des services ambulatoires ou hospitaliers ?</t>
  </si>
  <si>
    <t>Veuillez estimer le montant total que votre ménage a dépensé en espèces pour des services de santé au cours des 6 derniers mois.</t>
  </si>
  <si>
    <t>Veuillez estimer le montant total que votre ménage a dépensé en crédit pour des services de santé au cours des 6 derniers mois.</t>
  </si>
  <si>
    <t>Veuillez estimer la valeur totale des services de santé utilisés à partir de dons ou d'aide en nature au cours des 6 derniers mois.</t>
  </si>
  <si>
    <t>Au cours des 6 derniers mois, votre ménage a-t-il dépensé en espèces ou à crédit pour des médicaments et des produits de santé tels que des médicaments, d'autres produits médicaux, des équipements médicaux ?</t>
  </si>
  <si>
    <t>Veuillez estimer le montant total que votre ménage a dépensé en espèces pour des médicaments et des produits de santé au cours des 6 derniers mois.</t>
  </si>
  <si>
    <t>Veuillez estimer le montant total que votre ménage a dépensé en crédit pour des médicaments et des produits de santé au cours des 6 derniers mois.</t>
  </si>
  <si>
    <t>Veuillez estimer la valeur totale des médicaments et produits de santé utilisés à partir de dons ou d'assistance en nature au cours des 6 derniers mois.</t>
  </si>
  <si>
    <t>Au cours des 6 derniers mois, votre ménage a-t-il dépensé en espèces ou à crédit pour des vêtements et des chaussures ?</t>
  </si>
  <si>
    <t>Veuillez estimer le montant total que votre ménage a dépensé en espèces pour l'achat de vêtements et de chaussures au cours des 6 derniers mois.</t>
  </si>
  <si>
    <t>Veuillez estimer le montant total que votre ménage a dépensé en crédit pour des vêtements et des chaussures au cours des 6 derniers mois.</t>
  </si>
  <si>
    <t>Veuillez estimer la valeur totale des vêtements et des chaussures provenant de dons ou d'aide en nature au cours des 6 derniers mois.</t>
  </si>
  <si>
    <t>Au cours des 6 derniers mois, votre ménage a-t-il dépensé de l'argent ou des crédits pour des services d'éducation tels que des cours ou des frais de scolarité ?</t>
  </si>
  <si>
    <t>Veuillez estimer le montant total que votre ménage a dépensé en espèces pour des services d'éducation au cours des 6 derniers mois.</t>
  </si>
  <si>
    <t>Veuillez estimer le montant total que votre ménage a dépensé en crédit pour des services d'éducation au cours des 6 derniers mois.</t>
  </si>
  <si>
    <t>Veuillez estimer la valeur totale des services d'éducation provenant de dons ou d'assistance en nature au cours des 6 derniers mois.</t>
  </si>
  <si>
    <t>Au cours des 6 derniers mois, votre ménage a-t-il dépensé en espèces ou à crédit pour des biens éducatifs tels que (uniforme, matériel scolaire, transport) ?</t>
  </si>
  <si>
    <t>Veuillez estimer le montant total que votre ménage a dépensé en espèces pour des biens d'éducation au cours des 6 derniers mois.</t>
  </si>
  <si>
    <t>Veuillez estimer le montant total que votre ménage a dépensé à crédit pour des biens d'éducation au cours des 6 derniers mois.</t>
  </si>
  <si>
    <t>Veuillez estimer la valeur totale des biens d'éducation provenant de dons ou d'aide en nature au cours des 6 derniers mois.</t>
  </si>
  <si>
    <t>Au cours des 6 derniers mois, votre ménage a-t-il dépensé en espèces ou à crédit pour le loyer (loyer réel du logement) ?</t>
  </si>
  <si>
    <t>Veuillez estimer le montant total que votre ménage a dépensé en espèces pour le loyer au cours des 6 derniers mois.</t>
  </si>
  <si>
    <t>Veuillez estimer le montant total que votre ménage a dépensé en crédit pour le loyer au cours des 6 derniers mois.</t>
  </si>
  <si>
    <t>Veuillez estimer la valeur totale du loyer provenant de dons ou d'assistance en nature au cours des 6 derniers mois.</t>
  </si>
  <si>
    <t>Au cours des 6 derniers mois, votre ménage a-t-il dépensé de l'argent ou du crédit pour des meubles non durables et pour l'entretien courant du ménage, tels que (Textiles, ustensiles, biens et services pour l'entretien courant du ménage (ne pas inclure les meubles durables, les équipements et les appareils électroménagers) ?</t>
  </si>
  <si>
    <t>Veuillez estimer le montant total que votre ménage a dépensé en espèces pour l'achat de meubles non durables et l'entretien courant au cours des 6 derniers mois.</t>
  </si>
  <si>
    <t>Veuillez estimer le montant total que votre ménage a dépensé en crédit pour l'achat de meubles non durables et l'entretien courant au cours des 6 derniers mois.</t>
  </si>
  <si>
    <t>Veuillez estimer la valeur totale du mobilier non durable et de l'entretien courant du ménage provenant de dons ou d'aide en nature au cours des 6 derniers mois.</t>
  </si>
  <si>
    <t>Au cours des 6 derniers mois, votre ménage a-t-il dépensé en espèces ou à crédit pour l'épargne ?</t>
  </si>
  <si>
    <t>Veuillez estimer le montant total que votre ménage a dépensé en espèces pour l'épargne au cours des 6 derniers mois.</t>
  </si>
  <si>
    <t>Veuillez estimer le montant total que votre ménage a dépensé en crédit pour l'épargne au cours des 6 derniers mois.</t>
  </si>
  <si>
    <t>Veuillez estimer la valeur totale de l'épargne provenant de dons ou d'assistance en nature au cours des 6 derniers mois.</t>
  </si>
  <si>
    <t>Au cours des 6 derniers mois, votre ménage a-t-il dépensé en espèces ou à crédit pour le remboursement de ses dettes ?</t>
  </si>
  <si>
    <t>Veuillez estimer le montant total que votre ménage a dépensé en espèces pour le remboursement de ses dettes au cours des 6 derniers mois.</t>
  </si>
  <si>
    <t>Veuillez estimer le montant total que votre ménage a dépensé en crédit pour le remboursement de ses dettes au cours des 6 derniers mois.</t>
  </si>
  <si>
    <t>Veuillez estimer la valeur totale du remboursement de la dette provenant de dons ou d'aides en nature au cours des 6 derniers mois.</t>
  </si>
  <si>
    <t>Au cours des 6 derniers mois, votre ménage a-t-il dépensé en espèces ou à crédit pour des assurances ?</t>
  </si>
  <si>
    <t>Veuillez estimer le montant total que votre ménage a dépensé en espèces pour l'assurance au cours des 6 derniers mois.</t>
  </si>
  <si>
    <t>Please estimate the total amount your household spent in in credit  on  Insurance in the last 6 months.</t>
  </si>
  <si>
    <t>Veuillez estimer le montant total que votre ménage a dépensé en crédit pour l'assurance au cours des 6 derniers mois.</t>
  </si>
  <si>
    <t>Veuillez estimer la valeur totale de l'assurance provenant de dons ou d'assistance en nature au cours des 6 derniers mois.</t>
  </si>
  <si>
    <r>
      <t xml:space="preserve">Now, I'd like to ask you how much your household has spent in cash or credit or other means for each of the following food items in the past 30 days .  Please tell us your answers in </t>
    </r>
    <r>
      <rPr>
        <b/>
        <sz val="10"/>
        <color rgb="FFFF0000"/>
        <rFont val="Calibri"/>
        <family val="2"/>
        <scheme val="minor"/>
      </rPr>
      <t>local currency (replace with name of local currency)</t>
    </r>
    <r>
      <rPr>
        <b/>
        <sz val="10"/>
        <rFont val="Calibri"/>
        <family val="2"/>
        <scheme val="minor"/>
      </rPr>
      <t xml:space="preserve">.  </t>
    </r>
  </si>
  <si>
    <r>
      <t>Now, I'd like to ask you about how much have our household has spent in cash or credit or other means on each of the following non-food items in the past 30 days .  Please tell us your answers in</t>
    </r>
    <r>
      <rPr>
        <b/>
        <sz val="10"/>
        <color rgb="FFFF0000"/>
        <rFont val="Calibri"/>
        <family val="2"/>
        <scheme val="minor"/>
      </rPr>
      <t xml:space="preserve"> local currency (replace with name of local currency).  </t>
    </r>
  </si>
  <si>
    <r>
      <t xml:space="preserve">Now, I'd like to ask you about how much have our household has spent on each of the following non-food items in the last 6 months .  Please tell us your answers in </t>
    </r>
    <r>
      <rPr>
        <b/>
        <sz val="10"/>
        <color rgb="FFFF0000"/>
        <rFont val="Calibri"/>
        <family val="2"/>
        <scheme val="minor"/>
      </rPr>
      <t xml:space="preserve">local currency (replace with name of local currency). </t>
    </r>
    <r>
      <rPr>
        <b/>
        <sz val="10"/>
        <rFont val="Calibri"/>
        <family val="2"/>
        <scheme val="minor"/>
      </rPr>
      <t xml:space="preserve"> </t>
    </r>
  </si>
  <si>
    <r>
      <t>Maintenant, j'aimerais vous demander combien votre ménage a dépensé en espèces, à crédit ou par d'autres moyens pour chacun des produits alimentaires suivants au cours des 30 derniers jours .  Veuillez nous donner vos réponses en</t>
    </r>
    <r>
      <rPr>
        <b/>
        <sz val="10"/>
        <color rgb="FFFF0000"/>
        <rFont val="Calibri"/>
        <family val="2"/>
        <scheme val="minor"/>
      </rPr>
      <t xml:space="preserve"> monnaie locale (remplacer par le nom de la monnaie locale). </t>
    </r>
  </si>
  <si>
    <r>
      <t xml:space="preserve">In the last 30 days, did your household purchase
 Cereals, such as:  </t>
    </r>
    <r>
      <rPr>
        <sz val="10"/>
        <color rgb="FFFF0000"/>
        <rFont val="Calibri"/>
        <family val="2"/>
        <scheme val="minor"/>
      </rPr>
      <t>(maize, rice, sorghum, wheat ...), flour of cereals, bread, pasta  (replace with locally relevant examples)</t>
    </r>
    <r>
      <rPr>
        <sz val="10"/>
        <color theme="1"/>
        <rFont val="Calibri"/>
        <family val="2"/>
        <scheme val="minor"/>
      </rPr>
      <t xml:space="preserve"> in cash or credit ?</t>
    </r>
  </si>
  <si>
    <r>
      <t xml:space="preserve">In the last 30 days, did your household purchase
Tubers, such as: ( Potatoes, sweet potatoes, cassava, plantains, yams) </t>
    </r>
    <r>
      <rPr>
        <sz val="10"/>
        <color rgb="FFFF0000"/>
        <rFont val="Calibri"/>
        <family val="2"/>
        <scheme val="minor"/>
      </rPr>
      <t xml:space="preserve">replace with locally relevant examples) </t>
    </r>
    <r>
      <rPr>
        <sz val="10"/>
        <color theme="1"/>
        <rFont val="Calibri"/>
        <family val="2"/>
        <scheme val="minor"/>
      </rPr>
      <t>in cash or credit?</t>
    </r>
  </si>
  <si>
    <r>
      <t xml:space="preserve">In the last 30 days, did your household purchase 
Pulses &amp; nuts , such as: ( Beans, peas, lentils, nuts in shell or shelled ) </t>
    </r>
    <r>
      <rPr>
        <sz val="10"/>
        <color rgb="FFFF0000"/>
        <rFont val="Calibri"/>
        <family val="2"/>
        <scheme val="minor"/>
      </rPr>
      <t xml:space="preserve">replace with locally relevant examples) </t>
    </r>
    <r>
      <rPr>
        <sz val="10"/>
        <color theme="1"/>
        <rFont val="Calibri"/>
        <family val="2"/>
        <scheme val="minor"/>
      </rPr>
      <t>in cash or credit?</t>
    </r>
  </si>
  <si>
    <r>
      <t xml:space="preserve">In the last 30 days, did your household purchase Vegetables , such as:
 ( Dark green leafy vegetables, orange vegetable, other vegetable  ) </t>
    </r>
    <r>
      <rPr>
        <sz val="10"/>
        <color rgb="FFFF0000"/>
        <rFont val="Calibri"/>
        <family val="2"/>
        <scheme val="minor"/>
      </rPr>
      <t xml:space="preserve">replace with locally relevant examples) </t>
    </r>
    <r>
      <rPr>
        <sz val="10"/>
        <color theme="1"/>
        <rFont val="Calibri"/>
        <family val="2"/>
        <scheme val="minor"/>
      </rPr>
      <t>in cash or credit?</t>
    </r>
  </si>
  <si>
    <r>
      <t xml:space="preserve">In the last 30 days, did your household purchase Fruits  , such as:
 ( banana, apple, lemons, mangos, papaya, apricots, peach) </t>
    </r>
    <r>
      <rPr>
        <sz val="10"/>
        <color rgb="FFFF0000"/>
        <rFont val="Calibri"/>
        <family val="2"/>
        <scheme val="minor"/>
      </rPr>
      <t>replace with locally relevant examples)</t>
    </r>
    <r>
      <rPr>
        <sz val="10"/>
        <color theme="1"/>
        <rFont val="Calibri"/>
        <family val="2"/>
        <scheme val="minor"/>
      </rPr>
      <t xml:space="preserve">  in cash or credit?</t>
    </r>
  </si>
  <si>
    <r>
      <t xml:space="preserve">In the last 30 days, did your household purchase Meat , such as:
 ( goat, beef, chicken, pork, blood) </t>
    </r>
    <r>
      <rPr>
        <sz val="10"/>
        <color rgb="FFFF0000"/>
        <rFont val="Calibri"/>
        <family val="2"/>
        <scheme val="minor"/>
      </rPr>
      <t xml:space="preserve">replace with locally relevant examples </t>
    </r>
    <r>
      <rPr>
        <sz val="10"/>
        <color theme="1"/>
        <rFont val="Calibri"/>
        <family val="2"/>
        <scheme val="minor"/>
      </rPr>
      <t>in cash or credit?</t>
    </r>
  </si>
  <si>
    <r>
      <t xml:space="preserve">In the last 30 days, did your household purchase Fish and shellfish,  such as:  (fish, including canned tuna, escargot, and / or other seafood replace with locally relevant examples )  </t>
    </r>
    <r>
      <rPr>
        <sz val="10"/>
        <color rgb="FFFF0000"/>
        <rFont val="Calibri"/>
        <family val="2"/>
        <scheme val="minor"/>
      </rPr>
      <t xml:space="preserve">replace with locally relevant examples  </t>
    </r>
    <r>
      <rPr>
        <sz val="10"/>
        <color theme="1"/>
        <rFont val="Calibri"/>
        <family val="2"/>
        <scheme val="minor"/>
      </rPr>
      <t xml:space="preserve"> in cash or credit?</t>
    </r>
  </si>
  <si>
    <r>
      <t xml:space="preserve">In the last 30 days, did your household purchase Oil/Fat/Butter ,  such as:  (vegetable oil, palm oil, shea butter, margarine, other fats /oil )  </t>
    </r>
    <r>
      <rPr>
        <sz val="10"/>
        <color rgb="FFFF0000"/>
        <rFont val="Calibri"/>
        <family val="2"/>
        <scheme val="minor"/>
      </rPr>
      <t xml:space="preserve">replace with locally relevant examples </t>
    </r>
    <r>
      <rPr>
        <sz val="10"/>
        <color theme="1"/>
        <rFont val="Calibri"/>
        <family val="2"/>
        <scheme val="minor"/>
      </rPr>
      <t>in cash or credit?</t>
    </r>
  </si>
  <si>
    <r>
      <t xml:space="preserve">In the last 30 days, did your household purchase Milk/Dairy products,  such as:  (Milk, cheese, yogurt, powered milk )  </t>
    </r>
    <r>
      <rPr>
        <sz val="10"/>
        <color rgb="FFFF0000"/>
        <rFont val="Calibri"/>
        <family val="2"/>
        <scheme val="minor"/>
      </rPr>
      <t xml:space="preserve">replace with locally relevant examples </t>
    </r>
    <r>
      <rPr>
        <sz val="10"/>
        <color theme="1"/>
        <rFont val="Calibri"/>
        <family val="2"/>
        <scheme val="minor"/>
      </rPr>
      <t>in cash or credit?</t>
    </r>
  </si>
  <si>
    <r>
      <t xml:space="preserve">In the last 30 days, did your household purchase Eggs </t>
    </r>
    <r>
      <rPr>
        <sz val="10"/>
        <color rgb="FFFF0000"/>
        <rFont val="Calibri"/>
        <family val="2"/>
        <scheme val="minor"/>
      </rPr>
      <t xml:space="preserve"> </t>
    </r>
    <r>
      <rPr>
        <sz val="10"/>
        <color theme="1"/>
        <rFont val="Calibri"/>
        <family val="2"/>
        <scheme val="minor"/>
      </rPr>
      <t xml:space="preserve"> in cash or credit?</t>
    </r>
  </si>
  <si>
    <r>
      <t xml:space="preserve">In the last 30 days, did your household purchas  Sugar and sweets,  such as:  (sugar, honey, jam, cakes, candy, cookies, pastries, cakes)  </t>
    </r>
    <r>
      <rPr>
        <sz val="10"/>
        <color rgb="FFFF0000"/>
        <rFont val="Calibri"/>
        <family val="2"/>
        <scheme val="minor"/>
      </rPr>
      <t xml:space="preserve">replace with locally relevant examples </t>
    </r>
    <r>
      <rPr>
        <sz val="10"/>
        <color theme="1"/>
        <rFont val="Calibri"/>
        <family val="2"/>
        <scheme val="minor"/>
      </rPr>
      <t xml:space="preserve"> in cash or credit?</t>
    </r>
  </si>
  <si>
    <r>
      <t xml:space="preserve">In the last 30 days, did your household purchase Condiments,  such as:  (Salt, spices, cubes, fish powder )  </t>
    </r>
    <r>
      <rPr>
        <sz val="10"/>
        <color rgb="FFFF0000"/>
        <rFont val="Calibri"/>
        <family val="2"/>
        <scheme val="minor"/>
      </rPr>
      <t xml:space="preserve">replace with locally relevant examples </t>
    </r>
    <r>
      <rPr>
        <sz val="10"/>
        <color theme="1"/>
        <rFont val="Calibri"/>
        <family val="2"/>
        <scheme val="minor"/>
      </rPr>
      <t>in cash or credit?</t>
    </r>
  </si>
  <si>
    <r>
      <t xml:space="preserve">In the last 30 days, did your household purchase non-alcoholic Bevarages including bottled water,  such as:  (Coffee, tea, herbal infusion; bottled water; soft-drinks; juices )  </t>
    </r>
    <r>
      <rPr>
        <sz val="10"/>
        <color rgb="FFFF0000"/>
        <rFont val="Calibri"/>
        <family val="2"/>
        <scheme val="minor"/>
      </rPr>
      <t xml:space="preserve">replace with locally relevant examples </t>
    </r>
    <r>
      <rPr>
        <sz val="10"/>
        <color theme="1"/>
        <rFont val="Calibri"/>
        <family val="2"/>
        <scheme val="minor"/>
      </rPr>
      <t xml:space="preserve"> in cash or credit?</t>
    </r>
  </si>
  <si>
    <r>
      <t xml:space="preserve">In the last 30 days, did your household purchase  Snacks consumed outside the home,  such as:  (Take away, snacks consumed  
outside the home)  </t>
    </r>
    <r>
      <rPr>
        <sz val="10"/>
        <color rgb="FFFF0000"/>
        <rFont val="Calibri"/>
        <family val="2"/>
        <scheme val="minor"/>
      </rPr>
      <t xml:space="preserve">replace with locally relevant examples </t>
    </r>
    <r>
      <rPr>
        <sz val="10"/>
        <color theme="1"/>
        <rFont val="Calibri"/>
        <family val="2"/>
        <scheme val="minor"/>
      </rPr>
      <t xml:space="preserve">  in cash or credit?</t>
    </r>
  </si>
  <si>
    <t>standardized_expquestionnaire</t>
  </si>
  <si>
    <t>Francais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</si>
</sst>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10.5"/>
      <color theme="1"/>
      <name val="Calibri"/>
      <family val="2"/>
    </font>
    <font>
      <sz val="10.5"/>
      <color theme="1"/>
      <name val="Calibri"/>
      <family val="2"/>
      <scheme val="minor"/>
    </font>
    <font>
      <i/>
      <sz val="11"/>
      <color rgb="FF000000"/>
      <name val="Calibri"/>
      <family val="2"/>
      <scheme val="minor"/>
    </font>
    <font>
      <b/>
      <sz val="10"/>
      <name val="Calibri"/>
      <family val="2"/>
      <scheme val="minor"/>
    </font>
    <font>
      <b/>
      <sz val="10"/>
      <color rgb="FFFF0000"/>
      <name val="Calibri"/>
      <family val="2"/>
      <scheme val="minor"/>
    </font>
    <font>
      <b/>
      <sz val="10"/>
      <color theme="1"/>
      <name val="Calibri"/>
      <family val="2"/>
      <scheme val="minor"/>
    </font>
    <font>
      <sz val="10"/>
      <color rgb="FF000000"/>
      <name val="Calibri"/>
      <family val="2"/>
      <scheme val="minor"/>
    </font>
    <font>
      <sz val="10"/>
      <color rgb="FFFF0000"/>
      <name val="Calibri"/>
      <family val="2"/>
      <scheme val="minor"/>
    </font>
    <font>
      <sz val="10"/>
      <color rgb="FF1B1E25"/>
      <name val="Calibri"/>
      <family val="2"/>
      <scheme val="minor"/>
    </font>
    <font>
      <sz val="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0" fontId="1" fillId="4" borderId="2">
      <alignment horizontal="center" vertical="center" wrapText="1"/>
    </xf>
    <xf numFmtId="0" fontId="2" fillId="3" borderId="1" applyNumberFormat="0" applyAlignment="0" applyProtection="0"/>
    <xf numFmtId="0" fontId="5" fillId="0" borderId="0"/>
  </cellStyleXfs>
  <cellXfs count="62">
    <xf numFmtId="0" fontId="0" fillId="0" borderId="0" xfId="0"/>
    <xf numFmtId="0" fontId="4" fillId="0" borderId="3" xfId="0" applyFont="1" applyBorder="1" applyAlignment="1">
      <alignment horizontal="left" vertical="top" wrapText="1"/>
    </xf>
    <xf numFmtId="0" fontId="6" fillId="0" borderId="3" xfId="0" applyFont="1" applyBorder="1" applyAlignment="1">
      <alignment horizontal="left" vertical="center" wrapText="1"/>
    </xf>
    <xf numFmtId="0" fontId="6" fillId="0" borderId="0" xfId="0" applyFont="1" applyAlignment="1">
      <alignment horizontal="left" vertical="center" wrapText="1"/>
    </xf>
    <xf numFmtId="0" fontId="3" fillId="0" borderId="5" xfId="0" applyFont="1" applyFill="1" applyBorder="1" applyAlignment="1">
      <alignment horizontal="left" vertical="center"/>
    </xf>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3" fillId="0" borderId="2" xfId="0" applyNumberFormat="1" applyFont="1" applyBorder="1" applyAlignment="1">
      <alignment horizontal="left"/>
    </xf>
    <xf numFmtId="1" fontId="3" fillId="0" borderId="0" xfId="0" applyNumberFormat="1" applyFont="1" applyBorder="1" applyAlignment="1">
      <alignment horizontal="left"/>
    </xf>
    <xf numFmtId="49" fontId="0" fillId="0" borderId="0" xfId="0" applyNumberFormat="1" applyAlignment="1">
      <alignment horizontal="left"/>
    </xf>
    <xf numFmtId="0" fontId="6" fillId="0" borderId="4" xfId="0" applyFont="1" applyBorder="1" applyAlignment="1">
      <alignment horizontal="left" vertical="center" wrapText="1"/>
    </xf>
    <xf numFmtId="0" fontId="4" fillId="0" borderId="0" xfId="0" applyFont="1" applyBorder="1" applyAlignment="1">
      <alignment horizontal="left" wrapText="1"/>
    </xf>
    <xf numFmtId="0" fontId="6" fillId="0" borderId="0" xfId="0" applyFont="1" applyBorder="1" applyAlignment="1">
      <alignment horizontal="left" wrapText="1"/>
    </xf>
    <xf numFmtId="0" fontId="4" fillId="0" borderId="3" xfId="0" applyFont="1" applyBorder="1" applyAlignment="1">
      <alignment horizontal="right" vertical="center" wrapText="1"/>
    </xf>
    <xf numFmtId="0" fontId="4" fillId="0" borderId="3" xfId="0" applyFont="1" applyBorder="1" applyAlignment="1">
      <alignment horizontal="left" vertical="center" wrapText="1"/>
    </xf>
    <xf numFmtId="0" fontId="4" fillId="0" borderId="0" xfId="0" applyFont="1" applyAlignment="1">
      <alignment horizontal="right" vertical="center" wrapText="1"/>
    </xf>
    <xf numFmtId="0" fontId="4" fillId="0" borderId="0" xfId="0" applyFont="1" applyAlignment="1">
      <alignment horizontal="left" vertical="center" wrapText="1"/>
    </xf>
    <xf numFmtId="0" fontId="4" fillId="0" borderId="4" xfId="0" applyFont="1" applyBorder="1" applyAlignment="1">
      <alignment horizontal="right" vertical="center" wrapText="1"/>
    </xf>
    <xf numFmtId="0" fontId="4" fillId="0" borderId="4" xfId="0" applyFont="1" applyBorder="1" applyAlignment="1">
      <alignment horizontal="left" vertical="center" wrapText="1"/>
    </xf>
    <xf numFmtId="0" fontId="0" fillId="0" borderId="0" xfId="0" applyAlignment="1">
      <alignment vertical="center"/>
    </xf>
    <xf numFmtId="0" fontId="1"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0" fillId="2" borderId="0" xfId="0" applyFill="1" applyAlignment="1">
      <alignment horizontal="left"/>
    </xf>
    <xf numFmtId="0" fontId="10" fillId="5" borderId="0" xfId="0" applyFont="1" applyFill="1" applyAlignment="1">
      <alignment vertical="center" wrapText="1"/>
    </xf>
    <xf numFmtId="0" fontId="10" fillId="0" borderId="0" xfId="0" applyFont="1" applyAlignment="1">
      <alignment vertical="center" wrapText="1"/>
    </xf>
    <xf numFmtId="0" fontId="10" fillId="0" borderId="0"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Fill="1" applyBorder="1" applyAlignment="1">
      <alignment horizontal="center" vertical="center" wrapText="1"/>
    </xf>
    <xf numFmtId="0" fontId="3" fillId="0" borderId="0" xfId="0" applyFont="1" applyFill="1"/>
    <xf numFmtId="0" fontId="3" fillId="0" borderId="0" xfId="0" applyFont="1" applyFill="1" applyAlignment="1">
      <alignment wrapText="1"/>
    </xf>
    <xf numFmtId="0" fontId="12" fillId="0" borderId="2" xfId="0" applyFont="1" applyFill="1" applyBorder="1" applyAlignment="1">
      <alignment vertical="center" wrapText="1"/>
    </xf>
    <xf numFmtId="0" fontId="3" fillId="6" borderId="2" xfId="0" applyFont="1" applyFill="1" applyBorder="1"/>
    <xf numFmtId="0" fontId="13" fillId="6" borderId="2" xfId="0" applyFont="1" applyFill="1" applyBorder="1" applyAlignment="1">
      <alignment vertical="center"/>
    </xf>
    <xf numFmtId="0" fontId="3" fillId="6" borderId="2" xfId="0" applyFont="1" applyFill="1" applyBorder="1" applyAlignment="1">
      <alignment vertical="center" wrapText="1"/>
    </xf>
    <xf numFmtId="0" fontId="3" fillId="6" borderId="0" xfId="0" applyFont="1" applyFill="1"/>
    <xf numFmtId="0" fontId="3" fillId="0" borderId="2" xfId="0" applyFont="1" applyFill="1" applyBorder="1"/>
    <xf numFmtId="0" fontId="13" fillId="0" borderId="2" xfId="0" applyFont="1" applyFill="1" applyBorder="1" applyAlignment="1">
      <alignment vertical="center"/>
    </xf>
    <xf numFmtId="0" fontId="3" fillId="0" borderId="2" xfId="0" applyFont="1" applyFill="1" applyBorder="1" applyAlignment="1">
      <alignment vertical="center" wrapText="1"/>
    </xf>
    <xf numFmtId="0" fontId="3" fillId="5" borderId="0" xfId="0" applyFont="1" applyFill="1"/>
    <xf numFmtId="0" fontId="3" fillId="0" borderId="2" xfId="0" applyFont="1" applyFill="1" applyBorder="1" applyAlignment="1">
      <alignment horizontal="left" vertical="center" wrapText="1"/>
    </xf>
    <xf numFmtId="0" fontId="3" fillId="0" borderId="6" xfId="0" applyFont="1" applyFill="1" applyBorder="1" applyAlignment="1">
      <alignment vertical="center" wrapText="1"/>
    </xf>
    <xf numFmtId="0" fontId="3" fillId="0" borderId="7" xfId="0" applyFont="1" applyFill="1" applyBorder="1" applyAlignment="1">
      <alignment vertical="center" wrapText="1"/>
    </xf>
    <xf numFmtId="0" fontId="3" fillId="7" borderId="0" xfId="0" applyFont="1" applyFill="1"/>
    <xf numFmtId="0" fontId="13" fillId="7" borderId="0" xfId="0" applyFont="1" applyFill="1"/>
    <xf numFmtId="0" fontId="3" fillId="7" borderId="0" xfId="0" applyFont="1" applyFill="1" applyAlignment="1">
      <alignment wrapText="1"/>
    </xf>
    <xf numFmtId="0" fontId="3" fillId="0" borderId="0" xfId="0" applyFont="1" applyFill="1" applyBorder="1" applyAlignment="1">
      <alignment vertical="center" wrapText="1"/>
    </xf>
    <xf numFmtId="0" fontId="3" fillId="0" borderId="0" xfId="0" applyFont="1" applyFill="1" applyBorder="1"/>
    <xf numFmtId="0" fontId="15" fillId="0" borderId="0" xfId="0" applyFont="1" applyAlignment="1">
      <alignment vertical="center" wrapText="1"/>
    </xf>
    <xf numFmtId="0" fontId="3" fillId="7" borderId="2" xfId="0" applyFont="1" applyFill="1" applyBorder="1"/>
    <xf numFmtId="0" fontId="3" fillId="7" borderId="0" xfId="0" applyFont="1" applyFill="1" applyBorder="1"/>
    <xf numFmtId="0" fontId="16" fillId="0" borderId="0" xfId="0" applyFont="1" applyAlignment="1">
      <alignment horizontal="left" vertical="center" wrapText="1"/>
    </xf>
    <xf numFmtId="0" fontId="14" fillId="0" borderId="0" xfId="0" applyFont="1" applyAlignment="1">
      <alignment horizontal="left" vertical="top" wrapText="1"/>
    </xf>
    <xf numFmtId="0" fontId="3" fillId="0" borderId="0" xfId="0" applyFont="1" applyAlignment="1">
      <alignment wrapText="1"/>
    </xf>
    <xf numFmtId="0" fontId="3" fillId="0" borderId="0" xfId="0" applyFont="1" applyAlignment="1">
      <alignment horizontal="left" vertical="top" wrapText="1"/>
    </xf>
    <xf numFmtId="0" fontId="3" fillId="0" borderId="0" xfId="0" applyFont="1"/>
    <xf numFmtId="0" fontId="16" fillId="7" borderId="0" xfId="0" applyFont="1" applyFill="1" applyAlignment="1">
      <alignment horizontal="left" vertical="center" wrapText="1"/>
    </xf>
    <xf numFmtId="0" fontId="12" fillId="0" borderId="0" xfId="0" applyFont="1" applyAlignment="1">
      <alignment horizontal="left" vertical="center"/>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D5139-AAD5-4705-8AD2-FC4461D6956C}">
  <dimension ref="A1:Q149"/>
  <sheetViews>
    <sheetView tabSelected="1" topLeftCell="A73" workbookViewId="0">
      <selection activeCell="B80" sqref="B80"/>
    </sheetView>
  </sheetViews>
  <sheetFormatPr defaultColWidth="24.5703125" defaultRowHeight="12.75" x14ac:dyDescent="0.2"/>
  <cols>
    <col min="1" max="1" width="30.140625" style="33" customWidth="1"/>
    <col min="2" max="2" width="34.7109375" style="33" customWidth="1"/>
    <col min="3" max="3" width="80.140625" style="33" customWidth="1"/>
    <col min="4" max="4" width="111.5703125" style="33" customWidth="1"/>
    <col min="5" max="5" width="15.140625" style="33" customWidth="1"/>
    <col min="6" max="6" width="18.85546875" style="33" customWidth="1"/>
    <col min="7" max="7" width="7.140625" style="33" customWidth="1"/>
    <col min="8" max="8" width="3.85546875" style="33" customWidth="1"/>
    <col min="9" max="9" width="5.140625" style="33" customWidth="1"/>
    <col min="10" max="10" width="4.42578125" style="33" customWidth="1"/>
    <col min="11" max="11" width="4.28515625" style="33" customWidth="1"/>
    <col min="12" max="12" width="5.140625" style="33" customWidth="1"/>
    <col min="13" max="14" width="30.140625" style="33" customWidth="1"/>
    <col min="15" max="16384" width="24.5703125" style="33"/>
  </cols>
  <sheetData>
    <row r="1" spans="1:17" ht="50.25" customHeight="1" x14ac:dyDescent="0.2">
      <c r="A1" s="30" t="s">
        <v>0</v>
      </c>
      <c r="B1" s="30" t="s">
        <v>1</v>
      </c>
      <c r="C1" s="31" t="s">
        <v>2</v>
      </c>
      <c r="D1" s="31" t="s">
        <v>3</v>
      </c>
      <c r="E1" s="31" t="s">
        <v>19</v>
      </c>
      <c r="F1" s="31" t="s">
        <v>20</v>
      </c>
      <c r="G1" s="30" t="s">
        <v>4</v>
      </c>
      <c r="H1" s="31" t="s">
        <v>16</v>
      </c>
      <c r="I1" s="31" t="s">
        <v>17</v>
      </c>
      <c r="J1" s="30" t="s">
        <v>5</v>
      </c>
      <c r="K1" s="30" t="s">
        <v>6</v>
      </c>
      <c r="L1" s="30" t="s">
        <v>7</v>
      </c>
      <c r="M1" s="30" t="s">
        <v>8</v>
      </c>
      <c r="N1" s="30" t="s">
        <v>9</v>
      </c>
      <c r="O1" s="30" t="s">
        <v>10</v>
      </c>
      <c r="P1" s="30" t="s">
        <v>11</v>
      </c>
      <c r="Q1" s="32" t="s">
        <v>12</v>
      </c>
    </row>
    <row r="2" spans="1:17" ht="50.25" customHeight="1" x14ac:dyDescent="0.2">
      <c r="A2" s="27" t="s">
        <v>35</v>
      </c>
      <c r="B2" s="27" t="s">
        <v>36</v>
      </c>
      <c r="C2" s="27" t="s">
        <v>186</v>
      </c>
      <c r="D2" s="34" t="s">
        <v>187</v>
      </c>
    </row>
    <row r="3" spans="1:17" ht="50.25" customHeight="1" x14ac:dyDescent="0.2">
      <c r="A3" s="28" t="s">
        <v>35</v>
      </c>
      <c r="B3" s="28" t="s">
        <v>124</v>
      </c>
      <c r="C3" s="28" t="s">
        <v>490</v>
      </c>
      <c r="D3" s="35" t="s">
        <v>493</v>
      </c>
    </row>
    <row r="4" spans="1:17" s="39" customFormat="1" ht="50.25" customHeight="1" x14ac:dyDescent="0.2">
      <c r="A4" s="36" t="s">
        <v>37</v>
      </c>
      <c r="B4" s="37" t="s">
        <v>38</v>
      </c>
      <c r="C4" s="38" t="s">
        <v>494</v>
      </c>
      <c r="D4" s="38" t="s">
        <v>341</v>
      </c>
      <c r="J4" s="39" t="s">
        <v>13</v>
      </c>
    </row>
    <row r="5" spans="1:17" ht="50.25" customHeight="1" x14ac:dyDescent="0.2">
      <c r="A5" s="40" t="s">
        <v>39</v>
      </c>
      <c r="B5" s="41" t="s">
        <v>40</v>
      </c>
      <c r="C5" s="42" t="s">
        <v>231</v>
      </c>
      <c r="D5" s="42" t="s">
        <v>342</v>
      </c>
      <c r="J5" s="33" t="s">
        <v>13</v>
      </c>
      <c r="M5" s="43" t="s">
        <v>44</v>
      </c>
    </row>
    <row r="6" spans="1:17" ht="50.25" customHeight="1" x14ac:dyDescent="0.2">
      <c r="A6" s="40" t="s">
        <v>39</v>
      </c>
      <c r="B6" s="41" t="s">
        <v>41</v>
      </c>
      <c r="C6" s="42" t="s">
        <v>232</v>
      </c>
      <c r="D6" s="44" t="s">
        <v>343</v>
      </c>
      <c r="J6" s="33" t="s">
        <v>13</v>
      </c>
      <c r="M6" s="43" t="s">
        <v>44</v>
      </c>
    </row>
    <row r="7" spans="1:17" ht="50.25" customHeight="1" x14ac:dyDescent="0.2">
      <c r="A7" s="40" t="s">
        <v>39</v>
      </c>
      <c r="B7" s="41" t="s">
        <v>42</v>
      </c>
      <c r="C7" s="42" t="s">
        <v>233</v>
      </c>
      <c r="D7" s="42" t="s">
        <v>344</v>
      </c>
      <c r="J7" s="33" t="s">
        <v>13</v>
      </c>
    </row>
    <row r="8" spans="1:17" ht="50.25" customHeight="1" x14ac:dyDescent="0.2">
      <c r="A8" s="40" t="s">
        <v>39</v>
      </c>
      <c r="B8" s="41" t="s">
        <v>43</v>
      </c>
      <c r="C8" s="42" t="s">
        <v>234</v>
      </c>
      <c r="D8" s="42" t="s">
        <v>345</v>
      </c>
      <c r="J8" s="33" t="s">
        <v>13</v>
      </c>
    </row>
    <row r="9" spans="1:17" s="39" customFormat="1" ht="50.25" customHeight="1" x14ac:dyDescent="0.2">
      <c r="A9" s="36" t="s">
        <v>37</v>
      </c>
      <c r="B9" s="37" t="s">
        <v>45</v>
      </c>
      <c r="C9" s="38" t="s">
        <v>495</v>
      </c>
      <c r="D9" s="38" t="s">
        <v>221</v>
      </c>
      <c r="J9" s="39" t="s">
        <v>13</v>
      </c>
    </row>
    <row r="10" spans="1:17" ht="50.25" customHeight="1" x14ac:dyDescent="0.2">
      <c r="A10" s="40" t="s">
        <v>39</v>
      </c>
      <c r="B10" s="41" t="s">
        <v>46</v>
      </c>
      <c r="C10" s="42" t="s">
        <v>235</v>
      </c>
      <c r="D10" s="42" t="s">
        <v>346</v>
      </c>
      <c r="J10" s="33" t="s">
        <v>13</v>
      </c>
      <c r="M10" s="43" t="s">
        <v>50</v>
      </c>
    </row>
    <row r="11" spans="1:17" ht="50.25" customHeight="1" x14ac:dyDescent="0.2">
      <c r="A11" s="40" t="s">
        <v>39</v>
      </c>
      <c r="B11" s="41" t="s">
        <v>47</v>
      </c>
      <c r="C11" s="42" t="s">
        <v>236</v>
      </c>
      <c r="D11" s="42" t="s">
        <v>347</v>
      </c>
      <c r="J11" s="33" t="s">
        <v>13</v>
      </c>
      <c r="M11" s="43" t="s">
        <v>50</v>
      </c>
    </row>
    <row r="12" spans="1:17" ht="50.25" customHeight="1" x14ac:dyDescent="0.2">
      <c r="A12" s="40" t="s">
        <v>39</v>
      </c>
      <c r="B12" s="41" t="s">
        <v>48</v>
      </c>
      <c r="C12" s="42" t="s">
        <v>237</v>
      </c>
      <c r="D12" s="42" t="s">
        <v>348</v>
      </c>
      <c r="J12" s="33" t="s">
        <v>13</v>
      </c>
    </row>
    <row r="13" spans="1:17" ht="50.25" customHeight="1" x14ac:dyDescent="0.2">
      <c r="A13" s="40" t="s">
        <v>39</v>
      </c>
      <c r="B13" s="41" t="s">
        <v>49</v>
      </c>
      <c r="C13" s="42" t="s">
        <v>238</v>
      </c>
      <c r="D13" s="45" t="s">
        <v>349</v>
      </c>
      <c r="J13" s="33" t="s">
        <v>13</v>
      </c>
    </row>
    <row r="14" spans="1:17" s="39" customFormat="1" ht="50.25" customHeight="1" x14ac:dyDescent="0.2">
      <c r="A14" s="36" t="s">
        <v>37</v>
      </c>
      <c r="B14" s="37" t="s">
        <v>51</v>
      </c>
      <c r="C14" s="38" t="s">
        <v>496</v>
      </c>
      <c r="D14" s="38" t="s">
        <v>350</v>
      </c>
      <c r="J14" s="33" t="s">
        <v>13</v>
      </c>
    </row>
    <row r="15" spans="1:17" ht="50.25" customHeight="1" x14ac:dyDescent="0.2">
      <c r="A15" s="40" t="s">
        <v>39</v>
      </c>
      <c r="B15" s="41" t="s">
        <v>52</v>
      </c>
      <c r="C15" s="42" t="s">
        <v>239</v>
      </c>
      <c r="D15" s="42" t="s">
        <v>351</v>
      </c>
      <c r="J15" s="33" t="s">
        <v>13</v>
      </c>
      <c r="M15" s="43" t="s">
        <v>56</v>
      </c>
    </row>
    <row r="16" spans="1:17" ht="50.25" customHeight="1" x14ac:dyDescent="0.2">
      <c r="A16" s="40" t="s">
        <v>39</v>
      </c>
      <c r="B16" s="41" t="s">
        <v>53</v>
      </c>
      <c r="C16" s="42" t="s">
        <v>240</v>
      </c>
      <c r="D16" s="42" t="s">
        <v>352</v>
      </c>
      <c r="J16" s="33" t="s">
        <v>13</v>
      </c>
      <c r="M16" s="43" t="s">
        <v>56</v>
      </c>
    </row>
    <row r="17" spans="1:13" ht="50.25" customHeight="1" x14ac:dyDescent="0.2">
      <c r="A17" s="40" t="s">
        <v>39</v>
      </c>
      <c r="B17" s="41" t="s">
        <v>54</v>
      </c>
      <c r="C17" s="42" t="s">
        <v>241</v>
      </c>
      <c r="D17" s="42" t="s">
        <v>353</v>
      </c>
      <c r="J17" s="33" t="s">
        <v>13</v>
      </c>
    </row>
    <row r="18" spans="1:13" ht="50.25" customHeight="1" x14ac:dyDescent="0.2">
      <c r="A18" s="40" t="s">
        <v>39</v>
      </c>
      <c r="B18" s="41" t="s">
        <v>55</v>
      </c>
      <c r="C18" s="42" t="s">
        <v>242</v>
      </c>
      <c r="D18" s="45" t="s">
        <v>354</v>
      </c>
      <c r="J18" s="33" t="s">
        <v>13</v>
      </c>
    </row>
    <row r="19" spans="1:13" s="39" customFormat="1" ht="50.25" customHeight="1" x14ac:dyDescent="0.2">
      <c r="A19" s="36" t="s">
        <v>37</v>
      </c>
      <c r="B19" s="37" t="s">
        <v>57</v>
      </c>
      <c r="C19" s="38" t="s">
        <v>497</v>
      </c>
      <c r="D19" s="38" t="s">
        <v>222</v>
      </c>
      <c r="J19" s="33" t="s">
        <v>13</v>
      </c>
    </row>
    <row r="20" spans="1:13" ht="50.25" customHeight="1" x14ac:dyDescent="0.2">
      <c r="A20" s="40" t="s">
        <v>39</v>
      </c>
      <c r="B20" s="41" t="s">
        <v>58</v>
      </c>
      <c r="C20" s="42" t="s">
        <v>243</v>
      </c>
      <c r="D20" s="42" t="s">
        <v>355</v>
      </c>
      <c r="J20" s="33" t="s">
        <v>13</v>
      </c>
      <c r="M20" s="43" t="s">
        <v>62</v>
      </c>
    </row>
    <row r="21" spans="1:13" ht="50.25" customHeight="1" x14ac:dyDescent="0.2">
      <c r="A21" s="40" t="s">
        <v>39</v>
      </c>
      <c r="B21" s="41" t="s">
        <v>59</v>
      </c>
      <c r="C21" s="42" t="s">
        <v>244</v>
      </c>
      <c r="D21" s="42" t="s">
        <v>356</v>
      </c>
      <c r="J21" s="33" t="s">
        <v>13</v>
      </c>
      <c r="M21" s="43" t="s">
        <v>62</v>
      </c>
    </row>
    <row r="22" spans="1:13" ht="50.25" customHeight="1" x14ac:dyDescent="0.2">
      <c r="A22" s="40" t="s">
        <v>39</v>
      </c>
      <c r="B22" s="41" t="s">
        <v>60</v>
      </c>
      <c r="C22" s="42" t="s">
        <v>250</v>
      </c>
      <c r="D22" s="42" t="s">
        <v>357</v>
      </c>
      <c r="J22" s="33" t="s">
        <v>13</v>
      </c>
    </row>
    <row r="23" spans="1:13" ht="50.25" customHeight="1" x14ac:dyDescent="0.2">
      <c r="A23" s="40" t="s">
        <v>39</v>
      </c>
      <c r="B23" s="41" t="s">
        <v>61</v>
      </c>
      <c r="C23" s="42" t="s">
        <v>249</v>
      </c>
      <c r="D23" s="46" t="s">
        <v>358</v>
      </c>
      <c r="J23" s="33" t="s">
        <v>13</v>
      </c>
    </row>
    <row r="24" spans="1:13" s="39" customFormat="1" ht="50.25" customHeight="1" x14ac:dyDescent="0.2">
      <c r="A24" s="36" t="s">
        <v>37</v>
      </c>
      <c r="B24" s="37" t="s">
        <v>63</v>
      </c>
      <c r="C24" s="38" t="s">
        <v>498</v>
      </c>
      <c r="D24" s="38" t="s">
        <v>359</v>
      </c>
      <c r="J24" s="33" t="s">
        <v>13</v>
      </c>
    </row>
    <row r="25" spans="1:13" ht="50.25" customHeight="1" x14ac:dyDescent="0.2">
      <c r="A25" s="40" t="s">
        <v>39</v>
      </c>
      <c r="B25" s="41" t="s">
        <v>64</v>
      </c>
      <c r="C25" s="42" t="s">
        <v>245</v>
      </c>
      <c r="D25" s="42" t="s">
        <v>360</v>
      </c>
      <c r="J25" s="33" t="s">
        <v>13</v>
      </c>
      <c r="M25" s="43" t="s">
        <v>68</v>
      </c>
    </row>
    <row r="26" spans="1:13" ht="50.25" customHeight="1" x14ac:dyDescent="0.2">
      <c r="A26" s="40" t="s">
        <v>39</v>
      </c>
      <c r="B26" s="41" t="s">
        <v>65</v>
      </c>
      <c r="C26" s="42" t="s">
        <v>246</v>
      </c>
      <c r="D26" s="42" t="s">
        <v>361</v>
      </c>
      <c r="J26" s="33" t="s">
        <v>13</v>
      </c>
      <c r="M26" s="43" t="s">
        <v>68</v>
      </c>
    </row>
    <row r="27" spans="1:13" ht="50.25" customHeight="1" x14ac:dyDescent="0.2">
      <c r="A27" s="40" t="s">
        <v>39</v>
      </c>
      <c r="B27" s="41" t="s">
        <v>66</v>
      </c>
      <c r="C27" s="42" t="s">
        <v>247</v>
      </c>
      <c r="D27" s="42" t="s">
        <v>362</v>
      </c>
      <c r="J27" s="33" t="s">
        <v>13</v>
      </c>
    </row>
    <row r="28" spans="1:13" ht="50.25" customHeight="1" x14ac:dyDescent="0.2">
      <c r="A28" s="40" t="s">
        <v>39</v>
      </c>
      <c r="B28" s="41" t="s">
        <v>67</v>
      </c>
      <c r="C28" s="42" t="s">
        <v>248</v>
      </c>
      <c r="D28" s="46" t="s">
        <v>363</v>
      </c>
      <c r="J28" s="33" t="s">
        <v>13</v>
      </c>
    </row>
    <row r="29" spans="1:13" ht="50.25" customHeight="1" x14ac:dyDescent="0.2">
      <c r="A29" s="36" t="s">
        <v>37</v>
      </c>
      <c r="B29" s="37" t="s">
        <v>81</v>
      </c>
      <c r="C29" s="38" t="s">
        <v>499</v>
      </c>
      <c r="D29" s="38" t="s">
        <v>223</v>
      </c>
      <c r="E29" s="39"/>
      <c r="F29" s="39"/>
      <c r="G29" s="39"/>
      <c r="H29" s="39"/>
      <c r="I29" s="39"/>
      <c r="J29" s="33" t="s">
        <v>13</v>
      </c>
      <c r="K29" s="39"/>
      <c r="L29" s="39"/>
      <c r="M29" s="39"/>
    </row>
    <row r="30" spans="1:13" ht="50.25" customHeight="1" x14ac:dyDescent="0.2">
      <c r="A30" s="40" t="s">
        <v>39</v>
      </c>
      <c r="B30" s="41" t="s">
        <v>82</v>
      </c>
      <c r="C30" s="42" t="s">
        <v>364</v>
      </c>
      <c r="D30" s="42" t="s">
        <v>366</v>
      </c>
      <c r="J30" s="33" t="s">
        <v>13</v>
      </c>
      <c r="M30" s="43" t="s">
        <v>69</v>
      </c>
    </row>
    <row r="31" spans="1:13" ht="50.25" customHeight="1" x14ac:dyDescent="0.2">
      <c r="A31" s="40" t="s">
        <v>39</v>
      </c>
      <c r="B31" s="41" t="s">
        <v>83</v>
      </c>
      <c r="C31" s="42" t="s">
        <v>365</v>
      </c>
      <c r="D31" s="42" t="s">
        <v>367</v>
      </c>
      <c r="J31" s="33" t="s">
        <v>13</v>
      </c>
      <c r="M31" s="43" t="s">
        <v>69</v>
      </c>
    </row>
    <row r="32" spans="1:13" ht="50.25" customHeight="1" x14ac:dyDescent="0.2">
      <c r="A32" s="40" t="s">
        <v>39</v>
      </c>
      <c r="B32" s="41" t="s">
        <v>84</v>
      </c>
      <c r="C32" s="42" t="s">
        <v>253</v>
      </c>
      <c r="D32" s="42" t="s">
        <v>368</v>
      </c>
      <c r="J32" s="33" t="s">
        <v>13</v>
      </c>
    </row>
    <row r="33" spans="1:13" ht="50.25" customHeight="1" x14ac:dyDescent="0.2">
      <c r="A33" s="40" t="s">
        <v>39</v>
      </c>
      <c r="B33" s="41" t="s">
        <v>85</v>
      </c>
      <c r="C33" s="42" t="s">
        <v>254</v>
      </c>
      <c r="D33" s="46" t="s">
        <v>369</v>
      </c>
      <c r="J33" s="33" t="s">
        <v>13</v>
      </c>
    </row>
    <row r="34" spans="1:13" ht="50.25" customHeight="1" x14ac:dyDescent="0.2">
      <c r="A34" s="36" t="s">
        <v>37</v>
      </c>
      <c r="B34" s="37" t="s">
        <v>70</v>
      </c>
      <c r="C34" s="38" t="s">
        <v>500</v>
      </c>
      <c r="D34" s="38" t="s">
        <v>370</v>
      </c>
      <c r="E34" s="39"/>
      <c r="F34" s="39"/>
      <c r="G34" s="39"/>
      <c r="H34" s="39"/>
      <c r="I34" s="39"/>
      <c r="J34" s="33" t="s">
        <v>13</v>
      </c>
      <c r="K34" s="39"/>
      <c r="L34" s="39"/>
      <c r="M34" s="39"/>
    </row>
    <row r="35" spans="1:13" ht="50.25" customHeight="1" x14ac:dyDescent="0.2">
      <c r="A35" s="40" t="s">
        <v>39</v>
      </c>
      <c r="B35" s="41" t="s">
        <v>86</v>
      </c>
      <c r="C35" s="42" t="s">
        <v>251</v>
      </c>
      <c r="D35" s="42" t="s">
        <v>371</v>
      </c>
      <c r="J35" s="33" t="s">
        <v>13</v>
      </c>
      <c r="M35" s="43" t="s">
        <v>72</v>
      </c>
    </row>
    <row r="36" spans="1:13" ht="50.25" customHeight="1" x14ac:dyDescent="0.2">
      <c r="A36" s="40" t="s">
        <v>39</v>
      </c>
      <c r="B36" s="41" t="s">
        <v>87</v>
      </c>
      <c r="C36" s="42" t="s">
        <v>252</v>
      </c>
      <c r="D36" s="42" t="s">
        <v>372</v>
      </c>
      <c r="J36" s="33" t="s">
        <v>13</v>
      </c>
      <c r="M36" s="43" t="s">
        <v>72</v>
      </c>
    </row>
    <row r="37" spans="1:13" ht="50.25" customHeight="1" x14ac:dyDescent="0.2">
      <c r="A37" s="40" t="s">
        <v>39</v>
      </c>
      <c r="B37" s="41" t="s">
        <v>71</v>
      </c>
      <c r="C37" s="42" t="s">
        <v>255</v>
      </c>
      <c r="D37" s="42" t="s">
        <v>373</v>
      </c>
      <c r="J37" s="33" t="s">
        <v>13</v>
      </c>
    </row>
    <row r="38" spans="1:13" ht="49.5" customHeight="1" x14ac:dyDescent="0.2">
      <c r="A38" s="40" t="s">
        <v>39</v>
      </c>
      <c r="B38" s="41" t="s">
        <v>88</v>
      </c>
      <c r="C38" s="42" t="s">
        <v>256</v>
      </c>
      <c r="D38" s="46" t="s">
        <v>374</v>
      </c>
      <c r="J38" s="33" t="s">
        <v>13</v>
      </c>
    </row>
    <row r="39" spans="1:13" ht="50.25" customHeight="1" x14ac:dyDescent="0.2">
      <c r="A39" s="36" t="s">
        <v>37</v>
      </c>
      <c r="B39" s="37" t="s">
        <v>74</v>
      </c>
      <c r="C39" s="38" t="s">
        <v>501</v>
      </c>
      <c r="D39" s="38" t="s">
        <v>375</v>
      </c>
      <c r="E39" s="39"/>
      <c r="F39" s="39"/>
      <c r="G39" s="39"/>
      <c r="H39" s="39"/>
      <c r="I39" s="39"/>
      <c r="J39" s="33" t="s">
        <v>13</v>
      </c>
      <c r="K39" s="39"/>
      <c r="L39" s="39"/>
      <c r="M39" s="39"/>
    </row>
    <row r="40" spans="1:13" ht="50.25" customHeight="1" x14ac:dyDescent="0.2">
      <c r="A40" s="40" t="s">
        <v>39</v>
      </c>
      <c r="B40" s="41" t="s">
        <v>89</v>
      </c>
      <c r="C40" s="42" t="s">
        <v>377</v>
      </c>
      <c r="D40" s="42" t="s">
        <v>376</v>
      </c>
      <c r="J40" s="33" t="s">
        <v>13</v>
      </c>
      <c r="M40" s="43" t="s">
        <v>76</v>
      </c>
    </row>
    <row r="41" spans="1:13" ht="50.25" customHeight="1" x14ac:dyDescent="0.2">
      <c r="A41" s="40" t="s">
        <v>39</v>
      </c>
      <c r="B41" s="41" t="s">
        <v>90</v>
      </c>
      <c r="C41" s="42" t="s">
        <v>378</v>
      </c>
      <c r="D41" s="42" t="s">
        <v>381</v>
      </c>
      <c r="J41" s="33" t="s">
        <v>13</v>
      </c>
      <c r="M41" s="43" t="s">
        <v>76</v>
      </c>
    </row>
    <row r="42" spans="1:13" ht="50.25" customHeight="1" x14ac:dyDescent="0.2">
      <c r="A42" s="40" t="s">
        <v>39</v>
      </c>
      <c r="B42" s="41" t="s">
        <v>75</v>
      </c>
      <c r="C42" s="42" t="s">
        <v>257</v>
      </c>
      <c r="D42" s="42" t="s">
        <v>382</v>
      </c>
      <c r="J42" s="33" t="s">
        <v>13</v>
      </c>
    </row>
    <row r="43" spans="1:13" ht="49.5" customHeight="1" x14ac:dyDescent="0.2">
      <c r="A43" s="40" t="s">
        <v>39</v>
      </c>
      <c r="B43" s="41" t="s">
        <v>91</v>
      </c>
      <c r="C43" s="42" t="s">
        <v>258</v>
      </c>
      <c r="D43" s="46" t="s">
        <v>383</v>
      </c>
      <c r="J43" s="33" t="s">
        <v>13</v>
      </c>
    </row>
    <row r="44" spans="1:13" ht="50.25" customHeight="1" x14ac:dyDescent="0.2">
      <c r="A44" s="36" t="s">
        <v>37</v>
      </c>
      <c r="B44" s="37" t="s">
        <v>77</v>
      </c>
      <c r="C44" s="38" t="s">
        <v>502</v>
      </c>
      <c r="D44" s="38" t="s">
        <v>384</v>
      </c>
      <c r="E44" s="39"/>
      <c r="F44" s="39"/>
      <c r="G44" s="39"/>
      <c r="H44" s="39"/>
      <c r="I44" s="39"/>
      <c r="J44" s="33" t="s">
        <v>13</v>
      </c>
      <c r="K44" s="39"/>
      <c r="L44" s="39"/>
      <c r="M44" s="39"/>
    </row>
    <row r="45" spans="1:13" ht="50.25" customHeight="1" x14ac:dyDescent="0.2">
      <c r="A45" s="40" t="s">
        <v>39</v>
      </c>
      <c r="B45" s="41" t="s">
        <v>92</v>
      </c>
      <c r="C45" s="42" t="s">
        <v>379</v>
      </c>
      <c r="D45" s="42" t="s">
        <v>385</v>
      </c>
      <c r="J45" s="33" t="s">
        <v>13</v>
      </c>
      <c r="M45" s="43" t="s">
        <v>98</v>
      </c>
    </row>
    <row r="46" spans="1:13" ht="50.25" customHeight="1" x14ac:dyDescent="0.2">
      <c r="A46" s="40" t="s">
        <v>39</v>
      </c>
      <c r="B46" s="41" t="s">
        <v>78</v>
      </c>
      <c r="C46" s="42" t="s">
        <v>380</v>
      </c>
      <c r="D46" s="42" t="s">
        <v>386</v>
      </c>
      <c r="J46" s="33" t="s">
        <v>13</v>
      </c>
      <c r="M46" s="43" t="s">
        <v>98</v>
      </c>
    </row>
    <row r="47" spans="1:13" ht="50.25" customHeight="1" x14ac:dyDescent="0.2">
      <c r="A47" s="40" t="s">
        <v>39</v>
      </c>
      <c r="B47" s="41" t="s">
        <v>79</v>
      </c>
      <c r="C47" s="42" t="s">
        <v>259</v>
      </c>
      <c r="D47" s="42" t="s">
        <v>387</v>
      </c>
      <c r="J47" s="33" t="s">
        <v>13</v>
      </c>
    </row>
    <row r="48" spans="1:13" ht="49.5" customHeight="1" x14ac:dyDescent="0.2">
      <c r="A48" s="40" t="s">
        <v>39</v>
      </c>
      <c r="B48" s="41" t="s">
        <v>80</v>
      </c>
      <c r="C48" s="42" t="s">
        <v>260</v>
      </c>
      <c r="D48" s="46" t="s">
        <v>388</v>
      </c>
      <c r="J48" s="33" t="s">
        <v>13</v>
      </c>
    </row>
    <row r="49" spans="1:13" ht="50.25" customHeight="1" x14ac:dyDescent="0.2">
      <c r="A49" s="36" t="s">
        <v>37</v>
      </c>
      <c r="B49" s="37" t="s">
        <v>93</v>
      </c>
      <c r="C49" s="38" t="s">
        <v>503</v>
      </c>
      <c r="D49" s="38" t="s">
        <v>389</v>
      </c>
      <c r="E49" s="39"/>
      <c r="F49" s="39"/>
      <c r="G49" s="39"/>
      <c r="H49" s="39"/>
      <c r="I49" s="39"/>
      <c r="J49" s="33" t="s">
        <v>13</v>
      </c>
      <c r="K49" s="39"/>
      <c r="L49" s="39"/>
      <c r="M49" s="39"/>
    </row>
    <row r="50" spans="1:13" ht="50.25" customHeight="1" x14ac:dyDescent="0.2">
      <c r="A50" s="40" t="s">
        <v>39</v>
      </c>
      <c r="B50" s="41" t="s">
        <v>94</v>
      </c>
      <c r="C50" s="42" t="s">
        <v>261</v>
      </c>
      <c r="D50" s="42" t="s">
        <v>390</v>
      </c>
      <c r="J50" s="33" t="s">
        <v>13</v>
      </c>
      <c r="M50" s="43" t="s">
        <v>99</v>
      </c>
    </row>
    <row r="51" spans="1:13" ht="50.25" customHeight="1" x14ac:dyDescent="0.2">
      <c r="A51" s="40" t="s">
        <v>39</v>
      </c>
      <c r="B51" s="41" t="s">
        <v>95</v>
      </c>
      <c r="C51" s="42" t="s">
        <v>262</v>
      </c>
      <c r="D51" s="42" t="s">
        <v>391</v>
      </c>
      <c r="J51" s="33" t="s">
        <v>13</v>
      </c>
      <c r="M51" s="43" t="s">
        <v>99</v>
      </c>
    </row>
    <row r="52" spans="1:13" ht="50.25" customHeight="1" x14ac:dyDescent="0.2">
      <c r="A52" s="40" t="s">
        <v>39</v>
      </c>
      <c r="B52" s="41" t="s">
        <v>96</v>
      </c>
      <c r="C52" s="42" t="s">
        <v>263</v>
      </c>
      <c r="D52" s="42" t="s">
        <v>392</v>
      </c>
      <c r="J52" s="33" t="s">
        <v>13</v>
      </c>
    </row>
    <row r="53" spans="1:13" ht="49.5" customHeight="1" x14ac:dyDescent="0.2">
      <c r="A53" s="40" t="s">
        <v>39</v>
      </c>
      <c r="B53" s="41" t="s">
        <v>97</v>
      </c>
      <c r="C53" s="42" t="s">
        <v>264</v>
      </c>
      <c r="D53" s="46" t="s">
        <v>393</v>
      </c>
      <c r="J53" s="33" t="s">
        <v>13</v>
      </c>
    </row>
    <row r="54" spans="1:13" ht="50.25" customHeight="1" x14ac:dyDescent="0.2">
      <c r="A54" s="36" t="s">
        <v>37</v>
      </c>
      <c r="B54" s="37" t="s">
        <v>100</v>
      </c>
      <c r="C54" s="38" t="s">
        <v>504</v>
      </c>
      <c r="D54" s="38" t="s">
        <v>394</v>
      </c>
      <c r="E54" s="39"/>
      <c r="F54" s="39"/>
      <c r="G54" s="39"/>
      <c r="H54" s="39"/>
      <c r="I54" s="39"/>
      <c r="J54" s="33" t="s">
        <v>13</v>
      </c>
      <c r="K54" s="39"/>
      <c r="L54" s="39"/>
      <c r="M54" s="39"/>
    </row>
    <row r="55" spans="1:13" ht="50.25" customHeight="1" x14ac:dyDescent="0.2">
      <c r="A55" s="40" t="s">
        <v>39</v>
      </c>
      <c r="B55" s="41" t="s">
        <v>101</v>
      </c>
      <c r="C55" s="42" t="s">
        <v>395</v>
      </c>
      <c r="D55" s="42" t="s">
        <v>397</v>
      </c>
      <c r="J55" s="33" t="s">
        <v>13</v>
      </c>
      <c r="M55" s="43" t="s">
        <v>105</v>
      </c>
    </row>
    <row r="56" spans="1:13" ht="50.25" customHeight="1" x14ac:dyDescent="0.2">
      <c r="A56" s="40" t="s">
        <v>39</v>
      </c>
      <c r="B56" s="41" t="s">
        <v>102</v>
      </c>
      <c r="C56" s="42" t="s">
        <v>396</v>
      </c>
      <c r="D56" s="42" t="s">
        <v>398</v>
      </c>
      <c r="J56" s="33" t="s">
        <v>13</v>
      </c>
      <c r="M56" s="43" t="s">
        <v>105</v>
      </c>
    </row>
    <row r="57" spans="1:13" ht="50.25" customHeight="1" x14ac:dyDescent="0.2">
      <c r="A57" s="40" t="s">
        <v>39</v>
      </c>
      <c r="B57" s="41" t="s">
        <v>103</v>
      </c>
      <c r="C57" s="42" t="s">
        <v>265</v>
      </c>
      <c r="D57" s="42" t="s">
        <v>399</v>
      </c>
      <c r="J57" s="33" t="s">
        <v>13</v>
      </c>
    </row>
    <row r="58" spans="1:13" ht="49.5" customHeight="1" x14ac:dyDescent="0.2">
      <c r="A58" s="40" t="s">
        <v>39</v>
      </c>
      <c r="B58" s="41" t="s">
        <v>104</v>
      </c>
      <c r="C58" s="42" t="s">
        <v>266</v>
      </c>
      <c r="D58" s="46" t="s">
        <v>400</v>
      </c>
      <c r="J58" s="33" t="s">
        <v>13</v>
      </c>
    </row>
    <row r="59" spans="1:13" ht="50.25" customHeight="1" x14ac:dyDescent="0.2">
      <c r="A59" s="36" t="s">
        <v>37</v>
      </c>
      <c r="B59" s="37" t="s">
        <v>106</v>
      </c>
      <c r="C59" s="38" t="s">
        <v>505</v>
      </c>
      <c r="D59" s="38" t="s">
        <v>401</v>
      </c>
      <c r="E59" s="39"/>
      <c r="F59" s="39"/>
      <c r="G59" s="39"/>
      <c r="H59" s="39"/>
      <c r="I59" s="39"/>
      <c r="J59" s="33" t="s">
        <v>13</v>
      </c>
      <c r="K59" s="39"/>
      <c r="L59" s="39"/>
      <c r="M59" s="39"/>
    </row>
    <row r="60" spans="1:13" ht="50.25" customHeight="1" x14ac:dyDescent="0.2">
      <c r="A60" s="40" t="s">
        <v>39</v>
      </c>
      <c r="B60" s="41" t="s">
        <v>107</v>
      </c>
      <c r="C60" s="42" t="s">
        <v>267</v>
      </c>
      <c r="D60" s="42" t="s">
        <v>402</v>
      </c>
      <c r="J60" s="33" t="s">
        <v>13</v>
      </c>
      <c r="M60" s="43" t="s">
        <v>111</v>
      </c>
    </row>
    <row r="61" spans="1:13" ht="50.25" customHeight="1" x14ac:dyDescent="0.2">
      <c r="A61" s="40" t="s">
        <v>39</v>
      </c>
      <c r="B61" s="41" t="s">
        <v>108</v>
      </c>
      <c r="C61" s="42" t="s">
        <v>268</v>
      </c>
      <c r="D61" s="42" t="s">
        <v>403</v>
      </c>
      <c r="J61" s="33" t="s">
        <v>13</v>
      </c>
      <c r="M61" s="43" t="s">
        <v>111</v>
      </c>
    </row>
    <row r="62" spans="1:13" ht="50.25" customHeight="1" x14ac:dyDescent="0.2">
      <c r="A62" s="40" t="s">
        <v>39</v>
      </c>
      <c r="B62" s="41" t="s">
        <v>109</v>
      </c>
      <c r="C62" s="42" t="s">
        <v>269</v>
      </c>
      <c r="D62" s="42" t="s">
        <v>404</v>
      </c>
      <c r="J62" s="33" t="s">
        <v>13</v>
      </c>
    </row>
    <row r="63" spans="1:13" ht="49.5" customHeight="1" x14ac:dyDescent="0.2">
      <c r="A63" s="40" t="s">
        <v>39</v>
      </c>
      <c r="B63" s="41" t="s">
        <v>110</v>
      </c>
      <c r="C63" s="42" t="s">
        <v>270</v>
      </c>
      <c r="D63" s="46" t="s">
        <v>405</v>
      </c>
      <c r="J63" s="33" t="s">
        <v>13</v>
      </c>
    </row>
    <row r="64" spans="1:13" ht="50.25" customHeight="1" x14ac:dyDescent="0.2">
      <c r="A64" s="36" t="s">
        <v>37</v>
      </c>
      <c r="B64" s="37" t="s">
        <v>112</v>
      </c>
      <c r="C64" s="38" t="s">
        <v>506</v>
      </c>
      <c r="D64" s="38" t="s">
        <v>406</v>
      </c>
      <c r="E64" s="39"/>
      <c r="F64" s="39"/>
      <c r="G64" s="39"/>
      <c r="H64" s="39"/>
      <c r="I64" s="39"/>
      <c r="J64" s="33" t="s">
        <v>13</v>
      </c>
      <c r="K64" s="39"/>
      <c r="L64" s="39"/>
      <c r="M64" s="39"/>
    </row>
    <row r="65" spans="1:13" ht="50.25" customHeight="1" x14ac:dyDescent="0.2">
      <c r="A65" s="40" t="s">
        <v>39</v>
      </c>
      <c r="B65" s="41" t="s">
        <v>113</v>
      </c>
      <c r="C65" s="42" t="s">
        <v>271</v>
      </c>
      <c r="D65" s="42" t="s">
        <v>407</v>
      </c>
      <c r="J65" s="33" t="s">
        <v>13</v>
      </c>
      <c r="M65" s="43" t="s">
        <v>117</v>
      </c>
    </row>
    <row r="66" spans="1:13" ht="50.25" customHeight="1" x14ac:dyDescent="0.2">
      <c r="A66" s="40" t="s">
        <v>39</v>
      </c>
      <c r="B66" s="41" t="s">
        <v>114</v>
      </c>
      <c r="C66" s="42" t="s">
        <v>272</v>
      </c>
      <c r="D66" s="42" t="s">
        <v>408</v>
      </c>
      <c r="J66" s="33" t="s">
        <v>13</v>
      </c>
      <c r="M66" s="43" t="s">
        <v>117</v>
      </c>
    </row>
    <row r="67" spans="1:13" ht="50.25" customHeight="1" x14ac:dyDescent="0.2">
      <c r="A67" s="40" t="s">
        <v>39</v>
      </c>
      <c r="B67" s="41" t="s">
        <v>115</v>
      </c>
      <c r="C67" s="42" t="s">
        <v>273</v>
      </c>
      <c r="D67" s="42" t="s">
        <v>409</v>
      </c>
      <c r="J67" s="33" t="s">
        <v>13</v>
      </c>
    </row>
    <row r="68" spans="1:13" ht="49.5" customHeight="1" x14ac:dyDescent="0.2">
      <c r="A68" s="40" t="s">
        <v>39</v>
      </c>
      <c r="B68" s="41" t="s">
        <v>116</v>
      </c>
      <c r="C68" s="42" t="s">
        <v>274</v>
      </c>
      <c r="D68" s="46" t="s">
        <v>410</v>
      </c>
      <c r="J68" s="33" t="s">
        <v>13</v>
      </c>
    </row>
    <row r="69" spans="1:13" ht="50.25" customHeight="1" x14ac:dyDescent="0.2">
      <c r="A69" s="36" t="s">
        <v>37</v>
      </c>
      <c r="B69" s="37" t="s">
        <v>118</v>
      </c>
      <c r="C69" s="38" t="s">
        <v>507</v>
      </c>
      <c r="D69" s="38" t="s">
        <v>411</v>
      </c>
      <c r="E69" s="39"/>
      <c r="F69" s="39"/>
      <c r="G69" s="39"/>
      <c r="H69" s="39"/>
      <c r="I69" s="39"/>
      <c r="J69" s="33" t="s">
        <v>13</v>
      </c>
      <c r="K69" s="39"/>
      <c r="L69" s="39"/>
      <c r="M69" s="39"/>
    </row>
    <row r="70" spans="1:13" ht="50.25" customHeight="1" x14ac:dyDescent="0.2">
      <c r="A70" s="40" t="s">
        <v>39</v>
      </c>
      <c r="B70" s="41" t="s">
        <v>119</v>
      </c>
      <c r="C70" s="42" t="s">
        <v>412</v>
      </c>
      <c r="D70" s="42" t="s">
        <v>414</v>
      </c>
      <c r="J70" s="33" t="s">
        <v>13</v>
      </c>
      <c r="M70" s="43" t="s">
        <v>123</v>
      </c>
    </row>
    <row r="71" spans="1:13" ht="50.25" customHeight="1" x14ac:dyDescent="0.2">
      <c r="A71" s="40" t="s">
        <v>39</v>
      </c>
      <c r="B71" s="41" t="s">
        <v>120</v>
      </c>
      <c r="C71" s="42" t="s">
        <v>413</v>
      </c>
      <c r="D71" s="42" t="s">
        <v>415</v>
      </c>
      <c r="J71" s="33" t="s">
        <v>13</v>
      </c>
      <c r="M71" s="43" t="s">
        <v>123</v>
      </c>
    </row>
    <row r="72" spans="1:13" ht="50.25" customHeight="1" x14ac:dyDescent="0.2">
      <c r="A72" s="40" t="s">
        <v>39</v>
      </c>
      <c r="B72" s="41" t="s">
        <v>121</v>
      </c>
      <c r="C72" s="42" t="s">
        <v>275</v>
      </c>
      <c r="D72" s="42" t="s">
        <v>416</v>
      </c>
      <c r="J72" s="33" t="s">
        <v>13</v>
      </c>
    </row>
    <row r="73" spans="1:13" ht="49.5" customHeight="1" x14ac:dyDescent="0.2">
      <c r="A73" s="40" t="s">
        <v>39</v>
      </c>
      <c r="B73" s="41" t="s">
        <v>122</v>
      </c>
      <c r="C73" s="42" t="s">
        <v>276</v>
      </c>
      <c r="D73" s="46" t="s">
        <v>417</v>
      </c>
      <c r="J73" s="33" t="s">
        <v>13</v>
      </c>
    </row>
    <row r="74" spans="1:13" ht="48.75" customHeight="1" x14ac:dyDescent="0.2">
      <c r="A74" s="28" t="s">
        <v>35</v>
      </c>
      <c r="B74" s="28" t="s">
        <v>125</v>
      </c>
      <c r="C74" s="28" t="s">
        <v>491</v>
      </c>
      <c r="D74" s="33" t="s">
        <v>224</v>
      </c>
    </row>
    <row r="75" spans="1:13" s="47" customFormat="1" ht="50.25" customHeight="1" x14ac:dyDescent="0.2">
      <c r="A75" s="47" t="s">
        <v>37</v>
      </c>
      <c r="B75" s="48" t="s">
        <v>126</v>
      </c>
      <c r="C75" s="49" t="s">
        <v>225</v>
      </c>
      <c r="D75" s="47" t="s">
        <v>226</v>
      </c>
      <c r="J75" s="33" t="s">
        <v>13</v>
      </c>
    </row>
    <row r="76" spans="1:13" ht="50.25" customHeight="1" x14ac:dyDescent="0.2">
      <c r="A76" s="40" t="s">
        <v>39</v>
      </c>
      <c r="B76" s="33" t="s">
        <v>128</v>
      </c>
      <c r="C76" s="50" t="s">
        <v>277</v>
      </c>
      <c r="D76" s="33" t="s">
        <v>418</v>
      </c>
      <c r="J76" s="33" t="s">
        <v>13</v>
      </c>
      <c r="M76" s="43" t="s">
        <v>129</v>
      </c>
    </row>
    <row r="77" spans="1:13" ht="50.25" customHeight="1" x14ac:dyDescent="0.2">
      <c r="A77" s="40" t="s">
        <v>39</v>
      </c>
      <c r="B77" s="33" t="s">
        <v>127</v>
      </c>
      <c r="C77" s="50" t="s">
        <v>278</v>
      </c>
      <c r="D77" s="34" t="s">
        <v>419</v>
      </c>
      <c r="J77" s="33" t="s">
        <v>13</v>
      </c>
      <c r="M77" s="43" t="s">
        <v>129</v>
      </c>
    </row>
    <row r="78" spans="1:13" ht="50.25" customHeight="1" x14ac:dyDescent="0.2">
      <c r="A78" s="40" t="s">
        <v>39</v>
      </c>
      <c r="B78" s="33" t="s">
        <v>188</v>
      </c>
      <c r="C78" s="42" t="s">
        <v>280</v>
      </c>
      <c r="D78" s="33" t="s">
        <v>420</v>
      </c>
      <c r="J78" s="33" t="s">
        <v>13</v>
      </c>
    </row>
    <row r="79" spans="1:13" s="47" customFormat="1" ht="50.25" customHeight="1" x14ac:dyDescent="0.2">
      <c r="A79" s="47" t="s">
        <v>37</v>
      </c>
      <c r="B79" s="48" t="s">
        <v>130</v>
      </c>
      <c r="C79" s="49" t="s">
        <v>227</v>
      </c>
      <c r="D79" s="47" t="s">
        <v>228</v>
      </c>
      <c r="J79" s="33" t="s">
        <v>13</v>
      </c>
    </row>
    <row r="80" spans="1:13" ht="50.25" customHeight="1" x14ac:dyDescent="0.2">
      <c r="A80" s="40" t="s">
        <v>39</v>
      </c>
      <c r="B80" s="33" t="s">
        <v>131</v>
      </c>
      <c r="C80" s="50" t="s">
        <v>279</v>
      </c>
      <c r="D80" s="33" t="s">
        <v>421</v>
      </c>
      <c r="E80" s="51" t="s">
        <v>73</v>
      </c>
      <c r="J80" s="33" t="s">
        <v>13</v>
      </c>
      <c r="M80" s="43" t="s">
        <v>133</v>
      </c>
    </row>
    <row r="81" spans="1:13" ht="50.25" customHeight="1" x14ac:dyDescent="0.2">
      <c r="A81" s="40" t="s">
        <v>39</v>
      </c>
      <c r="B81" s="33" t="s">
        <v>132</v>
      </c>
      <c r="C81" s="50" t="s">
        <v>281</v>
      </c>
      <c r="D81" s="52" t="s">
        <v>422</v>
      </c>
      <c r="J81" s="33" t="s">
        <v>13</v>
      </c>
      <c r="M81" s="43" t="s">
        <v>133</v>
      </c>
    </row>
    <row r="82" spans="1:13" ht="50.25" customHeight="1" x14ac:dyDescent="0.2">
      <c r="A82" s="40" t="s">
        <v>39</v>
      </c>
      <c r="B82" s="33" t="s">
        <v>189</v>
      </c>
      <c r="C82" s="42" t="s">
        <v>282</v>
      </c>
      <c r="D82" s="52" t="s">
        <v>423</v>
      </c>
      <c r="J82" s="33" t="s">
        <v>13</v>
      </c>
    </row>
    <row r="83" spans="1:13" s="47" customFormat="1" ht="50.25" customHeight="1" x14ac:dyDescent="0.2">
      <c r="A83" s="47" t="s">
        <v>37</v>
      </c>
      <c r="B83" s="48" t="s">
        <v>134</v>
      </c>
      <c r="C83" s="49" t="s">
        <v>283</v>
      </c>
      <c r="D83" s="49" t="s">
        <v>424</v>
      </c>
      <c r="J83" s="33" t="s">
        <v>13</v>
      </c>
    </row>
    <row r="84" spans="1:13" ht="50.25" customHeight="1" x14ac:dyDescent="0.2">
      <c r="A84" s="40" t="s">
        <v>39</v>
      </c>
      <c r="B84" s="33" t="s">
        <v>135</v>
      </c>
      <c r="C84" s="50" t="s">
        <v>284</v>
      </c>
      <c r="D84" s="51" t="s">
        <v>425</v>
      </c>
      <c r="J84" s="33" t="s">
        <v>13</v>
      </c>
      <c r="M84" s="43" t="s">
        <v>137</v>
      </c>
    </row>
    <row r="85" spans="1:13" ht="50.25" customHeight="1" x14ac:dyDescent="0.2">
      <c r="A85" s="40" t="s">
        <v>39</v>
      </c>
      <c r="B85" s="33" t="s">
        <v>136</v>
      </c>
      <c r="C85" s="50" t="s">
        <v>285</v>
      </c>
      <c r="D85" s="51" t="s">
        <v>426</v>
      </c>
      <c r="J85" s="33" t="s">
        <v>13</v>
      </c>
      <c r="M85" s="43" t="s">
        <v>137</v>
      </c>
    </row>
    <row r="86" spans="1:13" ht="50.25" customHeight="1" x14ac:dyDescent="0.2">
      <c r="A86" s="40" t="s">
        <v>39</v>
      </c>
      <c r="B86" s="33" t="s">
        <v>190</v>
      </c>
      <c r="C86" s="42" t="s">
        <v>286</v>
      </c>
      <c r="D86" s="51" t="s">
        <v>427</v>
      </c>
      <c r="J86" s="33" t="s">
        <v>13</v>
      </c>
    </row>
    <row r="87" spans="1:13" s="47" customFormat="1" ht="50.25" customHeight="1" x14ac:dyDescent="0.2">
      <c r="A87" s="47" t="s">
        <v>37</v>
      </c>
      <c r="B87" s="48" t="s">
        <v>138</v>
      </c>
      <c r="C87" s="49" t="s">
        <v>229</v>
      </c>
      <c r="D87" s="47" t="s">
        <v>428</v>
      </c>
      <c r="J87" s="33" t="s">
        <v>13</v>
      </c>
    </row>
    <row r="88" spans="1:13" ht="50.25" customHeight="1" x14ac:dyDescent="0.2">
      <c r="A88" s="40" t="s">
        <v>39</v>
      </c>
      <c r="B88" s="33" t="s">
        <v>139</v>
      </c>
      <c r="C88" s="50" t="s">
        <v>287</v>
      </c>
      <c r="D88" s="33" t="s">
        <v>429</v>
      </c>
      <c r="J88" s="33" t="s">
        <v>13</v>
      </c>
      <c r="M88" s="43" t="s">
        <v>141</v>
      </c>
    </row>
    <row r="89" spans="1:13" ht="50.25" customHeight="1" x14ac:dyDescent="0.2">
      <c r="A89" s="40" t="s">
        <v>39</v>
      </c>
      <c r="B89" s="33" t="s">
        <v>140</v>
      </c>
      <c r="C89" s="50" t="s">
        <v>288</v>
      </c>
      <c r="D89" s="33" t="s">
        <v>430</v>
      </c>
      <c r="J89" s="33" t="s">
        <v>13</v>
      </c>
      <c r="M89" s="43" t="s">
        <v>141</v>
      </c>
    </row>
    <row r="90" spans="1:13" ht="50.25" customHeight="1" x14ac:dyDescent="0.2">
      <c r="A90" s="40" t="s">
        <v>39</v>
      </c>
      <c r="B90" s="33" t="s">
        <v>191</v>
      </c>
      <c r="C90" s="42" t="s">
        <v>289</v>
      </c>
      <c r="D90" s="33" t="s">
        <v>431</v>
      </c>
      <c r="J90" s="33" t="s">
        <v>13</v>
      </c>
    </row>
    <row r="91" spans="1:13" s="47" customFormat="1" ht="50.25" customHeight="1" x14ac:dyDescent="0.2">
      <c r="A91" s="47" t="s">
        <v>37</v>
      </c>
      <c r="B91" s="48" t="s">
        <v>142</v>
      </c>
      <c r="C91" s="49" t="s">
        <v>230</v>
      </c>
      <c r="D91" s="47" t="s">
        <v>432</v>
      </c>
      <c r="J91" s="33" t="s">
        <v>13</v>
      </c>
    </row>
    <row r="92" spans="1:13" ht="50.25" customHeight="1" x14ac:dyDescent="0.2">
      <c r="A92" s="40" t="s">
        <v>39</v>
      </c>
      <c r="B92" s="33" t="s">
        <v>143</v>
      </c>
      <c r="C92" s="50" t="s">
        <v>290</v>
      </c>
      <c r="D92" s="51" t="s">
        <v>433</v>
      </c>
      <c r="J92" s="33" t="s">
        <v>13</v>
      </c>
      <c r="M92" s="43" t="s">
        <v>145</v>
      </c>
    </row>
    <row r="93" spans="1:13" ht="50.25" customHeight="1" x14ac:dyDescent="0.2">
      <c r="A93" s="40" t="s">
        <v>39</v>
      </c>
      <c r="B93" s="33" t="s">
        <v>144</v>
      </c>
      <c r="C93" s="50" t="s">
        <v>291</v>
      </c>
      <c r="D93" s="51" t="s">
        <v>434</v>
      </c>
      <c r="J93" s="33" t="s">
        <v>13</v>
      </c>
      <c r="M93" s="43" t="s">
        <v>145</v>
      </c>
    </row>
    <row r="94" spans="1:13" ht="50.25" customHeight="1" x14ac:dyDescent="0.2">
      <c r="A94" s="40" t="s">
        <v>39</v>
      </c>
      <c r="B94" s="33" t="s">
        <v>192</v>
      </c>
      <c r="C94" s="42" t="s">
        <v>292</v>
      </c>
      <c r="D94" s="51" t="s">
        <v>435</v>
      </c>
      <c r="J94" s="33" t="s">
        <v>13</v>
      </c>
    </row>
    <row r="95" spans="1:13" s="47" customFormat="1" ht="50.25" customHeight="1" x14ac:dyDescent="0.2">
      <c r="A95" s="47" t="s">
        <v>37</v>
      </c>
      <c r="B95" s="48" t="s">
        <v>146</v>
      </c>
      <c r="C95" s="49" t="s">
        <v>150</v>
      </c>
      <c r="D95" s="47" t="s">
        <v>436</v>
      </c>
      <c r="J95" s="33" t="s">
        <v>13</v>
      </c>
    </row>
    <row r="96" spans="1:13" ht="50.25" customHeight="1" x14ac:dyDescent="0.2">
      <c r="A96" s="40" t="s">
        <v>39</v>
      </c>
      <c r="B96" s="33" t="s">
        <v>147</v>
      </c>
      <c r="C96" s="50" t="s">
        <v>293</v>
      </c>
      <c r="D96" s="51" t="s">
        <v>437</v>
      </c>
      <c r="J96" s="33" t="s">
        <v>13</v>
      </c>
      <c r="M96" s="43" t="s">
        <v>149</v>
      </c>
    </row>
    <row r="97" spans="1:13" ht="50.25" customHeight="1" x14ac:dyDescent="0.2">
      <c r="A97" s="40" t="s">
        <v>39</v>
      </c>
      <c r="B97" s="33" t="s">
        <v>148</v>
      </c>
      <c r="C97" s="50" t="s">
        <v>294</v>
      </c>
      <c r="D97" s="51" t="s">
        <v>438</v>
      </c>
      <c r="J97" s="33" t="s">
        <v>13</v>
      </c>
      <c r="M97" s="43" t="s">
        <v>149</v>
      </c>
    </row>
    <row r="98" spans="1:13" ht="50.25" customHeight="1" x14ac:dyDescent="0.2">
      <c r="A98" s="40" t="s">
        <v>39</v>
      </c>
      <c r="B98" s="33" t="s">
        <v>193</v>
      </c>
      <c r="C98" s="42" t="s">
        <v>295</v>
      </c>
      <c r="D98" s="51" t="s">
        <v>439</v>
      </c>
      <c r="J98" s="33" t="s">
        <v>13</v>
      </c>
    </row>
    <row r="99" spans="1:13" s="47" customFormat="1" ht="50.25" customHeight="1" x14ac:dyDescent="0.2">
      <c r="A99" s="47" t="s">
        <v>37</v>
      </c>
      <c r="B99" s="48" t="s">
        <v>151</v>
      </c>
      <c r="C99" s="49" t="s">
        <v>155</v>
      </c>
      <c r="D99" s="47" t="s">
        <v>440</v>
      </c>
      <c r="J99" s="33" t="s">
        <v>13</v>
      </c>
    </row>
    <row r="100" spans="1:13" ht="50.25" customHeight="1" x14ac:dyDescent="0.2">
      <c r="A100" s="40" t="s">
        <v>39</v>
      </c>
      <c r="B100" s="33" t="s">
        <v>152</v>
      </c>
      <c r="C100" s="50" t="s">
        <v>296</v>
      </c>
      <c r="D100" s="51" t="s">
        <v>441</v>
      </c>
      <c r="J100" s="33" t="s">
        <v>13</v>
      </c>
      <c r="M100" s="43" t="s">
        <v>154</v>
      </c>
    </row>
    <row r="101" spans="1:13" ht="50.25" customHeight="1" x14ac:dyDescent="0.2">
      <c r="A101" s="40" t="s">
        <v>39</v>
      </c>
      <c r="B101" s="33" t="s">
        <v>153</v>
      </c>
      <c r="C101" s="50" t="s">
        <v>297</v>
      </c>
      <c r="D101" s="51" t="s">
        <v>442</v>
      </c>
      <c r="J101" s="33" t="s">
        <v>13</v>
      </c>
      <c r="M101" s="43" t="s">
        <v>154</v>
      </c>
    </row>
    <row r="102" spans="1:13" ht="50.25" customHeight="1" x14ac:dyDescent="0.2">
      <c r="A102" s="40" t="s">
        <v>39</v>
      </c>
      <c r="B102" s="33" t="s">
        <v>194</v>
      </c>
      <c r="C102" s="42" t="s">
        <v>298</v>
      </c>
      <c r="D102" s="51" t="s">
        <v>443</v>
      </c>
      <c r="J102" s="33" t="s">
        <v>13</v>
      </c>
    </row>
    <row r="103" spans="1:13" s="47" customFormat="1" ht="50.25" customHeight="1" x14ac:dyDescent="0.2">
      <c r="A103" s="47" t="s">
        <v>37</v>
      </c>
      <c r="B103" s="48" t="s">
        <v>156</v>
      </c>
      <c r="C103" s="49" t="s">
        <v>160</v>
      </c>
      <c r="D103" s="47" t="s">
        <v>444</v>
      </c>
      <c r="J103" s="33" t="s">
        <v>13</v>
      </c>
    </row>
    <row r="104" spans="1:13" ht="50.25" customHeight="1" x14ac:dyDescent="0.2">
      <c r="A104" s="40" t="s">
        <v>39</v>
      </c>
      <c r="B104" s="33" t="s">
        <v>157</v>
      </c>
      <c r="C104" s="50" t="s">
        <v>299</v>
      </c>
      <c r="D104" s="51" t="s">
        <v>445</v>
      </c>
      <c r="J104" s="33" t="s">
        <v>13</v>
      </c>
      <c r="M104" s="43" t="s">
        <v>159</v>
      </c>
    </row>
    <row r="105" spans="1:13" ht="50.25" customHeight="1" x14ac:dyDescent="0.2">
      <c r="A105" s="40" t="s">
        <v>39</v>
      </c>
      <c r="B105" s="33" t="s">
        <v>158</v>
      </c>
      <c r="C105" s="50" t="s">
        <v>300</v>
      </c>
      <c r="D105" s="51" t="s">
        <v>446</v>
      </c>
      <c r="J105" s="33" t="s">
        <v>13</v>
      </c>
      <c r="M105" s="43" t="s">
        <v>159</v>
      </c>
    </row>
    <row r="106" spans="1:13" ht="50.25" customHeight="1" x14ac:dyDescent="0.2">
      <c r="A106" s="40" t="s">
        <v>39</v>
      </c>
      <c r="B106" s="33" t="s">
        <v>195</v>
      </c>
      <c r="C106" s="42" t="s">
        <v>301</v>
      </c>
      <c r="D106" s="51" t="s">
        <v>447</v>
      </c>
      <c r="J106" s="33" t="s">
        <v>13</v>
      </c>
    </row>
    <row r="107" spans="1:13" ht="48.75" customHeight="1" x14ac:dyDescent="0.2">
      <c r="A107" s="28" t="s">
        <v>35</v>
      </c>
      <c r="B107" s="28" t="s">
        <v>125</v>
      </c>
      <c r="C107" s="28" t="s">
        <v>492</v>
      </c>
      <c r="D107" s="29" t="s">
        <v>448</v>
      </c>
    </row>
    <row r="108" spans="1:13" s="47" customFormat="1" ht="50.25" customHeight="1" x14ac:dyDescent="0.2">
      <c r="A108" s="47" t="s">
        <v>37</v>
      </c>
      <c r="B108" s="48" t="s">
        <v>161</v>
      </c>
      <c r="C108" s="49" t="s">
        <v>305</v>
      </c>
      <c r="D108" s="47" t="s">
        <v>449</v>
      </c>
      <c r="J108" s="33" t="s">
        <v>13</v>
      </c>
    </row>
    <row r="109" spans="1:13" ht="50.25" customHeight="1" x14ac:dyDescent="0.2">
      <c r="A109" s="40" t="s">
        <v>39</v>
      </c>
      <c r="B109" s="33" t="s">
        <v>162</v>
      </c>
      <c r="C109" s="50" t="s">
        <v>306</v>
      </c>
      <c r="D109" s="51" t="s">
        <v>450</v>
      </c>
      <c r="J109" s="33" t="s">
        <v>13</v>
      </c>
      <c r="M109" s="43" t="s">
        <v>164</v>
      </c>
    </row>
    <row r="110" spans="1:13" ht="50.25" customHeight="1" x14ac:dyDescent="0.2">
      <c r="A110" s="40" t="s">
        <v>39</v>
      </c>
      <c r="B110" s="33" t="s">
        <v>163</v>
      </c>
      <c r="C110" s="50" t="s">
        <v>307</v>
      </c>
      <c r="D110" s="51" t="s">
        <v>451</v>
      </c>
      <c r="J110" s="33" t="s">
        <v>13</v>
      </c>
      <c r="M110" s="43" t="s">
        <v>164</v>
      </c>
    </row>
    <row r="111" spans="1:13" ht="50.25" customHeight="1" x14ac:dyDescent="0.2">
      <c r="A111" s="40" t="s">
        <v>39</v>
      </c>
      <c r="B111" s="33" t="s">
        <v>196</v>
      </c>
      <c r="C111" s="42" t="s">
        <v>308</v>
      </c>
      <c r="D111" s="51" t="s">
        <v>452</v>
      </c>
      <c r="J111" s="33" t="s">
        <v>13</v>
      </c>
    </row>
    <row r="112" spans="1:13" s="47" customFormat="1" ht="50.25" customHeight="1" x14ac:dyDescent="0.2">
      <c r="A112" s="47" t="s">
        <v>37</v>
      </c>
      <c r="B112" s="48" t="s">
        <v>165</v>
      </c>
      <c r="C112" s="49" t="s">
        <v>309</v>
      </c>
      <c r="D112" s="47" t="s">
        <v>453</v>
      </c>
      <c r="J112" s="33" t="s">
        <v>13</v>
      </c>
    </row>
    <row r="113" spans="1:13" ht="50.25" customHeight="1" x14ac:dyDescent="0.2">
      <c r="A113" s="40" t="s">
        <v>39</v>
      </c>
      <c r="B113" s="33" t="s">
        <v>166</v>
      </c>
      <c r="C113" s="50" t="s">
        <v>302</v>
      </c>
      <c r="D113" s="51" t="s">
        <v>454</v>
      </c>
      <c r="J113" s="33" t="s">
        <v>13</v>
      </c>
      <c r="M113" s="43" t="s">
        <v>168</v>
      </c>
    </row>
    <row r="114" spans="1:13" ht="50.25" customHeight="1" x14ac:dyDescent="0.2">
      <c r="A114" s="40" t="s">
        <v>39</v>
      </c>
      <c r="B114" s="33" t="s">
        <v>167</v>
      </c>
      <c r="C114" s="50" t="s">
        <v>303</v>
      </c>
      <c r="D114" s="51" t="s">
        <v>455</v>
      </c>
      <c r="J114" s="33" t="s">
        <v>13</v>
      </c>
      <c r="M114" s="43" t="s">
        <v>168</v>
      </c>
    </row>
    <row r="115" spans="1:13" ht="50.25" customHeight="1" x14ac:dyDescent="0.2">
      <c r="A115" s="40" t="s">
        <v>39</v>
      </c>
      <c r="B115" s="33" t="s">
        <v>197</v>
      </c>
      <c r="C115" s="42" t="s">
        <v>304</v>
      </c>
      <c r="D115" s="51" t="s">
        <v>456</v>
      </c>
      <c r="J115" s="33" t="s">
        <v>13</v>
      </c>
    </row>
    <row r="116" spans="1:13" s="47" customFormat="1" ht="50.25" customHeight="1" x14ac:dyDescent="0.2">
      <c r="A116" s="53" t="s">
        <v>39</v>
      </c>
      <c r="B116" s="48" t="s">
        <v>169</v>
      </c>
      <c r="C116" s="49" t="s">
        <v>310</v>
      </c>
      <c r="D116" s="54" t="s">
        <v>457</v>
      </c>
      <c r="J116" s="47" t="s">
        <v>13</v>
      </c>
    </row>
    <row r="117" spans="1:13" ht="50.25" customHeight="1" x14ac:dyDescent="0.2">
      <c r="A117" s="40" t="s">
        <v>39</v>
      </c>
      <c r="B117" s="33" t="s">
        <v>170</v>
      </c>
      <c r="C117" s="50" t="s">
        <v>311</v>
      </c>
      <c r="D117" s="51" t="s">
        <v>458</v>
      </c>
      <c r="J117" s="33" t="s">
        <v>13</v>
      </c>
      <c r="M117" s="43" t="s">
        <v>172</v>
      </c>
    </row>
    <row r="118" spans="1:13" ht="50.25" customHeight="1" x14ac:dyDescent="0.2">
      <c r="A118" s="40" t="s">
        <v>39</v>
      </c>
      <c r="B118" s="33" t="s">
        <v>171</v>
      </c>
      <c r="C118" s="50" t="s">
        <v>312</v>
      </c>
      <c r="D118" s="51" t="s">
        <v>459</v>
      </c>
      <c r="J118" s="33" t="s">
        <v>13</v>
      </c>
      <c r="M118" s="43" t="s">
        <v>172</v>
      </c>
    </row>
    <row r="119" spans="1:13" ht="50.25" customHeight="1" x14ac:dyDescent="0.2">
      <c r="A119" s="40" t="s">
        <v>39</v>
      </c>
      <c r="B119" s="33" t="s">
        <v>198</v>
      </c>
      <c r="C119" s="42" t="s">
        <v>313</v>
      </c>
      <c r="D119" s="33" t="s">
        <v>460</v>
      </c>
      <c r="J119" s="33" t="s">
        <v>13</v>
      </c>
    </row>
    <row r="120" spans="1:13" s="47" customFormat="1" ht="50.25" customHeight="1" x14ac:dyDescent="0.2">
      <c r="A120" s="53" t="s">
        <v>39</v>
      </c>
      <c r="B120" s="48" t="s">
        <v>199</v>
      </c>
      <c r="C120" s="49" t="s">
        <v>314</v>
      </c>
      <c r="D120" s="47" t="s">
        <v>461</v>
      </c>
      <c r="J120" s="47" t="s">
        <v>13</v>
      </c>
    </row>
    <row r="121" spans="1:13" ht="50.25" customHeight="1" x14ac:dyDescent="0.2">
      <c r="A121" s="40" t="s">
        <v>39</v>
      </c>
      <c r="B121" s="33" t="s">
        <v>200</v>
      </c>
      <c r="C121" s="50" t="s">
        <v>315</v>
      </c>
      <c r="D121" s="51" t="s">
        <v>462</v>
      </c>
      <c r="J121" s="33" t="s">
        <v>13</v>
      </c>
      <c r="M121" s="43" t="s">
        <v>217</v>
      </c>
    </row>
    <row r="122" spans="1:13" ht="50.25" customHeight="1" x14ac:dyDescent="0.2">
      <c r="A122" s="40" t="s">
        <v>39</v>
      </c>
      <c r="B122" s="33" t="s">
        <v>173</v>
      </c>
      <c r="C122" s="50" t="s">
        <v>316</v>
      </c>
      <c r="D122" s="51" t="s">
        <v>463</v>
      </c>
      <c r="J122" s="33" t="s">
        <v>13</v>
      </c>
      <c r="M122" s="43" t="s">
        <v>217</v>
      </c>
    </row>
    <row r="123" spans="1:13" ht="50.25" customHeight="1" x14ac:dyDescent="0.2">
      <c r="A123" s="40" t="s">
        <v>39</v>
      </c>
      <c r="B123" s="33" t="s">
        <v>201</v>
      </c>
      <c r="C123" s="42" t="s">
        <v>317</v>
      </c>
      <c r="D123" s="51" t="s">
        <v>464</v>
      </c>
      <c r="J123" s="33" t="s">
        <v>13</v>
      </c>
    </row>
    <row r="124" spans="1:13" s="47" customFormat="1" ht="50.25" customHeight="1" x14ac:dyDescent="0.2">
      <c r="A124" s="53" t="s">
        <v>39</v>
      </c>
      <c r="B124" s="48" t="s">
        <v>174</v>
      </c>
      <c r="C124" s="49" t="s">
        <v>318</v>
      </c>
      <c r="D124" s="54" t="s">
        <v>465</v>
      </c>
      <c r="J124" s="47" t="s">
        <v>13</v>
      </c>
    </row>
    <row r="125" spans="1:13" ht="50.25" customHeight="1" x14ac:dyDescent="0.2">
      <c r="A125" s="40" t="s">
        <v>39</v>
      </c>
      <c r="B125" s="33" t="s">
        <v>202</v>
      </c>
      <c r="C125" s="50" t="s">
        <v>319</v>
      </c>
      <c r="D125" s="51" t="s">
        <v>466</v>
      </c>
      <c r="J125" s="33" t="s">
        <v>13</v>
      </c>
      <c r="M125" s="43" t="s">
        <v>176</v>
      </c>
    </row>
    <row r="126" spans="1:13" ht="50.25" customHeight="1" x14ac:dyDescent="0.2">
      <c r="A126" s="40" t="s">
        <v>39</v>
      </c>
      <c r="B126" s="33" t="s">
        <v>175</v>
      </c>
      <c r="C126" s="50" t="s">
        <v>320</v>
      </c>
      <c r="D126" s="51" t="s">
        <v>467</v>
      </c>
      <c r="J126" s="33" t="s">
        <v>13</v>
      </c>
      <c r="M126" s="43" t="s">
        <v>176</v>
      </c>
    </row>
    <row r="127" spans="1:13" ht="50.25" customHeight="1" x14ac:dyDescent="0.2">
      <c r="A127" s="40" t="s">
        <v>39</v>
      </c>
      <c r="B127" s="33" t="s">
        <v>203</v>
      </c>
      <c r="C127" s="42" t="s">
        <v>321</v>
      </c>
      <c r="D127" s="51" t="s">
        <v>468</v>
      </c>
      <c r="J127" s="33" t="s">
        <v>13</v>
      </c>
    </row>
    <row r="128" spans="1:13" s="47" customFormat="1" ht="50.25" customHeight="1" x14ac:dyDescent="0.2">
      <c r="A128" s="53" t="s">
        <v>39</v>
      </c>
      <c r="B128" s="48" t="s">
        <v>204</v>
      </c>
      <c r="C128" s="49" t="s">
        <v>331</v>
      </c>
      <c r="D128" s="47" t="s">
        <v>469</v>
      </c>
      <c r="J128" s="47" t="s">
        <v>13</v>
      </c>
    </row>
    <row r="129" spans="1:13" ht="50.25" customHeight="1" x14ac:dyDescent="0.2">
      <c r="A129" s="40" t="s">
        <v>39</v>
      </c>
      <c r="B129" s="33" t="s">
        <v>205</v>
      </c>
      <c r="C129" s="50" t="s">
        <v>322</v>
      </c>
      <c r="D129" s="33" t="s">
        <v>470</v>
      </c>
      <c r="J129" s="33" t="s">
        <v>13</v>
      </c>
      <c r="M129" s="43" t="s">
        <v>218</v>
      </c>
    </row>
    <row r="130" spans="1:13" ht="50.25" customHeight="1" x14ac:dyDescent="0.2">
      <c r="A130" s="40" t="s">
        <v>39</v>
      </c>
      <c r="B130" s="33" t="s">
        <v>206</v>
      </c>
      <c r="C130" s="50" t="s">
        <v>323</v>
      </c>
      <c r="D130" s="33" t="s">
        <v>471</v>
      </c>
      <c r="J130" s="33" t="s">
        <v>13</v>
      </c>
      <c r="M130" s="43" t="s">
        <v>218</v>
      </c>
    </row>
    <row r="131" spans="1:13" ht="50.25" customHeight="1" x14ac:dyDescent="0.2">
      <c r="A131" s="40" t="s">
        <v>39</v>
      </c>
      <c r="B131" s="33" t="s">
        <v>207</v>
      </c>
      <c r="C131" s="42" t="s">
        <v>324</v>
      </c>
      <c r="D131" s="33" t="s">
        <v>472</v>
      </c>
      <c r="J131" s="33" t="s">
        <v>13</v>
      </c>
    </row>
    <row r="132" spans="1:13" s="47" customFormat="1" ht="50.25" customHeight="1" x14ac:dyDescent="0.2">
      <c r="A132" s="53" t="s">
        <v>39</v>
      </c>
      <c r="B132" s="48" t="s">
        <v>208</v>
      </c>
      <c r="C132" s="49" t="s">
        <v>332</v>
      </c>
      <c r="D132" s="54" t="s">
        <v>473</v>
      </c>
      <c r="J132" s="47" t="s">
        <v>13</v>
      </c>
    </row>
    <row r="133" spans="1:13" ht="50.25" customHeight="1" x14ac:dyDescent="0.2">
      <c r="A133" s="40" t="s">
        <v>39</v>
      </c>
      <c r="B133" s="33" t="s">
        <v>209</v>
      </c>
      <c r="C133" s="50" t="s">
        <v>325</v>
      </c>
      <c r="D133" s="51" t="s">
        <v>474</v>
      </c>
      <c r="J133" s="33" t="s">
        <v>13</v>
      </c>
      <c r="M133" s="43" t="s">
        <v>219</v>
      </c>
    </row>
    <row r="134" spans="1:13" ht="50.25" customHeight="1" x14ac:dyDescent="0.2">
      <c r="A134" s="40" t="s">
        <v>39</v>
      </c>
      <c r="B134" s="33" t="s">
        <v>210</v>
      </c>
      <c r="C134" s="50" t="s">
        <v>326</v>
      </c>
      <c r="D134" s="51" t="s">
        <v>475</v>
      </c>
      <c r="J134" s="33" t="s">
        <v>13</v>
      </c>
      <c r="M134" s="43" t="s">
        <v>219</v>
      </c>
    </row>
    <row r="135" spans="1:13" ht="50.25" customHeight="1" x14ac:dyDescent="0.2">
      <c r="A135" s="40" t="s">
        <v>39</v>
      </c>
      <c r="B135" s="33" t="s">
        <v>211</v>
      </c>
      <c r="C135" s="42" t="s">
        <v>327</v>
      </c>
      <c r="D135" s="51" t="s">
        <v>476</v>
      </c>
      <c r="J135" s="33" t="s">
        <v>13</v>
      </c>
    </row>
    <row r="136" spans="1:13" s="47" customFormat="1" ht="50.25" customHeight="1" x14ac:dyDescent="0.2">
      <c r="A136" s="53" t="s">
        <v>39</v>
      </c>
      <c r="B136" s="48" t="s">
        <v>212</v>
      </c>
      <c r="C136" s="49" t="s">
        <v>333</v>
      </c>
      <c r="D136" s="47" t="s">
        <v>477</v>
      </c>
      <c r="J136" s="47" t="s">
        <v>13</v>
      </c>
    </row>
    <row r="137" spans="1:13" ht="50.25" customHeight="1" x14ac:dyDescent="0.2">
      <c r="A137" s="40" t="s">
        <v>39</v>
      </c>
      <c r="B137" s="33" t="s">
        <v>213</v>
      </c>
      <c r="C137" s="50" t="s">
        <v>328</v>
      </c>
      <c r="D137" s="51" t="s">
        <v>478</v>
      </c>
      <c r="J137" s="33" t="s">
        <v>13</v>
      </c>
      <c r="M137" s="43" t="s">
        <v>220</v>
      </c>
    </row>
    <row r="138" spans="1:13" ht="50.25" customHeight="1" x14ac:dyDescent="0.2">
      <c r="A138" s="40" t="s">
        <v>39</v>
      </c>
      <c r="B138" s="33" t="s">
        <v>177</v>
      </c>
      <c r="C138" s="50" t="s">
        <v>329</v>
      </c>
      <c r="D138" s="51" t="s">
        <v>479</v>
      </c>
      <c r="J138" s="33" t="s">
        <v>13</v>
      </c>
      <c r="M138" s="43" t="s">
        <v>220</v>
      </c>
    </row>
    <row r="139" spans="1:13" ht="50.25" customHeight="1" x14ac:dyDescent="0.2">
      <c r="A139" s="40" t="s">
        <v>39</v>
      </c>
      <c r="B139" s="33" t="s">
        <v>214</v>
      </c>
      <c r="C139" s="42" t="s">
        <v>330</v>
      </c>
      <c r="D139" s="51" t="s">
        <v>480</v>
      </c>
      <c r="J139" s="33" t="s">
        <v>13</v>
      </c>
    </row>
    <row r="140" spans="1:13" s="47" customFormat="1" ht="50.25" customHeight="1" x14ac:dyDescent="0.2">
      <c r="A140" s="53" t="s">
        <v>39</v>
      </c>
      <c r="B140" s="48" t="s">
        <v>178</v>
      </c>
      <c r="C140" s="49" t="s">
        <v>334</v>
      </c>
      <c r="D140" s="54" t="s">
        <v>481</v>
      </c>
      <c r="J140" s="47" t="s">
        <v>13</v>
      </c>
    </row>
    <row r="141" spans="1:13" ht="50.25" customHeight="1" x14ac:dyDescent="0.2">
      <c r="A141" s="40" t="s">
        <v>39</v>
      </c>
      <c r="B141" s="33" t="s">
        <v>179</v>
      </c>
      <c r="C141" s="50" t="s">
        <v>335</v>
      </c>
      <c r="D141" s="51" t="s">
        <v>482</v>
      </c>
      <c r="J141" s="33" t="s">
        <v>13</v>
      </c>
      <c r="M141" s="43" t="s">
        <v>185</v>
      </c>
    </row>
    <row r="142" spans="1:13" s="59" customFormat="1" ht="50.25" customHeight="1" x14ac:dyDescent="0.2">
      <c r="A142" s="40" t="s">
        <v>39</v>
      </c>
      <c r="B142" s="33" t="s">
        <v>180</v>
      </c>
      <c r="C142" s="50" t="s">
        <v>336</v>
      </c>
      <c r="D142" s="55" t="s">
        <v>483</v>
      </c>
      <c r="E142" s="56"/>
      <c r="F142" s="56"/>
      <c r="G142" s="57"/>
      <c r="H142" s="58"/>
      <c r="I142" s="58"/>
      <c r="J142" s="33" t="s">
        <v>13</v>
      </c>
      <c r="K142" s="57"/>
      <c r="M142" s="43" t="s">
        <v>185</v>
      </c>
    </row>
    <row r="143" spans="1:13" s="59" customFormat="1" ht="50.25" customHeight="1" x14ac:dyDescent="0.2">
      <c r="A143" s="40" t="s">
        <v>39</v>
      </c>
      <c r="B143" s="33" t="s">
        <v>215</v>
      </c>
      <c r="C143" s="42" t="s">
        <v>337</v>
      </c>
      <c r="D143" s="55" t="s">
        <v>484</v>
      </c>
      <c r="J143" s="33" t="s">
        <v>13</v>
      </c>
    </row>
    <row r="144" spans="1:13" s="47" customFormat="1" ht="50.25" customHeight="1" x14ac:dyDescent="0.2">
      <c r="A144" s="53" t="s">
        <v>39</v>
      </c>
      <c r="B144" s="48" t="s">
        <v>181</v>
      </c>
      <c r="C144" s="49" t="s">
        <v>338</v>
      </c>
      <c r="D144" s="60" t="s">
        <v>485</v>
      </c>
      <c r="J144" s="47" t="s">
        <v>13</v>
      </c>
    </row>
    <row r="145" spans="1:13" s="59" customFormat="1" ht="50.25" customHeight="1" x14ac:dyDescent="0.2">
      <c r="A145" s="40" t="s">
        <v>39</v>
      </c>
      <c r="B145" s="33" t="s">
        <v>182</v>
      </c>
      <c r="C145" s="50" t="s">
        <v>339</v>
      </c>
      <c r="D145" s="55" t="s">
        <v>486</v>
      </c>
      <c r="J145" s="33" t="s">
        <v>13</v>
      </c>
      <c r="M145" s="43" t="s">
        <v>184</v>
      </c>
    </row>
    <row r="146" spans="1:13" s="59" customFormat="1" ht="50.25" customHeight="1" x14ac:dyDescent="0.2">
      <c r="A146" s="40" t="s">
        <v>39</v>
      </c>
      <c r="B146" s="33" t="s">
        <v>183</v>
      </c>
      <c r="C146" s="50" t="s">
        <v>487</v>
      </c>
      <c r="D146" s="55" t="s">
        <v>488</v>
      </c>
      <c r="J146" s="33" t="s">
        <v>13</v>
      </c>
      <c r="M146" s="43" t="s">
        <v>184</v>
      </c>
    </row>
    <row r="147" spans="1:13" s="59" customFormat="1" ht="50.25" customHeight="1" x14ac:dyDescent="0.2">
      <c r="A147" s="40" t="s">
        <v>39</v>
      </c>
      <c r="B147" s="33" t="s">
        <v>216</v>
      </c>
      <c r="C147" s="42" t="s">
        <v>340</v>
      </c>
      <c r="D147" s="55" t="s">
        <v>489</v>
      </c>
      <c r="J147" s="33" t="s">
        <v>13</v>
      </c>
    </row>
    <row r="148" spans="1:13" s="59" customFormat="1" ht="50.25" customHeight="1" x14ac:dyDescent="0.2">
      <c r="A148" s="40"/>
      <c r="B148" s="61"/>
      <c r="C148" s="55"/>
      <c r="D148" s="55"/>
      <c r="J148" s="33"/>
    </row>
    <row r="149" spans="1:13" ht="50.25" customHeight="1" x14ac:dyDescent="0.2">
      <c r="A149"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26"/>
  <sheetViews>
    <sheetView zoomScale="85" zoomScaleNormal="85" workbookViewId="0">
      <selection activeCell="D5" sqref="D5"/>
    </sheetView>
  </sheetViews>
  <sheetFormatPr defaultRowHeight="15" x14ac:dyDescent="0.25"/>
  <cols>
    <col min="1" max="1" width="13.85546875" style="8" customWidth="1"/>
    <col min="2" max="2" width="22.140625" style="8" customWidth="1"/>
    <col min="3" max="4" width="54.7109375" style="8" customWidth="1"/>
    <col min="5" max="5" width="15.5703125" style="8" customWidth="1"/>
    <col min="6" max="6" width="14.140625" style="8" customWidth="1"/>
    <col min="7" max="16384" width="9.140625" style="8"/>
  </cols>
  <sheetData>
    <row r="1" spans="1:8" x14ac:dyDescent="0.25">
      <c r="A1" s="6" t="s">
        <v>14</v>
      </c>
      <c r="B1" s="6" t="s">
        <v>1</v>
      </c>
      <c r="C1" s="7" t="s">
        <v>2</v>
      </c>
      <c r="D1" s="7" t="s">
        <v>3</v>
      </c>
      <c r="E1" s="8" t="s">
        <v>30</v>
      </c>
      <c r="F1" s="8" t="s">
        <v>29</v>
      </c>
      <c r="G1" s="8" t="s">
        <v>31</v>
      </c>
      <c r="H1" s="8" t="s">
        <v>15</v>
      </c>
    </row>
    <row r="2" spans="1:8" ht="30" x14ac:dyDescent="0.25">
      <c r="A2" s="6" t="s">
        <v>32</v>
      </c>
      <c r="B2" s="6">
        <v>1</v>
      </c>
      <c r="C2" s="7" t="s">
        <v>34</v>
      </c>
      <c r="D2" s="23" t="s">
        <v>27</v>
      </c>
    </row>
    <row r="3" spans="1:8" ht="30" x14ac:dyDescent="0.25">
      <c r="A3" s="6" t="s">
        <v>32</v>
      </c>
      <c r="B3" s="6">
        <v>2</v>
      </c>
      <c r="C3" s="7" t="s">
        <v>33</v>
      </c>
      <c r="D3" s="24" t="s">
        <v>25</v>
      </c>
    </row>
    <row r="4" spans="1:8" x14ac:dyDescent="0.25">
      <c r="A4" s="6" t="s">
        <v>32</v>
      </c>
      <c r="B4" s="6">
        <v>3</v>
      </c>
      <c r="C4" s="7" t="s">
        <v>28</v>
      </c>
      <c r="D4" s="7" t="s">
        <v>18</v>
      </c>
    </row>
    <row r="5" spans="1:8" x14ac:dyDescent="0.25">
      <c r="A5" s="6" t="s">
        <v>32</v>
      </c>
      <c r="B5" s="6">
        <v>4</v>
      </c>
      <c r="C5" s="7" t="s">
        <v>24</v>
      </c>
      <c r="D5" s="24" t="s">
        <v>26</v>
      </c>
    </row>
    <row r="6" spans="1:8" x14ac:dyDescent="0.25">
      <c r="A6" s="6"/>
      <c r="B6" s="6"/>
      <c r="C6" s="7"/>
      <c r="D6" s="7"/>
    </row>
    <row r="7" spans="1:8" x14ac:dyDescent="0.25">
      <c r="A7" s="6"/>
      <c r="B7" s="6"/>
      <c r="C7" s="7"/>
      <c r="D7" s="7"/>
    </row>
    <row r="8" spans="1:8" x14ac:dyDescent="0.25">
      <c r="A8" s="6"/>
      <c r="B8" s="6"/>
      <c r="C8" s="7"/>
      <c r="D8" s="7"/>
    </row>
    <row r="9" spans="1:8" x14ac:dyDescent="0.25">
      <c r="A9" s="6"/>
      <c r="B9" s="6"/>
      <c r="C9" s="7"/>
      <c r="D9" s="7"/>
    </row>
    <row r="10" spans="1:8" x14ac:dyDescent="0.25">
      <c r="A10" s="6"/>
      <c r="B10" s="6"/>
      <c r="C10" s="7"/>
      <c r="D10" s="7"/>
    </row>
    <row r="11" spans="1:8" x14ac:dyDescent="0.25">
      <c r="A11" s="6"/>
      <c r="B11" s="6"/>
      <c r="C11" s="7"/>
      <c r="D11" s="7"/>
    </row>
    <row r="12" spans="1:8" x14ac:dyDescent="0.25">
      <c r="A12" s="6"/>
      <c r="B12" s="6"/>
      <c r="C12" s="7"/>
      <c r="D12" s="7"/>
    </row>
    <row r="13" spans="1:8" x14ac:dyDescent="0.25">
      <c r="A13" s="6"/>
      <c r="B13" s="6"/>
      <c r="C13" s="7"/>
      <c r="D13" s="7"/>
    </row>
    <row r="14" spans="1:8" x14ac:dyDescent="0.25">
      <c r="A14" s="6"/>
      <c r="B14" s="6"/>
      <c r="C14" s="7"/>
      <c r="D14" s="7"/>
    </row>
    <row r="15" spans="1:8" x14ac:dyDescent="0.25">
      <c r="A15" s="6"/>
      <c r="B15" s="6"/>
      <c r="C15" s="7"/>
      <c r="D15" s="7"/>
    </row>
    <row r="16" spans="1:8" x14ac:dyDescent="0.25">
      <c r="A16" s="6"/>
      <c r="B16" s="6"/>
      <c r="C16" s="7"/>
      <c r="D16" s="7"/>
    </row>
    <row r="17" spans="1:4" x14ac:dyDescent="0.25">
      <c r="A17" s="6"/>
      <c r="B17" s="6"/>
      <c r="C17" s="7"/>
      <c r="D17" s="7"/>
    </row>
    <row r="18" spans="1:4" x14ac:dyDescent="0.25">
      <c r="A18" s="6"/>
      <c r="B18" s="6"/>
      <c r="C18" s="7"/>
      <c r="D18" s="7"/>
    </row>
    <row r="19" spans="1:4" x14ac:dyDescent="0.25">
      <c r="A19" s="6"/>
      <c r="B19" s="6"/>
      <c r="C19" s="7"/>
      <c r="D19" s="7"/>
    </row>
    <row r="20" spans="1:4" x14ac:dyDescent="0.25">
      <c r="A20" s="6"/>
      <c r="B20" s="6"/>
      <c r="C20" s="7"/>
      <c r="D20" s="7"/>
    </row>
    <row r="21" spans="1:4" x14ac:dyDescent="0.25">
      <c r="A21" s="6"/>
      <c r="B21" s="6"/>
      <c r="C21" s="7"/>
      <c r="D21" s="7"/>
    </row>
    <row r="22" spans="1:4" x14ac:dyDescent="0.25">
      <c r="A22" s="6"/>
      <c r="B22" s="6"/>
      <c r="C22" s="7"/>
      <c r="D22" s="7"/>
    </row>
    <row r="23" spans="1:4" x14ac:dyDescent="0.25">
      <c r="A23" s="6"/>
      <c r="B23" s="6"/>
      <c r="C23" s="7"/>
      <c r="D23" s="7"/>
    </row>
    <row r="24" spans="1:4" x14ac:dyDescent="0.25">
      <c r="A24" s="6"/>
      <c r="B24" s="6"/>
      <c r="C24" s="7"/>
      <c r="D24" s="7"/>
    </row>
    <row r="25" spans="1:4" x14ac:dyDescent="0.25">
      <c r="A25" s="6"/>
      <c r="B25" s="6"/>
      <c r="C25" s="7"/>
      <c r="D25" s="7"/>
    </row>
    <row r="26" spans="1:4" x14ac:dyDescent="0.25">
      <c r="A26" s="6"/>
      <c r="B26" s="6"/>
      <c r="C26" s="7"/>
      <c r="D26" s="7"/>
    </row>
    <row r="27" spans="1:4" x14ac:dyDescent="0.25">
      <c r="A27" s="6"/>
      <c r="B27" s="6"/>
      <c r="C27" s="7"/>
      <c r="D27" s="7"/>
    </row>
    <row r="28" spans="1:4" x14ac:dyDescent="0.25">
      <c r="A28" s="6"/>
      <c r="B28" s="6"/>
      <c r="C28" s="7"/>
      <c r="D28" s="7"/>
    </row>
    <row r="29" spans="1:4" x14ac:dyDescent="0.25">
      <c r="A29" s="6"/>
      <c r="B29" s="6"/>
      <c r="C29" s="7"/>
      <c r="D29" s="7"/>
    </row>
    <row r="30" spans="1:4" x14ac:dyDescent="0.25">
      <c r="A30" s="6"/>
      <c r="B30" s="6"/>
      <c r="C30" s="7"/>
      <c r="D30" s="7"/>
    </row>
    <row r="31" spans="1:4" x14ac:dyDescent="0.25">
      <c r="A31" s="6"/>
      <c r="B31" s="6"/>
      <c r="C31" s="7"/>
      <c r="D31" s="7"/>
    </row>
    <row r="32" spans="1:4" x14ac:dyDescent="0.25">
      <c r="A32" s="6"/>
      <c r="B32" s="6"/>
      <c r="C32" s="7"/>
      <c r="D32" s="7"/>
    </row>
    <row r="33" spans="1:4" x14ac:dyDescent="0.25">
      <c r="A33" s="6"/>
      <c r="B33" s="6"/>
      <c r="C33" s="7"/>
      <c r="D33" s="7"/>
    </row>
    <row r="34" spans="1:4" x14ac:dyDescent="0.25">
      <c r="A34" s="6"/>
      <c r="B34" s="6"/>
      <c r="C34"/>
      <c r="D34" s="7"/>
    </row>
    <row r="35" spans="1:4" x14ac:dyDescent="0.25">
      <c r="A35" s="6"/>
      <c r="B35" s="6"/>
      <c r="C35"/>
      <c r="D35" s="7"/>
    </row>
    <row r="36" spans="1:4" x14ac:dyDescent="0.25">
      <c r="A36" s="6"/>
      <c r="B36" s="6"/>
      <c r="C36"/>
      <c r="D36" s="7"/>
    </row>
    <row r="37" spans="1:4" x14ac:dyDescent="0.25">
      <c r="A37" s="6"/>
      <c r="B37" s="6"/>
      <c r="C37" s="7"/>
      <c r="D37" s="7"/>
    </row>
    <row r="38" spans="1:4" x14ac:dyDescent="0.25">
      <c r="A38" s="25"/>
      <c r="B38" s="6"/>
      <c r="C38" s="7"/>
      <c r="D38" s="7"/>
    </row>
    <row r="39" spans="1:4" x14ac:dyDescent="0.25">
      <c r="A39" s="25"/>
      <c r="B39" s="6"/>
      <c r="C39" s="7"/>
      <c r="D39" s="7"/>
    </row>
    <row r="40" spans="1:4" x14ac:dyDescent="0.25">
      <c r="A40" s="25"/>
      <c r="B40" s="6"/>
      <c r="C40" s="7"/>
      <c r="D40" s="7"/>
    </row>
    <row r="41" spans="1:4" x14ac:dyDescent="0.25">
      <c r="A41" s="25"/>
      <c r="B41" s="6"/>
      <c r="C41" s="7"/>
      <c r="D41" s="7"/>
    </row>
    <row r="42" spans="1:4" x14ac:dyDescent="0.25">
      <c r="A42" s="6"/>
      <c r="B42" s="6"/>
      <c r="C42" s="7"/>
      <c r="D42" s="7"/>
    </row>
    <row r="43" spans="1:4" x14ac:dyDescent="0.25">
      <c r="A43"/>
      <c r="B43" s="15"/>
      <c r="C43" s="16"/>
      <c r="D43" s="7"/>
    </row>
    <row r="44" spans="1:4" x14ac:dyDescent="0.25">
      <c r="A44"/>
      <c r="B44" s="17"/>
      <c r="C44" s="18"/>
      <c r="D44" s="7"/>
    </row>
    <row r="45" spans="1:4" x14ac:dyDescent="0.25">
      <c r="A45"/>
      <c r="B45" s="17"/>
      <c r="C45" s="18"/>
      <c r="D45" s="7"/>
    </row>
    <row r="46" spans="1:4" x14ac:dyDescent="0.25">
      <c r="A46"/>
      <c r="B46" s="17"/>
      <c r="C46" s="18"/>
      <c r="D46" s="7"/>
    </row>
    <row r="47" spans="1:4" x14ac:dyDescent="0.25">
      <c r="A47"/>
      <c r="B47" s="17"/>
      <c r="C47" s="18"/>
      <c r="D47" s="7"/>
    </row>
    <row r="48" spans="1:4" x14ac:dyDescent="0.25">
      <c r="A48"/>
      <c r="B48" s="17"/>
      <c r="C48" s="18"/>
      <c r="D48" s="7"/>
    </row>
    <row r="49" spans="1:5" x14ac:dyDescent="0.25">
      <c r="A49"/>
      <c r="B49" s="17"/>
      <c r="C49" s="18"/>
      <c r="D49" s="7"/>
    </row>
    <row r="50" spans="1:5" x14ac:dyDescent="0.25">
      <c r="A50"/>
      <c r="B50" s="17"/>
      <c r="C50" s="18"/>
      <c r="D50" s="7"/>
    </row>
    <row r="51" spans="1:5" x14ac:dyDescent="0.25">
      <c r="A51"/>
      <c r="B51" s="17"/>
      <c r="C51" s="18"/>
      <c r="D51" s="7"/>
    </row>
    <row r="52" spans="1:5" x14ac:dyDescent="0.25">
      <c r="A52"/>
      <c r="B52" s="17"/>
      <c r="C52" s="18"/>
      <c r="D52" s="7"/>
    </row>
    <row r="53" spans="1:5" x14ac:dyDescent="0.25">
      <c r="A53"/>
      <c r="B53" s="17"/>
      <c r="C53" s="18"/>
      <c r="D53" s="7"/>
    </row>
    <row r="54" spans="1:5" x14ac:dyDescent="0.25">
      <c r="A54"/>
      <c r="B54" s="17"/>
      <c r="C54" s="18"/>
      <c r="D54" s="7"/>
    </row>
    <row r="55" spans="1:5" x14ac:dyDescent="0.25">
      <c r="A55"/>
      <c r="B55" s="17"/>
      <c r="C55" s="18"/>
      <c r="D55" s="7"/>
    </row>
    <row r="56" spans="1:5" x14ac:dyDescent="0.25">
      <c r="A56"/>
      <c r="B56" s="19"/>
      <c r="C56" s="20"/>
      <c r="D56" s="7"/>
    </row>
    <row r="57" spans="1:5" x14ac:dyDescent="0.25">
      <c r="A57" s="6"/>
      <c r="B57" s="6"/>
      <c r="C57" s="7"/>
      <c r="D57" s="7"/>
    </row>
    <row r="58" spans="1:5" x14ac:dyDescent="0.25">
      <c r="A58" s="6"/>
      <c r="B58" s="6"/>
      <c r="C58" s="7"/>
      <c r="D58" s="7"/>
    </row>
    <row r="59" spans="1:5" x14ac:dyDescent="0.25">
      <c r="A59" s="6"/>
      <c r="B59" s="6"/>
      <c r="C59" s="7"/>
      <c r="D59" s="7"/>
    </row>
    <row r="60" spans="1:5" x14ac:dyDescent="0.25">
      <c r="A60" s="6"/>
      <c r="B60" s="6"/>
      <c r="C60" s="7"/>
      <c r="D60" s="7"/>
    </row>
    <row r="61" spans="1:5" x14ac:dyDescent="0.25">
      <c r="A61" s="6"/>
      <c r="B61" s="6"/>
      <c r="C61" s="7"/>
      <c r="D61" s="7"/>
    </row>
    <row r="62" spans="1:5" x14ac:dyDescent="0.25">
      <c r="B62" s="4"/>
      <c r="C62" s="4"/>
      <c r="D62" s="4"/>
      <c r="E62" s="5"/>
    </row>
    <row r="63" spans="1:5" x14ac:dyDescent="0.25">
      <c r="B63" s="4"/>
      <c r="C63" s="4"/>
      <c r="D63" s="4"/>
      <c r="E63" s="5"/>
    </row>
    <row r="64" spans="1:5" x14ac:dyDescent="0.25">
      <c r="B64" s="4"/>
      <c r="C64" s="4"/>
      <c r="D64" s="4"/>
      <c r="E64" s="5"/>
    </row>
    <row r="65" spans="2:5" x14ac:dyDescent="0.25">
      <c r="B65" s="4"/>
      <c r="C65" s="4"/>
      <c r="D65" s="4"/>
      <c r="E65" s="5"/>
    </row>
    <row r="66" spans="2:5" x14ac:dyDescent="0.25">
      <c r="B66" s="4"/>
      <c r="C66" s="4"/>
      <c r="D66" s="4"/>
      <c r="E66" s="5"/>
    </row>
    <row r="67" spans="2:5" x14ac:dyDescent="0.25">
      <c r="B67" s="4"/>
      <c r="C67" s="4"/>
      <c r="D67" s="4"/>
      <c r="E67" s="5"/>
    </row>
    <row r="68" spans="2:5" x14ac:dyDescent="0.25">
      <c r="B68" s="4"/>
      <c r="C68" s="4"/>
      <c r="D68" s="4"/>
      <c r="E68" s="5"/>
    </row>
    <row r="69" spans="2:5" x14ac:dyDescent="0.25">
      <c r="B69" s="4"/>
      <c r="C69" s="4"/>
      <c r="D69" s="4"/>
      <c r="E69" s="5"/>
    </row>
    <row r="70" spans="2:5" x14ac:dyDescent="0.25">
      <c r="B70" s="4"/>
      <c r="C70" s="4"/>
      <c r="D70" s="4"/>
      <c r="E70" s="5"/>
    </row>
    <row r="71" spans="2:5" x14ac:dyDescent="0.25">
      <c r="B71" s="4"/>
      <c r="C71" s="4"/>
      <c r="D71" s="4"/>
      <c r="E71" s="5"/>
    </row>
    <row r="72" spans="2:5" x14ac:dyDescent="0.25">
      <c r="B72" s="4"/>
      <c r="C72" s="4"/>
      <c r="D72" s="4"/>
      <c r="E72" s="5"/>
    </row>
    <row r="73" spans="2:5" x14ac:dyDescent="0.25">
      <c r="B73" s="4"/>
      <c r="C73" s="4"/>
      <c r="D73" s="4"/>
      <c r="E73" s="5"/>
    </row>
    <row r="74" spans="2:5" x14ac:dyDescent="0.25">
      <c r="B74" s="4"/>
      <c r="C74" s="4"/>
      <c r="D74" s="4"/>
      <c r="E74" s="5"/>
    </row>
    <row r="75" spans="2:5" x14ac:dyDescent="0.25">
      <c r="B75" s="4"/>
      <c r="C75" s="4"/>
      <c r="D75" s="4"/>
      <c r="E75" s="5"/>
    </row>
    <row r="76" spans="2:5" x14ac:dyDescent="0.25">
      <c r="B76" s="4"/>
      <c r="C76" s="4"/>
      <c r="D76" s="4"/>
      <c r="E76" s="5"/>
    </row>
    <row r="77" spans="2:5" x14ac:dyDescent="0.25">
      <c r="B77" s="4"/>
      <c r="C77" s="4"/>
      <c r="D77" s="4"/>
      <c r="E77" s="5"/>
    </row>
    <row r="78" spans="2:5" x14ac:dyDescent="0.25">
      <c r="B78" s="4"/>
      <c r="C78" s="4"/>
      <c r="D78" s="4"/>
      <c r="E78" s="5"/>
    </row>
    <row r="79" spans="2:5" x14ac:dyDescent="0.25">
      <c r="B79" s="4"/>
      <c r="C79" s="4"/>
      <c r="D79" s="4"/>
      <c r="E79" s="5"/>
    </row>
    <row r="80" spans="2:5" x14ac:dyDescent="0.25">
      <c r="B80" s="4"/>
      <c r="C80" s="4"/>
      <c r="D80" s="4"/>
      <c r="E80" s="5"/>
    </row>
    <row r="81" spans="1:5" x14ac:dyDescent="0.25">
      <c r="B81" s="4"/>
      <c r="C81" s="4"/>
      <c r="D81" s="4"/>
      <c r="E81" s="5"/>
    </row>
    <row r="82" spans="1:5" x14ac:dyDescent="0.25">
      <c r="A82" s="6"/>
      <c r="B82" s="6"/>
      <c r="C82" s="7"/>
      <c r="D82" s="7"/>
      <c r="E82" s="7"/>
    </row>
    <row r="83" spans="1:5" x14ac:dyDescent="0.25">
      <c r="B83" s="9"/>
      <c r="C83" s="4"/>
      <c r="D83" s="4"/>
      <c r="E83" s="4"/>
    </row>
    <row r="84" spans="1:5" x14ac:dyDescent="0.25">
      <c r="B84" s="9"/>
      <c r="C84" s="4"/>
      <c r="D84" s="4"/>
      <c r="E84" s="4"/>
    </row>
    <row r="85" spans="1:5" x14ac:dyDescent="0.25">
      <c r="B85" s="9"/>
      <c r="C85" s="4"/>
      <c r="D85" s="4"/>
      <c r="E85" s="4"/>
    </row>
    <row r="86" spans="1:5" x14ac:dyDescent="0.25">
      <c r="B86" s="9"/>
      <c r="C86" s="4"/>
      <c r="D86" s="4"/>
      <c r="E86" s="4"/>
    </row>
    <row r="87" spans="1:5" x14ac:dyDescent="0.25">
      <c r="B87" s="9"/>
      <c r="C87" s="4"/>
      <c r="D87" s="4"/>
      <c r="E87" s="4"/>
    </row>
    <row r="88" spans="1:5" x14ac:dyDescent="0.25">
      <c r="B88" s="9"/>
      <c r="C88" s="4"/>
      <c r="D88" s="4"/>
      <c r="E88" s="4"/>
    </row>
    <row r="89" spans="1:5" x14ac:dyDescent="0.25">
      <c r="B89" s="9"/>
      <c r="C89" s="4"/>
      <c r="D89" s="4"/>
      <c r="E89" s="4"/>
    </row>
    <row r="90" spans="1:5" x14ac:dyDescent="0.25">
      <c r="B90" s="9"/>
      <c r="C90" s="4"/>
      <c r="D90" s="4"/>
      <c r="E90" s="4"/>
    </row>
    <row r="91" spans="1:5" x14ac:dyDescent="0.25">
      <c r="B91" s="9"/>
      <c r="C91" s="4"/>
      <c r="D91" s="4"/>
      <c r="E91" s="4"/>
    </row>
    <row r="92" spans="1:5" x14ac:dyDescent="0.25">
      <c r="B92" s="9"/>
      <c r="C92" s="4"/>
      <c r="D92" s="4"/>
      <c r="E92" s="4"/>
    </row>
    <row r="93" spans="1:5" x14ac:dyDescent="0.25">
      <c r="B93" s="9"/>
      <c r="C93" s="4"/>
      <c r="D93" s="4"/>
      <c r="E93" s="4"/>
    </row>
    <row r="94" spans="1:5" x14ac:dyDescent="0.25">
      <c r="B94" s="9"/>
      <c r="C94" s="4"/>
      <c r="D94" s="4"/>
      <c r="E94" s="4"/>
    </row>
    <row r="95" spans="1:5" x14ac:dyDescent="0.25">
      <c r="B95" s="9"/>
      <c r="C95" s="4"/>
      <c r="D95" s="4"/>
      <c r="E95" s="4"/>
    </row>
    <row r="96" spans="1:5" x14ac:dyDescent="0.25">
      <c r="B96" s="9"/>
      <c r="C96" s="4"/>
      <c r="D96" s="4"/>
      <c r="E96" s="4"/>
    </row>
    <row r="97" spans="2:5" x14ac:dyDescent="0.25">
      <c r="B97" s="9"/>
      <c r="C97" s="4"/>
      <c r="D97" s="4"/>
      <c r="E97" s="4"/>
    </row>
    <row r="98" spans="2:5" x14ac:dyDescent="0.25">
      <c r="B98" s="9"/>
      <c r="C98" s="4"/>
      <c r="D98" s="4"/>
      <c r="E98" s="4"/>
    </row>
    <row r="99" spans="2:5" x14ac:dyDescent="0.25">
      <c r="B99" s="9"/>
      <c r="C99" s="4"/>
      <c r="D99" s="4"/>
      <c r="E99" s="4"/>
    </row>
    <row r="100" spans="2:5" x14ac:dyDescent="0.25">
      <c r="B100" s="9"/>
      <c r="C100" s="4"/>
      <c r="D100" s="4"/>
      <c r="E100" s="4"/>
    </row>
    <row r="101" spans="2:5" x14ac:dyDescent="0.25">
      <c r="B101" s="9"/>
      <c r="C101" s="4"/>
      <c r="D101" s="4"/>
      <c r="E101" s="4"/>
    </row>
    <row r="102" spans="2:5" x14ac:dyDescent="0.25">
      <c r="B102" s="9"/>
      <c r="C102" s="4"/>
      <c r="D102" s="4"/>
      <c r="E102" s="4"/>
    </row>
    <row r="103" spans="2:5" x14ac:dyDescent="0.25">
      <c r="B103" s="9"/>
      <c r="C103" s="4"/>
      <c r="D103" s="4"/>
      <c r="E103" s="4"/>
    </row>
    <row r="104" spans="2:5" x14ac:dyDescent="0.25">
      <c r="B104" s="9"/>
      <c r="C104" s="4"/>
      <c r="D104" s="4"/>
      <c r="E104" s="4"/>
    </row>
    <row r="105" spans="2:5" x14ac:dyDescent="0.25">
      <c r="B105" s="9"/>
      <c r="C105" s="4"/>
      <c r="D105" s="4"/>
      <c r="E105" s="4"/>
    </row>
    <row r="106" spans="2:5" x14ac:dyDescent="0.25">
      <c r="B106" s="9"/>
      <c r="C106" s="4"/>
      <c r="D106" s="4"/>
      <c r="E106" s="4"/>
    </row>
    <row r="107" spans="2:5" x14ac:dyDescent="0.25">
      <c r="B107" s="9"/>
      <c r="C107" s="4"/>
      <c r="D107" s="4"/>
      <c r="E107" s="4"/>
    </row>
    <row r="108" spans="2:5" x14ac:dyDescent="0.25">
      <c r="B108" s="9"/>
      <c r="C108" s="4"/>
      <c r="D108" s="4"/>
      <c r="E108" s="4"/>
    </row>
    <row r="109" spans="2:5" x14ac:dyDescent="0.25">
      <c r="B109" s="9"/>
      <c r="C109" s="4"/>
      <c r="D109" s="4"/>
      <c r="E109" s="4"/>
    </row>
    <row r="110" spans="2:5" x14ac:dyDescent="0.25">
      <c r="B110" s="9"/>
      <c r="C110" s="4"/>
      <c r="D110" s="4"/>
      <c r="E110" s="4"/>
    </row>
    <row r="111" spans="2:5" x14ac:dyDescent="0.25">
      <c r="B111" s="9"/>
      <c r="C111" s="4"/>
      <c r="D111" s="4"/>
      <c r="E111" s="4"/>
    </row>
    <row r="112" spans="2:5" x14ac:dyDescent="0.25">
      <c r="B112" s="9"/>
      <c r="C112" s="4"/>
      <c r="D112" s="4"/>
      <c r="E112" s="4"/>
    </row>
    <row r="113" spans="2:5" x14ac:dyDescent="0.25">
      <c r="B113" s="9"/>
      <c r="C113" s="4"/>
      <c r="D113" s="4"/>
      <c r="E113" s="4"/>
    </row>
    <row r="114" spans="2:5" x14ac:dyDescent="0.25">
      <c r="B114" s="9"/>
      <c r="C114" s="4"/>
      <c r="D114" s="4"/>
      <c r="E114" s="4"/>
    </row>
    <row r="115" spans="2:5" x14ac:dyDescent="0.25">
      <c r="B115" s="9"/>
      <c r="C115" s="4"/>
      <c r="D115" s="4"/>
      <c r="E115" s="4"/>
    </row>
    <row r="116" spans="2:5" x14ac:dyDescent="0.25">
      <c r="B116" s="9"/>
      <c r="C116" s="4"/>
      <c r="D116" s="4"/>
      <c r="E116" s="4"/>
    </row>
    <row r="117" spans="2:5" x14ac:dyDescent="0.25">
      <c r="B117" s="9"/>
      <c r="C117" s="4"/>
      <c r="D117" s="4"/>
      <c r="E117" s="4"/>
    </row>
    <row r="118" spans="2:5" x14ac:dyDescent="0.25">
      <c r="B118" s="9"/>
      <c r="C118" s="4"/>
      <c r="D118" s="4"/>
      <c r="E118" s="4"/>
    </row>
    <row r="119" spans="2:5" x14ac:dyDescent="0.25">
      <c r="B119" s="9"/>
      <c r="C119" s="4"/>
      <c r="D119" s="4"/>
      <c r="E119" s="4"/>
    </row>
    <row r="120" spans="2:5" x14ac:dyDescent="0.25">
      <c r="B120" s="9"/>
      <c r="C120" s="4"/>
      <c r="D120" s="4"/>
      <c r="E120" s="4"/>
    </row>
    <row r="121" spans="2:5" x14ac:dyDescent="0.25">
      <c r="B121" s="9"/>
      <c r="C121" s="4"/>
      <c r="D121" s="4"/>
      <c r="E121" s="4"/>
    </row>
    <row r="122" spans="2:5" x14ac:dyDescent="0.25">
      <c r="B122" s="9"/>
      <c r="C122" s="4"/>
      <c r="D122" s="4"/>
      <c r="E122" s="4"/>
    </row>
    <row r="123" spans="2:5" x14ac:dyDescent="0.25">
      <c r="B123" s="9"/>
      <c r="C123" s="4"/>
      <c r="D123" s="4"/>
      <c r="E123" s="4"/>
    </row>
    <row r="124" spans="2:5" x14ac:dyDescent="0.25">
      <c r="B124" s="9"/>
      <c r="C124" s="4"/>
      <c r="D124" s="4"/>
      <c r="E124" s="4"/>
    </row>
    <row r="125" spans="2:5" x14ac:dyDescent="0.25">
      <c r="B125" s="9"/>
      <c r="C125" s="4"/>
      <c r="D125" s="4"/>
      <c r="E125" s="4"/>
    </row>
    <row r="126" spans="2:5" x14ac:dyDescent="0.25">
      <c r="B126" s="9"/>
      <c r="C126" s="4"/>
      <c r="D126" s="4"/>
      <c r="E126" s="4"/>
    </row>
    <row r="127" spans="2:5" x14ac:dyDescent="0.25">
      <c r="B127" s="9"/>
      <c r="C127" s="4"/>
      <c r="D127" s="4"/>
      <c r="E127" s="4"/>
    </row>
    <row r="128" spans="2:5" x14ac:dyDescent="0.25">
      <c r="B128" s="9"/>
      <c r="C128" s="4"/>
      <c r="D128" s="4"/>
      <c r="E128" s="4"/>
    </row>
    <row r="129" spans="2:5" x14ac:dyDescent="0.25">
      <c r="B129" s="9"/>
      <c r="C129" s="4"/>
      <c r="D129" s="4"/>
      <c r="E129" s="4"/>
    </row>
    <row r="130" spans="2:5" x14ac:dyDescent="0.25">
      <c r="B130" s="9"/>
      <c r="C130" s="4"/>
      <c r="D130" s="4"/>
      <c r="E130" s="4"/>
    </row>
    <row r="131" spans="2:5" x14ac:dyDescent="0.25">
      <c r="B131" s="9"/>
      <c r="C131" s="4"/>
      <c r="D131" s="4"/>
      <c r="E131" s="4"/>
    </row>
    <row r="132" spans="2:5" x14ac:dyDescent="0.25">
      <c r="B132" s="9"/>
      <c r="C132" s="4"/>
      <c r="D132" s="4"/>
      <c r="E132" s="4"/>
    </row>
    <row r="133" spans="2:5" x14ac:dyDescent="0.25">
      <c r="B133" s="9"/>
      <c r="C133" s="4"/>
      <c r="D133" s="4"/>
      <c r="E133" s="4"/>
    </row>
    <row r="134" spans="2:5" x14ac:dyDescent="0.25">
      <c r="B134" s="9"/>
      <c r="C134" s="4"/>
      <c r="D134" s="4"/>
      <c r="E134" s="4"/>
    </row>
    <row r="135" spans="2:5" x14ac:dyDescent="0.25">
      <c r="B135" s="9"/>
      <c r="C135" s="4"/>
      <c r="D135" s="4"/>
      <c r="E135" s="4"/>
    </row>
    <row r="136" spans="2:5" x14ac:dyDescent="0.25">
      <c r="B136" s="9"/>
      <c r="C136" s="4"/>
      <c r="D136" s="4"/>
      <c r="E136" s="4"/>
    </row>
    <row r="137" spans="2:5" x14ac:dyDescent="0.25">
      <c r="B137" s="9"/>
      <c r="C137" s="4"/>
      <c r="D137" s="4"/>
      <c r="E137" s="4"/>
    </row>
    <row r="138" spans="2:5" x14ac:dyDescent="0.25">
      <c r="B138" s="9"/>
      <c r="C138" s="4"/>
      <c r="D138" s="4"/>
      <c r="E138" s="4"/>
    </row>
    <row r="139" spans="2:5" x14ac:dyDescent="0.25">
      <c r="B139" s="9"/>
      <c r="C139" s="4"/>
      <c r="D139" s="4"/>
      <c r="E139" s="4"/>
    </row>
    <row r="140" spans="2:5" x14ac:dyDescent="0.25">
      <c r="B140" s="9"/>
      <c r="C140" s="4"/>
      <c r="D140" s="4"/>
      <c r="E140" s="4"/>
    </row>
    <row r="141" spans="2:5" x14ac:dyDescent="0.25">
      <c r="B141" s="9"/>
      <c r="C141" s="4"/>
      <c r="D141" s="4"/>
      <c r="E141" s="4"/>
    </row>
    <row r="142" spans="2:5" x14ac:dyDescent="0.25">
      <c r="B142" s="9"/>
      <c r="C142" s="4"/>
      <c r="D142" s="4"/>
      <c r="E142" s="4"/>
    </row>
    <row r="143" spans="2:5" x14ac:dyDescent="0.25">
      <c r="B143" s="9"/>
      <c r="C143" s="4"/>
      <c r="D143" s="4"/>
      <c r="E143" s="4"/>
    </row>
    <row r="144" spans="2:5" x14ac:dyDescent="0.25">
      <c r="B144" s="9"/>
      <c r="C144" s="4"/>
      <c r="D144" s="4"/>
      <c r="E144" s="4"/>
    </row>
    <row r="145" spans="2:5" x14ac:dyDescent="0.25">
      <c r="B145" s="9"/>
      <c r="C145" s="4"/>
      <c r="D145" s="4"/>
      <c r="E145" s="4"/>
    </row>
    <row r="146" spans="2:5" x14ac:dyDescent="0.25">
      <c r="B146" s="9"/>
      <c r="C146" s="4"/>
      <c r="D146" s="4"/>
      <c r="E146" s="4"/>
    </row>
    <row r="147" spans="2:5" x14ac:dyDescent="0.25">
      <c r="B147" s="9"/>
      <c r="C147" s="4"/>
      <c r="D147" s="4"/>
      <c r="E147" s="4"/>
    </row>
    <row r="148" spans="2:5" x14ac:dyDescent="0.25">
      <c r="B148" s="9"/>
      <c r="C148" s="4"/>
      <c r="D148" s="4"/>
      <c r="E148" s="4"/>
    </row>
    <row r="149" spans="2:5" x14ac:dyDescent="0.25">
      <c r="B149" s="9"/>
      <c r="C149" s="4"/>
      <c r="D149" s="4"/>
      <c r="E149" s="4"/>
    </row>
    <row r="150" spans="2:5" x14ac:dyDescent="0.25">
      <c r="B150" s="9"/>
      <c r="C150" s="4"/>
      <c r="D150" s="4"/>
      <c r="E150" s="4"/>
    </row>
    <row r="151" spans="2:5" x14ac:dyDescent="0.25">
      <c r="B151" s="9"/>
      <c r="C151" s="4"/>
      <c r="D151" s="4"/>
      <c r="E151" s="4"/>
    </row>
    <row r="152" spans="2:5" x14ac:dyDescent="0.25">
      <c r="B152" s="9"/>
      <c r="C152" s="4"/>
      <c r="D152" s="4"/>
      <c r="E152" s="4"/>
    </row>
    <row r="153" spans="2:5" x14ac:dyDescent="0.25">
      <c r="B153" s="9"/>
      <c r="C153" s="4"/>
      <c r="D153" s="4"/>
      <c r="E153" s="4"/>
    </row>
    <row r="154" spans="2:5" x14ac:dyDescent="0.25">
      <c r="B154" s="9"/>
      <c r="C154" s="4"/>
      <c r="D154" s="4"/>
      <c r="E154" s="4"/>
    </row>
    <row r="155" spans="2:5" x14ac:dyDescent="0.25">
      <c r="B155" s="9"/>
      <c r="C155" s="4"/>
      <c r="D155" s="4"/>
      <c r="E155" s="4"/>
    </row>
    <row r="156" spans="2:5" x14ac:dyDescent="0.25">
      <c r="B156" s="9"/>
      <c r="C156" s="4"/>
      <c r="D156" s="4"/>
      <c r="E156" s="4"/>
    </row>
    <row r="157" spans="2:5" x14ac:dyDescent="0.25">
      <c r="B157" s="9"/>
      <c r="C157" s="4"/>
      <c r="D157" s="4"/>
      <c r="E157" s="4"/>
    </row>
    <row r="158" spans="2:5" x14ac:dyDescent="0.25">
      <c r="B158" s="9"/>
      <c r="C158" s="4"/>
      <c r="D158" s="4"/>
      <c r="E158" s="4"/>
    </row>
    <row r="159" spans="2:5" x14ac:dyDescent="0.25">
      <c r="B159" s="9"/>
      <c r="C159" s="4"/>
      <c r="D159" s="4"/>
      <c r="E159" s="4"/>
    </row>
    <row r="160" spans="2:5" x14ac:dyDescent="0.25">
      <c r="B160" s="9"/>
      <c r="C160" s="4"/>
      <c r="D160" s="4"/>
      <c r="E160" s="4"/>
    </row>
    <row r="161" spans="2:5" x14ac:dyDescent="0.25">
      <c r="B161" s="9"/>
      <c r="C161" s="4"/>
      <c r="D161" s="4"/>
      <c r="E161" s="4"/>
    </row>
    <row r="162" spans="2:5" x14ac:dyDescent="0.25">
      <c r="B162" s="9"/>
      <c r="C162" s="4"/>
      <c r="D162" s="4"/>
      <c r="E162" s="4"/>
    </row>
    <row r="163" spans="2:5" x14ac:dyDescent="0.25">
      <c r="B163" s="9"/>
      <c r="C163" s="4"/>
      <c r="D163" s="4"/>
      <c r="E163" s="4"/>
    </row>
    <row r="164" spans="2:5" x14ac:dyDescent="0.25">
      <c r="B164" s="9"/>
      <c r="C164" s="4"/>
      <c r="D164" s="4"/>
      <c r="E164" s="4"/>
    </row>
    <row r="165" spans="2:5" x14ac:dyDescent="0.25">
      <c r="B165" s="9"/>
      <c r="C165" s="4"/>
      <c r="D165" s="4"/>
      <c r="E165" s="4"/>
    </row>
    <row r="166" spans="2:5" x14ac:dyDescent="0.25">
      <c r="B166" s="9"/>
      <c r="C166" s="4"/>
      <c r="D166" s="4"/>
      <c r="E166" s="4"/>
    </row>
    <row r="167" spans="2:5" x14ac:dyDescent="0.25">
      <c r="B167" s="9"/>
      <c r="C167" s="4"/>
      <c r="D167" s="4"/>
      <c r="E167" s="4"/>
    </row>
    <row r="168" spans="2:5" x14ac:dyDescent="0.25">
      <c r="B168" s="9"/>
      <c r="C168" s="4"/>
      <c r="D168" s="4"/>
      <c r="E168" s="4"/>
    </row>
    <row r="169" spans="2:5" x14ac:dyDescent="0.25">
      <c r="B169" s="9"/>
      <c r="C169" s="4"/>
      <c r="D169" s="4"/>
      <c r="E169" s="4"/>
    </row>
    <row r="170" spans="2:5" x14ac:dyDescent="0.25">
      <c r="B170" s="9"/>
      <c r="C170" s="4"/>
      <c r="D170" s="4"/>
      <c r="E170" s="4"/>
    </row>
    <row r="171" spans="2:5" x14ac:dyDescent="0.25">
      <c r="B171" s="9"/>
      <c r="C171" s="4"/>
      <c r="D171" s="4"/>
      <c r="E171" s="4"/>
    </row>
    <row r="172" spans="2:5" x14ac:dyDescent="0.25">
      <c r="B172" s="9"/>
      <c r="C172" s="4"/>
      <c r="D172" s="4"/>
      <c r="E172" s="4"/>
    </row>
    <row r="173" spans="2:5" x14ac:dyDescent="0.25">
      <c r="B173" s="9"/>
      <c r="C173" s="4"/>
      <c r="D173" s="4"/>
      <c r="E173" s="4"/>
    </row>
    <row r="174" spans="2:5" x14ac:dyDescent="0.25">
      <c r="B174" s="9"/>
      <c r="C174" s="4"/>
      <c r="D174" s="4"/>
      <c r="E174" s="4"/>
    </row>
    <row r="175" spans="2:5" x14ac:dyDescent="0.25">
      <c r="B175" s="9"/>
      <c r="C175" s="4"/>
      <c r="D175" s="4"/>
      <c r="E175" s="4"/>
    </row>
    <row r="176" spans="2:5" x14ac:dyDescent="0.25">
      <c r="B176" s="9"/>
      <c r="C176" s="4"/>
      <c r="D176" s="4"/>
      <c r="E176" s="4"/>
    </row>
    <row r="177" spans="2:5" x14ac:dyDescent="0.25">
      <c r="B177" s="9"/>
      <c r="C177" s="4"/>
      <c r="D177" s="4"/>
      <c r="E177" s="4"/>
    </row>
    <row r="178" spans="2:5" x14ac:dyDescent="0.25">
      <c r="B178" s="9"/>
      <c r="C178" s="4"/>
      <c r="D178" s="4"/>
      <c r="E178" s="4"/>
    </row>
    <row r="179" spans="2:5" x14ac:dyDescent="0.25">
      <c r="B179" s="9"/>
      <c r="C179" s="4"/>
      <c r="D179" s="4"/>
      <c r="E179" s="4"/>
    </row>
    <row r="180" spans="2:5" x14ac:dyDescent="0.25">
      <c r="B180" s="9"/>
      <c r="C180" s="4"/>
      <c r="D180" s="4"/>
      <c r="E180" s="4"/>
    </row>
    <row r="181" spans="2:5" x14ac:dyDescent="0.25">
      <c r="B181" s="9"/>
      <c r="C181" s="4"/>
      <c r="D181" s="4"/>
      <c r="E181" s="4"/>
    </row>
    <row r="182" spans="2:5" x14ac:dyDescent="0.25">
      <c r="B182" s="9"/>
      <c r="C182" s="4"/>
      <c r="D182" s="4"/>
      <c r="E182" s="4"/>
    </row>
    <row r="183" spans="2:5" x14ac:dyDescent="0.25">
      <c r="B183" s="9"/>
      <c r="C183" s="4"/>
      <c r="D183" s="4"/>
      <c r="E183" s="4"/>
    </row>
    <row r="184" spans="2:5" x14ac:dyDescent="0.25">
      <c r="B184" s="9"/>
      <c r="C184" s="4"/>
      <c r="D184" s="4"/>
      <c r="E184" s="4"/>
    </row>
    <row r="185" spans="2:5" x14ac:dyDescent="0.25">
      <c r="B185" s="9"/>
      <c r="C185" s="4"/>
      <c r="D185" s="4"/>
      <c r="E185" s="4"/>
    </row>
    <row r="186" spans="2:5" x14ac:dyDescent="0.25">
      <c r="B186" s="9"/>
      <c r="C186" s="4"/>
      <c r="D186" s="4"/>
      <c r="E186" s="4"/>
    </row>
    <row r="187" spans="2:5" x14ac:dyDescent="0.25">
      <c r="B187" s="9"/>
      <c r="C187" s="4"/>
      <c r="D187" s="4"/>
      <c r="E187" s="4"/>
    </row>
    <row r="188" spans="2:5" x14ac:dyDescent="0.25">
      <c r="B188" s="9"/>
      <c r="C188" s="4"/>
      <c r="D188" s="4"/>
      <c r="E188" s="4"/>
    </row>
    <row r="189" spans="2:5" x14ac:dyDescent="0.25">
      <c r="B189" s="9"/>
      <c r="C189" s="4"/>
      <c r="D189" s="4"/>
      <c r="E189" s="4"/>
    </row>
    <row r="190" spans="2:5" x14ac:dyDescent="0.25">
      <c r="B190" s="9"/>
      <c r="C190" s="4"/>
      <c r="D190" s="4"/>
      <c r="E190" s="4"/>
    </row>
    <row r="191" spans="2:5" x14ac:dyDescent="0.25">
      <c r="B191" s="9"/>
      <c r="C191" s="4"/>
      <c r="D191" s="4"/>
      <c r="E191" s="4"/>
    </row>
    <row r="192" spans="2:5" x14ac:dyDescent="0.25">
      <c r="B192" s="9"/>
      <c r="C192" s="4"/>
      <c r="D192" s="4"/>
      <c r="E192" s="4"/>
    </row>
    <row r="193" spans="2:5" x14ac:dyDescent="0.25">
      <c r="B193" s="9"/>
      <c r="C193" s="4"/>
      <c r="D193" s="4"/>
      <c r="E193" s="4"/>
    </row>
    <row r="194" spans="2:5" x14ac:dyDescent="0.25">
      <c r="B194" s="9"/>
      <c r="C194" s="4"/>
      <c r="D194" s="4"/>
      <c r="E194" s="4"/>
    </row>
    <row r="195" spans="2:5" x14ac:dyDescent="0.25">
      <c r="B195" s="9"/>
      <c r="C195" s="4"/>
      <c r="D195" s="4"/>
      <c r="E195" s="4"/>
    </row>
    <row r="196" spans="2:5" x14ac:dyDescent="0.25">
      <c r="B196" s="9"/>
      <c r="C196" s="4"/>
      <c r="D196" s="4"/>
      <c r="E196" s="4"/>
    </row>
    <row r="197" spans="2:5" x14ac:dyDescent="0.25">
      <c r="B197" s="9"/>
      <c r="C197" s="4"/>
      <c r="D197" s="4"/>
      <c r="E197" s="4"/>
    </row>
    <row r="198" spans="2:5" x14ac:dyDescent="0.25">
      <c r="B198" s="9"/>
      <c r="C198" s="4"/>
      <c r="D198" s="4"/>
      <c r="E198" s="4"/>
    </row>
    <row r="199" spans="2:5" x14ac:dyDescent="0.25">
      <c r="B199" s="9"/>
      <c r="C199" s="4"/>
      <c r="D199" s="4"/>
      <c r="E199" s="4"/>
    </row>
    <row r="200" spans="2:5" x14ac:dyDescent="0.25">
      <c r="B200" s="9"/>
      <c r="C200" s="4"/>
      <c r="D200" s="4"/>
      <c r="E200" s="4"/>
    </row>
    <row r="201" spans="2:5" x14ac:dyDescent="0.25">
      <c r="B201" s="9"/>
      <c r="C201" s="4"/>
      <c r="D201" s="4"/>
      <c r="E201" s="4"/>
    </row>
    <row r="202" spans="2:5" x14ac:dyDescent="0.25">
      <c r="B202" s="9"/>
      <c r="C202" s="4"/>
      <c r="D202" s="4"/>
      <c r="E202" s="4"/>
    </row>
    <row r="203" spans="2:5" x14ac:dyDescent="0.25">
      <c r="B203" s="9"/>
      <c r="C203" s="4"/>
      <c r="D203" s="4"/>
      <c r="E203" s="4"/>
    </row>
    <row r="204" spans="2:5" x14ac:dyDescent="0.25">
      <c r="B204" s="9"/>
      <c r="C204" s="4"/>
      <c r="D204" s="4"/>
      <c r="E204" s="4"/>
    </row>
    <row r="205" spans="2:5" x14ac:dyDescent="0.25">
      <c r="B205" s="9"/>
      <c r="C205" s="4"/>
      <c r="D205" s="4"/>
      <c r="E205" s="4"/>
    </row>
    <row r="206" spans="2:5" x14ac:dyDescent="0.25">
      <c r="B206" s="9"/>
      <c r="C206" s="4"/>
      <c r="D206" s="4"/>
      <c r="E206" s="4"/>
    </row>
    <row r="207" spans="2:5" x14ac:dyDescent="0.25">
      <c r="B207" s="9"/>
      <c r="C207" s="4"/>
      <c r="D207" s="4"/>
      <c r="E207" s="4"/>
    </row>
    <row r="208" spans="2:5" x14ac:dyDescent="0.25">
      <c r="B208" s="9"/>
      <c r="C208" s="4"/>
      <c r="D208" s="4"/>
      <c r="E208" s="4"/>
    </row>
    <row r="209" spans="2:5" x14ac:dyDescent="0.25">
      <c r="B209" s="9"/>
      <c r="C209" s="4"/>
      <c r="D209" s="4"/>
      <c r="E209" s="4"/>
    </row>
    <row r="210" spans="2:5" x14ac:dyDescent="0.25">
      <c r="B210" s="9"/>
      <c r="C210" s="4"/>
      <c r="D210" s="4"/>
      <c r="E210" s="4"/>
    </row>
    <row r="211" spans="2:5" x14ac:dyDescent="0.25">
      <c r="B211" s="9"/>
      <c r="C211" s="4"/>
      <c r="D211" s="4"/>
      <c r="E211" s="4"/>
    </row>
    <row r="212" spans="2:5" x14ac:dyDescent="0.25">
      <c r="B212" s="9"/>
      <c r="C212" s="4"/>
      <c r="D212" s="4"/>
      <c r="E212" s="4"/>
    </row>
    <row r="213" spans="2:5" x14ac:dyDescent="0.25">
      <c r="B213" s="9"/>
      <c r="C213" s="4"/>
      <c r="D213" s="4"/>
      <c r="E213" s="4"/>
    </row>
    <row r="214" spans="2:5" x14ac:dyDescent="0.25">
      <c r="B214" s="9"/>
      <c r="C214" s="4"/>
      <c r="D214" s="4"/>
      <c r="E214" s="4"/>
    </row>
    <row r="215" spans="2:5" x14ac:dyDescent="0.25">
      <c r="B215" s="9"/>
      <c r="C215" s="4"/>
      <c r="D215" s="4"/>
      <c r="E215" s="4"/>
    </row>
    <row r="216" spans="2:5" x14ac:dyDescent="0.25">
      <c r="B216" s="9"/>
      <c r="C216" s="4"/>
      <c r="D216" s="4"/>
      <c r="E216" s="4"/>
    </row>
    <row r="217" spans="2:5" x14ac:dyDescent="0.25">
      <c r="B217" s="9"/>
      <c r="C217" s="4"/>
      <c r="D217" s="4"/>
      <c r="E217" s="4"/>
    </row>
    <row r="218" spans="2:5" x14ac:dyDescent="0.25">
      <c r="B218" s="9"/>
      <c r="C218" s="4"/>
      <c r="D218" s="4"/>
      <c r="E218" s="4"/>
    </row>
    <row r="219" spans="2:5" x14ac:dyDescent="0.25">
      <c r="B219" s="9"/>
      <c r="C219" s="4"/>
      <c r="D219" s="4"/>
      <c r="E219" s="4"/>
    </row>
    <row r="220" spans="2:5" x14ac:dyDescent="0.25">
      <c r="B220" s="9"/>
      <c r="C220" s="4"/>
      <c r="D220" s="4"/>
      <c r="E220" s="4"/>
    </row>
    <row r="221" spans="2:5" x14ac:dyDescent="0.25">
      <c r="B221" s="9"/>
      <c r="C221" s="4"/>
      <c r="D221" s="4"/>
      <c r="E221" s="4"/>
    </row>
    <row r="222" spans="2:5" x14ac:dyDescent="0.25">
      <c r="B222" s="9"/>
      <c r="C222" s="4"/>
      <c r="D222" s="4"/>
      <c r="E222" s="4"/>
    </row>
    <row r="223" spans="2:5" x14ac:dyDescent="0.25">
      <c r="B223" s="9"/>
      <c r="C223" s="4"/>
      <c r="D223" s="4"/>
      <c r="E223" s="4"/>
    </row>
    <row r="224" spans="2:5" x14ac:dyDescent="0.25">
      <c r="B224" s="9"/>
      <c r="C224" s="4"/>
      <c r="D224" s="4"/>
      <c r="E224" s="4"/>
    </row>
    <row r="225" spans="2:5" x14ac:dyDescent="0.25">
      <c r="B225" s="9"/>
      <c r="C225" s="4"/>
      <c r="D225" s="4"/>
      <c r="E225" s="4"/>
    </row>
    <row r="226" spans="2:5" x14ac:dyDescent="0.25">
      <c r="B226" s="9"/>
      <c r="C226" s="4"/>
      <c r="D226" s="4"/>
      <c r="E226" s="4"/>
    </row>
    <row r="227" spans="2:5" x14ac:dyDescent="0.25">
      <c r="B227" s="9"/>
      <c r="C227" s="4"/>
      <c r="D227" s="4"/>
      <c r="E227" s="4"/>
    </row>
    <row r="228" spans="2:5" x14ac:dyDescent="0.25">
      <c r="B228" s="9"/>
      <c r="C228" s="4"/>
      <c r="D228" s="4"/>
      <c r="E228" s="4"/>
    </row>
    <row r="229" spans="2:5" x14ac:dyDescent="0.25">
      <c r="B229" s="9"/>
      <c r="C229" s="4"/>
      <c r="D229" s="4"/>
      <c r="E229" s="4"/>
    </row>
    <row r="230" spans="2:5" x14ac:dyDescent="0.25">
      <c r="B230" s="9"/>
      <c r="C230" s="4"/>
      <c r="D230" s="4"/>
      <c r="E230" s="4"/>
    </row>
    <row r="231" spans="2:5" x14ac:dyDescent="0.25">
      <c r="B231" s="9"/>
      <c r="C231" s="4"/>
      <c r="D231" s="4"/>
      <c r="E231" s="4"/>
    </row>
    <row r="232" spans="2:5" x14ac:dyDescent="0.25">
      <c r="B232" s="9"/>
      <c r="C232" s="4"/>
      <c r="D232" s="4"/>
      <c r="E232" s="4"/>
    </row>
    <row r="233" spans="2:5" x14ac:dyDescent="0.25">
      <c r="B233" s="9"/>
      <c r="C233" s="4"/>
      <c r="D233" s="4"/>
      <c r="E233" s="4"/>
    </row>
    <row r="234" spans="2:5" x14ac:dyDescent="0.25">
      <c r="B234" s="9"/>
      <c r="C234" s="4"/>
      <c r="D234" s="4"/>
      <c r="E234" s="4"/>
    </row>
    <row r="235" spans="2:5" x14ac:dyDescent="0.25">
      <c r="B235" s="9"/>
      <c r="C235" s="4"/>
      <c r="D235" s="4"/>
      <c r="E235" s="4"/>
    </row>
    <row r="236" spans="2:5" x14ac:dyDescent="0.25">
      <c r="B236" s="9"/>
      <c r="C236" s="4"/>
      <c r="D236" s="4"/>
      <c r="E236" s="4"/>
    </row>
    <row r="237" spans="2:5" x14ac:dyDescent="0.25">
      <c r="B237" s="9"/>
      <c r="C237" s="4"/>
      <c r="D237" s="4"/>
      <c r="E237" s="4"/>
    </row>
    <row r="238" spans="2:5" x14ac:dyDescent="0.25">
      <c r="B238" s="9"/>
      <c r="C238" s="4"/>
      <c r="D238" s="4"/>
      <c r="E238" s="4"/>
    </row>
    <row r="239" spans="2:5" x14ac:dyDescent="0.25">
      <c r="B239" s="9"/>
      <c r="C239" s="4"/>
      <c r="D239" s="4"/>
      <c r="E239" s="4"/>
    </row>
    <row r="240" spans="2:5" x14ac:dyDescent="0.25">
      <c r="B240" s="9"/>
      <c r="C240" s="4"/>
      <c r="D240" s="4"/>
      <c r="E240" s="4"/>
    </row>
    <row r="241" spans="2:5" x14ac:dyDescent="0.25">
      <c r="B241" s="9"/>
      <c r="C241" s="4"/>
      <c r="D241" s="4"/>
      <c r="E241" s="4"/>
    </row>
    <row r="242" spans="2:5" x14ac:dyDescent="0.25">
      <c r="B242" s="9"/>
      <c r="C242" s="4"/>
      <c r="D242" s="4"/>
      <c r="E242" s="4"/>
    </row>
    <row r="243" spans="2:5" x14ac:dyDescent="0.25">
      <c r="B243" s="9"/>
      <c r="C243" s="4"/>
      <c r="D243" s="4"/>
      <c r="E243" s="4"/>
    </row>
    <row r="244" spans="2:5" x14ac:dyDescent="0.25">
      <c r="B244" s="9"/>
      <c r="C244" s="4"/>
      <c r="D244" s="4"/>
      <c r="E244" s="4"/>
    </row>
    <row r="245" spans="2:5" x14ac:dyDescent="0.25">
      <c r="B245" s="9"/>
      <c r="C245" s="4"/>
      <c r="D245" s="4"/>
      <c r="E245" s="4"/>
    </row>
    <row r="246" spans="2:5" x14ac:dyDescent="0.25">
      <c r="B246" s="9"/>
      <c r="C246" s="4"/>
      <c r="D246" s="4"/>
      <c r="E246" s="4"/>
    </row>
    <row r="247" spans="2:5" x14ac:dyDescent="0.25">
      <c r="B247" s="9"/>
      <c r="C247" s="4"/>
      <c r="D247" s="4"/>
      <c r="E247" s="4"/>
    </row>
    <row r="248" spans="2:5" x14ac:dyDescent="0.25">
      <c r="B248" s="9"/>
      <c r="C248" s="4"/>
      <c r="D248" s="4"/>
      <c r="E248" s="4"/>
    </row>
    <row r="249" spans="2:5" x14ac:dyDescent="0.25">
      <c r="B249" s="9"/>
      <c r="C249" s="4"/>
      <c r="D249" s="4"/>
      <c r="E249" s="4"/>
    </row>
    <row r="250" spans="2:5" x14ac:dyDescent="0.25">
      <c r="B250" s="9"/>
      <c r="C250" s="4"/>
      <c r="D250" s="4"/>
      <c r="E250" s="4"/>
    </row>
    <row r="251" spans="2:5" x14ac:dyDescent="0.25">
      <c r="B251" s="9"/>
      <c r="C251" s="4"/>
      <c r="D251" s="4"/>
      <c r="E251" s="4"/>
    </row>
    <row r="252" spans="2:5" x14ac:dyDescent="0.25">
      <c r="B252" s="9"/>
      <c r="C252" s="4"/>
      <c r="D252" s="4"/>
      <c r="E252" s="4"/>
    </row>
    <row r="253" spans="2:5" x14ac:dyDescent="0.25">
      <c r="B253" s="9"/>
      <c r="C253" s="4"/>
      <c r="D253" s="4"/>
      <c r="E253" s="4"/>
    </row>
    <row r="254" spans="2:5" x14ac:dyDescent="0.25">
      <c r="B254" s="9"/>
      <c r="C254" s="4"/>
      <c r="D254" s="4"/>
      <c r="E254" s="4"/>
    </row>
    <row r="255" spans="2:5" x14ac:dyDescent="0.25">
      <c r="B255" s="9"/>
      <c r="C255" s="4"/>
      <c r="D255" s="4"/>
      <c r="E255" s="4"/>
    </row>
    <row r="256" spans="2:5" x14ac:dyDescent="0.25">
      <c r="B256" s="9"/>
      <c r="C256" s="4"/>
      <c r="D256" s="4"/>
      <c r="E256" s="4"/>
    </row>
    <row r="257" spans="2:6" x14ac:dyDescent="0.25">
      <c r="B257" s="9"/>
      <c r="C257" s="4"/>
      <c r="D257" s="4"/>
      <c r="E257" s="4"/>
    </row>
    <row r="258" spans="2:6" x14ac:dyDescent="0.25">
      <c r="B258" s="9"/>
      <c r="C258" s="4"/>
      <c r="D258" s="4"/>
      <c r="E258" s="4"/>
    </row>
    <row r="259" spans="2:6" x14ac:dyDescent="0.25">
      <c r="B259" s="9"/>
      <c r="C259" s="4"/>
      <c r="D259" s="4"/>
      <c r="E259" s="4"/>
      <c r="F259" s="2"/>
    </row>
    <row r="260" spans="2:6" x14ac:dyDescent="0.25">
      <c r="B260" s="9"/>
      <c r="C260" s="4"/>
      <c r="D260" s="4"/>
      <c r="E260" s="4"/>
      <c r="F260" s="3"/>
    </row>
    <row r="261" spans="2:6" x14ac:dyDescent="0.25">
      <c r="B261" s="9"/>
      <c r="C261" s="4"/>
      <c r="D261" s="4"/>
      <c r="E261" s="4"/>
      <c r="F261" s="3"/>
    </row>
    <row r="262" spans="2:6" x14ac:dyDescent="0.25">
      <c r="B262" s="9"/>
      <c r="C262" s="4"/>
      <c r="D262" s="4"/>
      <c r="E262" s="4"/>
      <c r="F262" s="3"/>
    </row>
    <row r="263" spans="2:6" x14ac:dyDescent="0.25">
      <c r="B263" s="9"/>
      <c r="C263" s="4"/>
      <c r="D263" s="4"/>
      <c r="E263" s="4"/>
      <c r="F263" s="3"/>
    </row>
    <row r="264" spans="2:6" x14ac:dyDescent="0.25">
      <c r="B264" s="9"/>
      <c r="C264" s="4"/>
      <c r="D264" s="4"/>
      <c r="E264" s="4"/>
      <c r="F264" s="3"/>
    </row>
    <row r="265" spans="2:6" x14ac:dyDescent="0.25">
      <c r="B265" s="9"/>
      <c r="C265" s="4"/>
      <c r="D265" s="4"/>
      <c r="E265" s="4"/>
      <c r="F265" s="3"/>
    </row>
    <row r="266" spans="2:6" x14ac:dyDescent="0.25">
      <c r="B266" s="9"/>
      <c r="C266" s="4"/>
      <c r="D266" s="4"/>
      <c r="E266" s="4"/>
      <c r="F266" s="3"/>
    </row>
    <row r="267" spans="2:6" x14ac:dyDescent="0.25">
      <c r="B267" s="9"/>
      <c r="C267" s="4"/>
      <c r="D267" s="4"/>
      <c r="E267" s="4"/>
      <c r="F267" s="3"/>
    </row>
    <row r="268" spans="2:6" x14ac:dyDescent="0.25">
      <c r="B268" s="9"/>
      <c r="C268" s="4"/>
      <c r="D268" s="4"/>
      <c r="E268" s="4"/>
      <c r="F268" s="3"/>
    </row>
    <row r="269" spans="2:6" x14ac:dyDescent="0.25">
      <c r="B269" s="9"/>
      <c r="C269" s="4"/>
      <c r="D269" s="4"/>
      <c r="E269" s="4"/>
      <c r="F269" s="3"/>
    </row>
    <row r="270" spans="2:6" x14ac:dyDescent="0.25">
      <c r="B270" s="9"/>
      <c r="C270" s="4"/>
      <c r="D270" s="4"/>
      <c r="E270" s="4"/>
      <c r="F270" s="3"/>
    </row>
    <row r="271" spans="2:6" x14ac:dyDescent="0.25">
      <c r="B271" s="9"/>
      <c r="C271" s="4"/>
      <c r="D271" s="4"/>
      <c r="E271" s="4"/>
    </row>
    <row r="272" spans="2:6" x14ac:dyDescent="0.25">
      <c r="B272" s="9"/>
      <c r="C272" s="4"/>
      <c r="D272" s="4"/>
      <c r="E272" s="4"/>
    </row>
    <row r="273" spans="2:5" x14ac:dyDescent="0.25">
      <c r="B273" s="9"/>
      <c r="C273" s="4"/>
      <c r="D273" s="4"/>
      <c r="E273" s="4"/>
    </row>
    <row r="274" spans="2:5" ht="13.9" customHeight="1" x14ac:dyDescent="0.25">
      <c r="B274" s="9"/>
      <c r="C274" s="4"/>
      <c r="D274" s="4"/>
      <c r="E274" s="4"/>
    </row>
    <row r="275" spans="2:5" x14ac:dyDescent="0.25">
      <c r="B275" s="9"/>
      <c r="C275" s="4"/>
      <c r="D275" s="4"/>
      <c r="E275" s="4"/>
    </row>
    <row r="276" spans="2:5" x14ac:dyDescent="0.25">
      <c r="B276" s="9"/>
      <c r="C276" s="4"/>
      <c r="D276" s="4"/>
      <c r="E276" s="4"/>
    </row>
    <row r="277" spans="2:5" x14ac:dyDescent="0.25">
      <c r="B277" s="9"/>
      <c r="C277" s="4"/>
      <c r="D277" s="4"/>
      <c r="E277" s="4"/>
    </row>
    <row r="278" spans="2:5" x14ac:dyDescent="0.25">
      <c r="B278" s="9"/>
      <c r="C278" s="4"/>
      <c r="D278" s="4"/>
      <c r="E278" s="4"/>
    </row>
    <row r="279" spans="2:5" x14ac:dyDescent="0.25">
      <c r="B279" s="9"/>
      <c r="C279" s="4"/>
      <c r="D279" s="4"/>
      <c r="E279" s="4"/>
    </row>
    <row r="280" spans="2:5" x14ac:dyDescent="0.25">
      <c r="B280" s="9"/>
      <c r="C280" s="4"/>
      <c r="D280" s="4"/>
      <c r="E280" s="4"/>
    </row>
    <row r="281" spans="2:5" x14ac:dyDescent="0.25">
      <c r="B281" s="9"/>
      <c r="C281" s="4"/>
      <c r="D281" s="4"/>
      <c r="E281" s="4"/>
    </row>
    <row r="282" spans="2:5" x14ac:dyDescent="0.25">
      <c r="B282" s="9"/>
      <c r="C282" s="4"/>
      <c r="D282" s="4"/>
      <c r="E282" s="4"/>
    </row>
    <row r="283" spans="2:5" x14ac:dyDescent="0.25">
      <c r="B283" s="9"/>
      <c r="C283" s="4"/>
      <c r="D283" s="4"/>
      <c r="E283" s="4"/>
    </row>
    <row r="284" spans="2:5" x14ac:dyDescent="0.25">
      <c r="B284" s="9"/>
      <c r="C284" s="4"/>
      <c r="D284" s="4"/>
      <c r="E284" s="4"/>
    </row>
    <row r="285" spans="2:5" x14ac:dyDescent="0.25">
      <c r="B285" s="9"/>
      <c r="C285" s="4"/>
      <c r="D285" s="4"/>
      <c r="E285" s="4"/>
    </row>
    <row r="286" spans="2:5" x14ac:dyDescent="0.25">
      <c r="B286" s="9"/>
      <c r="C286" s="4"/>
      <c r="D286" s="4"/>
      <c r="E286" s="4"/>
    </row>
    <row r="287" spans="2:5" x14ac:dyDescent="0.25">
      <c r="B287" s="9"/>
      <c r="C287" s="4"/>
      <c r="D287" s="4"/>
      <c r="E287" s="4"/>
    </row>
    <row r="288" spans="2:5" x14ac:dyDescent="0.25">
      <c r="B288" s="9"/>
      <c r="C288" s="4"/>
      <c r="D288" s="4"/>
      <c r="E288" s="4"/>
    </row>
    <row r="289" spans="2:5" x14ac:dyDescent="0.25">
      <c r="B289" s="9"/>
      <c r="C289" s="4"/>
      <c r="D289" s="4"/>
      <c r="E289" s="4"/>
    </row>
    <row r="290" spans="2:5" x14ac:dyDescent="0.25">
      <c r="B290" s="9"/>
      <c r="C290" s="4"/>
      <c r="D290" s="4"/>
      <c r="E290" s="4"/>
    </row>
    <row r="291" spans="2:5" x14ac:dyDescent="0.25">
      <c r="B291" s="9"/>
      <c r="C291" s="4"/>
      <c r="D291" s="4"/>
      <c r="E291" s="4"/>
    </row>
    <row r="292" spans="2:5" x14ac:dyDescent="0.25">
      <c r="B292" s="9"/>
      <c r="C292" s="4"/>
      <c r="D292" s="4"/>
      <c r="E292" s="4"/>
    </row>
    <row r="293" spans="2:5" x14ac:dyDescent="0.25">
      <c r="B293" s="9"/>
      <c r="C293" s="4"/>
      <c r="D293" s="4"/>
      <c r="E293" s="4"/>
    </row>
    <row r="294" spans="2:5" x14ac:dyDescent="0.25">
      <c r="B294" s="9"/>
      <c r="C294" s="4"/>
      <c r="D294" s="4"/>
      <c r="E294" s="4"/>
    </row>
    <row r="295" spans="2:5" x14ac:dyDescent="0.25">
      <c r="B295" s="9"/>
      <c r="C295" s="4"/>
      <c r="D295" s="4"/>
      <c r="E295" s="4"/>
    </row>
    <row r="296" spans="2:5" x14ac:dyDescent="0.25">
      <c r="B296" s="9"/>
      <c r="C296" s="4"/>
      <c r="D296" s="4"/>
      <c r="E296" s="4"/>
    </row>
    <row r="297" spans="2:5" x14ac:dyDescent="0.25">
      <c r="B297" s="9"/>
      <c r="C297" s="4"/>
      <c r="D297" s="4"/>
      <c r="E297" s="4"/>
    </row>
    <row r="298" spans="2:5" x14ac:dyDescent="0.25">
      <c r="B298" s="9"/>
      <c r="C298" s="4"/>
      <c r="D298" s="4"/>
      <c r="E298" s="4"/>
    </row>
    <row r="299" spans="2:5" x14ac:dyDescent="0.25">
      <c r="B299" s="9"/>
      <c r="C299" s="4"/>
      <c r="D299" s="4"/>
      <c r="E299" s="4"/>
    </row>
    <row r="300" spans="2:5" x14ac:dyDescent="0.25">
      <c r="B300" s="9"/>
      <c r="C300" s="4"/>
      <c r="D300" s="4"/>
      <c r="E300" s="4"/>
    </row>
    <row r="301" spans="2:5" x14ac:dyDescent="0.25">
      <c r="B301" s="9"/>
      <c r="C301" s="4"/>
      <c r="D301" s="4"/>
      <c r="E301" s="4"/>
    </row>
    <row r="302" spans="2:5" x14ac:dyDescent="0.25">
      <c r="B302" s="9"/>
      <c r="C302" s="4"/>
      <c r="D302" s="4"/>
      <c r="E302" s="4"/>
    </row>
    <row r="303" spans="2:5" x14ac:dyDescent="0.25">
      <c r="B303" s="9"/>
      <c r="C303" s="4"/>
      <c r="D303" s="4"/>
      <c r="E303" s="4"/>
    </row>
    <row r="304" spans="2:5" x14ac:dyDescent="0.25">
      <c r="B304" s="9"/>
      <c r="C304" s="4"/>
      <c r="D304" s="4"/>
      <c r="E304" s="4"/>
    </row>
    <row r="305" spans="2:5" x14ac:dyDescent="0.25">
      <c r="B305" s="9"/>
      <c r="C305" s="4"/>
      <c r="D305" s="4"/>
      <c r="E305" s="4"/>
    </row>
    <row r="306" spans="2:5" x14ac:dyDescent="0.25">
      <c r="B306" s="9"/>
      <c r="C306" s="4"/>
      <c r="D306" s="4"/>
      <c r="E306" s="4"/>
    </row>
    <row r="307" spans="2:5" x14ac:dyDescent="0.25">
      <c r="B307" s="9"/>
      <c r="C307" s="4"/>
      <c r="D307" s="4"/>
      <c r="E307" s="4"/>
    </row>
    <row r="308" spans="2:5" x14ac:dyDescent="0.25">
      <c r="B308" s="9"/>
      <c r="C308" s="4"/>
      <c r="D308" s="4"/>
      <c r="E308" s="4"/>
    </row>
    <row r="309" spans="2:5" x14ac:dyDescent="0.25">
      <c r="B309" s="9"/>
      <c r="C309" s="4"/>
      <c r="D309" s="4"/>
      <c r="E309" s="4"/>
    </row>
    <row r="310" spans="2:5" x14ac:dyDescent="0.25">
      <c r="B310" s="9"/>
      <c r="C310" s="4"/>
      <c r="D310" s="4"/>
      <c r="E310" s="4"/>
    </row>
    <row r="311" spans="2:5" x14ac:dyDescent="0.25">
      <c r="B311" s="9"/>
      <c r="C311" s="4"/>
      <c r="D311" s="4"/>
      <c r="E311" s="4"/>
    </row>
    <row r="312" spans="2:5" x14ac:dyDescent="0.25">
      <c r="B312" s="9"/>
      <c r="C312" s="4"/>
      <c r="D312" s="4"/>
      <c r="E312" s="4"/>
    </row>
    <row r="313" spans="2:5" x14ac:dyDescent="0.25">
      <c r="B313" s="9"/>
      <c r="C313" s="4"/>
      <c r="D313" s="4"/>
      <c r="E313" s="4"/>
    </row>
    <row r="314" spans="2:5" x14ac:dyDescent="0.25">
      <c r="B314" s="9"/>
      <c r="C314" s="4"/>
      <c r="D314" s="4"/>
      <c r="E314" s="4"/>
    </row>
    <row r="315" spans="2:5" x14ac:dyDescent="0.25">
      <c r="B315" s="9"/>
      <c r="C315" s="4"/>
      <c r="D315" s="4"/>
      <c r="E315" s="4"/>
    </row>
    <row r="316" spans="2:5" x14ac:dyDescent="0.25">
      <c r="B316" s="9"/>
      <c r="C316" s="4"/>
      <c r="D316" s="4"/>
      <c r="E316" s="4"/>
    </row>
    <row r="317" spans="2:5" x14ac:dyDescent="0.25">
      <c r="B317" s="9"/>
      <c r="C317" s="4"/>
      <c r="D317" s="4"/>
      <c r="E317" s="4"/>
    </row>
    <row r="318" spans="2:5" x14ac:dyDescent="0.25">
      <c r="B318" s="9"/>
      <c r="C318" s="4"/>
      <c r="D318" s="4"/>
      <c r="E318" s="4"/>
    </row>
    <row r="319" spans="2:5" x14ac:dyDescent="0.25">
      <c r="B319" s="9"/>
      <c r="C319" s="4"/>
      <c r="D319" s="4"/>
      <c r="E319" s="4"/>
    </row>
    <row r="320" spans="2:5" x14ac:dyDescent="0.25">
      <c r="B320" s="9"/>
      <c r="C320" s="4"/>
      <c r="D320" s="4"/>
      <c r="E320" s="4"/>
    </row>
    <row r="321" spans="2:5" x14ac:dyDescent="0.25">
      <c r="B321" s="9"/>
      <c r="C321" s="4"/>
      <c r="D321" s="4"/>
      <c r="E321" s="4"/>
    </row>
    <row r="322" spans="2:5" x14ac:dyDescent="0.25">
      <c r="B322" s="9"/>
      <c r="C322" s="4"/>
      <c r="D322" s="4"/>
      <c r="E322" s="4"/>
    </row>
    <row r="323" spans="2:5" x14ac:dyDescent="0.25">
      <c r="B323" s="9"/>
      <c r="C323" s="4"/>
      <c r="D323" s="4"/>
      <c r="E323" s="4"/>
    </row>
    <row r="324" spans="2:5" x14ac:dyDescent="0.25">
      <c r="B324" s="9"/>
      <c r="C324" s="4"/>
      <c r="D324" s="4"/>
      <c r="E324" s="4"/>
    </row>
    <row r="325" spans="2:5" x14ac:dyDescent="0.25">
      <c r="B325" s="9"/>
      <c r="C325" s="4"/>
      <c r="D325" s="4"/>
      <c r="E325" s="4"/>
    </row>
    <row r="326" spans="2:5" x14ac:dyDescent="0.25">
      <c r="B326" s="9"/>
      <c r="C326" s="4"/>
      <c r="D326" s="4"/>
      <c r="E326" s="4"/>
    </row>
    <row r="327" spans="2:5" x14ac:dyDescent="0.25">
      <c r="B327" s="9"/>
      <c r="C327" s="4"/>
      <c r="D327" s="4"/>
      <c r="E327" s="4"/>
    </row>
    <row r="328" spans="2:5" x14ac:dyDescent="0.25">
      <c r="B328" s="9"/>
      <c r="C328" s="4"/>
      <c r="D328" s="4"/>
      <c r="E328" s="4"/>
    </row>
    <row r="329" spans="2:5" x14ac:dyDescent="0.25">
      <c r="B329" s="9"/>
      <c r="C329" s="4"/>
      <c r="D329" s="4"/>
      <c r="E329" s="4"/>
    </row>
    <row r="330" spans="2:5" x14ac:dyDescent="0.25">
      <c r="B330" s="9"/>
      <c r="C330" s="4"/>
      <c r="D330" s="4"/>
      <c r="E330" s="4"/>
    </row>
    <row r="331" spans="2:5" x14ac:dyDescent="0.25">
      <c r="B331" s="9"/>
      <c r="C331" s="4"/>
      <c r="D331" s="4"/>
      <c r="E331" s="4"/>
    </row>
    <row r="332" spans="2:5" x14ac:dyDescent="0.25">
      <c r="B332" s="9"/>
      <c r="C332" s="4"/>
      <c r="D332" s="4"/>
      <c r="E332" s="4"/>
    </row>
    <row r="333" spans="2:5" x14ac:dyDescent="0.25">
      <c r="B333" s="9"/>
      <c r="C333" s="4"/>
      <c r="D333" s="4"/>
      <c r="E333" s="4"/>
    </row>
    <row r="334" spans="2:5" x14ac:dyDescent="0.25">
      <c r="B334" s="9"/>
      <c r="C334" s="4"/>
      <c r="D334" s="4"/>
      <c r="E334" s="4"/>
    </row>
    <row r="335" spans="2:5" x14ac:dyDescent="0.25">
      <c r="B335" s="9"/>
      <c r="C335" s="4"/>
      <c r="D335" s="4"/>
      <c r="E335" s="4"/>
    </row>
    <row r="336" spans="2:5" x14ac:dyDescent="0.25">
      <c r="B336" s="9"/>
      <c r="C336" s="4"/>
      <c r="D336" s="4"/>
      <c r="E336" s="4"/>
    </row>
    <row r="337" spans="2:5" x14ac:dyDescent="0.25">
      <c r="B337" s="9"/>
      <c r="C337" s="4"/>
      <c r="D337" s="4"/>
      <c r="E337" s="4"/>
    </row>
    <row r="338" spans="2:5" x14ac:dyDescent="0.25">
      <c r="B338" s="9"/>
      <c r="C338" s="4"/>
      <c r="D338" s="4"/>
      <c r="E338" s="4"/>
    </row>
    <row r="339" spans="2:5" ht="13.9" customHeight="1" x14ac:dyDescent="0.25">
      <c r="B339" s="9"/>
      <c r="C339" s="4"/>
      <c r="D339" s="4"/>
      <c r="E339" s="4"/>
    </row>
    <row r="340" spans="2:5" x14ac:dyDescent="0.25">
      <c r="B340" s="9"/>
      <c r="C340" s="4"/>
      <c r="D340" s="4"/>
      <c r="E340" s="4"/>
    </row>
    <row r="341" spans="2:5" x14ac:dyDescent="0.25">
      <c r="B341" s="9"/>
      <c r="C341" s="4"/>
      <c r="D341" s="4"/>
      <c r="E341" s="4"/>
    </row>
    <row r="342" spans="2:5" x14ac:dyDescent="0.25">
      <c r="B342" s="10"/>
      <c r="C342" s="5"/>
      <c r="D342" s="5"/>
    </row>
    <row r="343" spans="2:5" x14ac:dyDescent="0.25">
      <c r="B343" s="10"/>
    </row>
    <row r="344" spans="2:5" x14ac:dyDescent="0.25">
      <c r="B344" s="10"/>
    </row>
    <row r="345" spans="2:5" x14ac:dyDescent="0.25">
      <c r="B345" s="10"/>
    </row>
    <row r="346" spans="2:5" x14ac:dyDescent="0.25">
      <c r="B346" s="10"/>
    </row>
    <row r="347" spans="2:5" x14ac:dyDescent="0.25">
      <c r="B347" s="10"/>
    </row>
    <row r="348" spans="2:5" x14ac:dyDescent="0.25">
      <c r="B348" s="10"/>
    </row>
    <row r="349" spans="2:5" x14ac:dyDescent="0.25">
      <c r="B349" s="11"/>
    </row>
    <row r="350" spans="2:5" x14ac:dyDescent="0.25">
      <c r="B350" s="11"/>
    </row>
    <row r="351" spans="2:5" x14ac:dyDescent="0.25">
      <c r="B351" s="11"/>
    </row>
    <row r="352" spans="2:5" x14ac:dyDescent="0.25">
      <c r="B352" s="11"/>
    </row>
    <row r="353" spans="2:2" x14ac:dyDescent="0.25">
      <c r="B353" s="11"/>
    </row>
    <row r="354" spans="2:2" x14ac:dyDescent="0.25">
      <c r="B354" s="11"/>
    </row>
    <row r="355" spans="2:2" x14ac:dyDescent="0.25">
      <c r="B355" s="11"/>
    </row>
    <row r="356" spans="2:2" x14ac:dyDescent="0.25">
      <c r="B356" s="11"/>
    </row>
    <row r="357" spans="2:2" x14ac:dyDescent="0.25">
      <c r="B357" s="11"/>
    </row>
    <row r="358" spans="2:2" x14ac:dyDescent="0.25">
      <c r="B358" s="11"/>
    </row>
    <row r="359" spans="2:2" x14ac:dyDescent="0.25">
      <c r="B359" s="11"/>
    </row>
    <row r="360" spans="2:2" x14ac:dyDescent="0.25">
      <c r="B360" s="11"/>
    </row>
    <row r="361" spans="2:2" x14ac:dyDescent="0.25">
      <c r="B361" s="11"/>
    </row>
    <row r="362" spans="2:2" x14ac:dyDescent="0.25">
      <c r="B362" s="11"/>
    </row>
    <row r="363" spans="2:2" x14ac:dyDescent="0.25">
      <c r="B363" s="11"/>
    </row>
    <row r="364" spans="2:2" x14ac:dyDescent="0.25">
      <c r="B364" s="11"/>
    </row>
    <row r="365" spans="2:2" x14ac:dyDescent="0.25">
      <c r="B365" s="11"/>
    </row>
    <row r="366" spans="2:2" x14ac:dyDescent="0.25">
      <c r="B366" s="11"/>
    </row>
    <row r="367" spans="2:2" x14ac:dyDescent="0.25">
      <c r="B367" s="11"/>
    </row>
    <row r="368" spans="2:2" x14ac:dyDescent="0.25">
      <c r="B368" s="11"/>
    </row>
    <row r="369" spans="2:2" x14ac:dyDescent="0.25">
      <c r="B369" s="11"/>
    </row>
    <row r="370" spans="2:2" x14ac:dyDescent="0.25">
      <c r="B370" s="11"/>
    </row>
    <row r="371" spans="2:2" x14ac:dyDescent="0.25">
      <c r="B371" s="11"/>
    </row>
    <row r="372" spans="2:2" x14ac:dyDescent="0.25">
      <c r="B372" s="11"/>
    </row>
    <row r="373" spans="2:2" x14ac:dyDescent="0.25">
      <c r="B373" s="11"/>
    </row>
    <row r="374" spans="2:2" x14ac:dyDescent="0.25">
      <c r="B374" s="11"/>
    </row>
    <row r="375" spans="2:2" x14ac:dyDescent="0.25">
      <c r="B375" s="11"/>
    </row>
    <row r="376" spans="2:2" x14ac:dyDescent="0.25">
      <c r="B376" s="11"/>
    </row>
    <row r="377" spans="2:2" x14ac:dyDescent="0.25">
      <c r="B377" s="11"/>
    </row>
    <row r="378" spans="2:2" x14ac:dyDescent="0.25">
      <c r="B378" s="11"/>
    </row>
    <row r="379" spans="2:2" x14ac:dyDescent="0.25">
      <c r="B379" s="11"/>
    </row>
    <row r="380" spans="2:2" x14ac:dyDescent="0.25">
      <c r="B380" s="11"/>
    </row>
    <row r="381" spans="2:2" x14ac:dyDescent="0.25">
      <c r="B381" s="11"/>
    </row>
    <row r="382" spans="2:2" x14ac:dyDescent="0.25">
      <c r="B382" s="11"/>
    </row>
    <row r="383" spans="2:2" x14ac:dyDescent="0.25">
      <c r="B383" s="11"/>
    </row>
    <row r="384" spans="2:2" x14ac:dyDescent="0.25">
      <c r="B384" s="11"/>
    </row>
    <row r="385" spans="2:2" x14ac:dyDescent="0.25">
      <c r="B385" s="11"/>
    </row>
    <row r="386" spans="2:2" x14ac:dyDescent="0.25">
      <c r="B386" s="11"/>
    </row>
    <row r="387" spans="2:2" x14ac:dyDescent="0.25">
      <c r="B387" s="11"/>
    </row>
    <row r="388" spans="2:2" x14ac:dyDescent="0.25">
      <c r="B388" s="11"/>
    </row>
    <row r="389" spans="2:2" x14ac:dyDescent="0.25">
      <c r="B389" s="11"/>
    </row>
    <row r="390" spans="2:2" x14ac:dyDescent="0.25">
      <c r="B390" s="11"/>
    </row>
    <row r="391" spans="2:2" x14ac:dyDescent="0.25">
      <c r="B391" s="11"/>
    </row>
    <row r="392" spans="2:2" x14ac:dyDescent="0.25">
      <c r="B392" s="11"/>
    </row>
    <row r="393" spans="2:2" x14ac:dyDescent="0.25">
      <c r="B393" s="11"/>
    </row>
    <row r="394" spans="2:2" x14ac:dyDescent="0.25">
      <c r="B394" s="11"/>
    </row>
    <row r="395" spans="2:2" x14ac:dyDescent="0.25">
      <c r="B395" s="11"/>
    </row>
    <row r="396" spans="2:2" x14ac:dyDescent="0.25">
      <c r="B396" s="11"/>
    </row>
    <row r="397" spans="2:2" x14ac:dyDescent="0.25">
      <c r="B397" s="11"/>
    </row>
    <row r="398" spans="2:2" x14ac:dyDescent="0.25">
      <c r="B398" s="11"/>
    </row>
    <row r="399" spans="2:2" x14ac:dyDescent="0.25">
      <c r="B399" s="11"/>
    </row>
    <row r="400" spans="2:2" x14ac:dyDescent="0.25">
      <c r="B400" s="11"/>
    </row>
    <row r="401" spans="2:2" x14ac:dyDescent="0.25">
      <c r="B401" s="11"/>
    </row>
    <row r="402" spans="2:2" x14ac:dyDescent="0.25">
      <c r="B402" s="11"/>
    </row>
    <row r="403" spans="2:2" x14ac:dyDescent="0.25">
      <c r="B403" s="11"/>
    </row>
    <row r="404" spans="2:2" x14ac:dyDescent="0.25">
      <c r="B404" s="11"/>
    </row>
    <row r="405" spans="2:2" x14ac:dyDescent="0.25">
      <c r="B405" s="11"/>
    </row>
    <row r="406" spans="2:2" x14ac:dyDescent="0.25">
      <c r="B406" s="11"/>
    </row>
    <row r="407" spans="2:2" x14ac:dyDescent="0.25">
      <c r="B407" s="11"/>
    </row>
    <row r="408" spans="2:2" x14ac:dyDescent="0.25">
      <c r="B408" s="11"/>
    </row>
    <row r="409" spans="2:2" x14ac:dyDescent="0.25">
      <c r="B409" s="11"/>
    </row>
    <row r="410" spans="2:2" x14ac:dyDescent="0.25">
      <c r="B410" s="11"/>
    </row>
    <row r="411" spans="2:2" x14ac:dyDescent="0.25">
      <c r="B411" s="11"/>
    </row>
    <row r="412" spans="2:2" x14ac:dyDescent="0.25">
      <c r="B412" s="11"/>
    </row>
    <row r="413" spans="2:2" x14ac:dyDescent="0.25">
      <c r="B413" s="11"/>
    </row>
    <row r="414" spans="2:2" x14ac:dyDescent="0.25">
      <c r="B414" s="11"/>
    </row>
    <row r="415" spans="2:2" x14ac:dyDescent="0.25">
      <c r="B415" s="11"/>
    </row>
    <row r="416" spans="2:2" x14ac:dyDescent="0.25">
      <c r="B416" s="11"/>
    </row>
    <row r="417" spans="2:2" x14ac:dyDescent="0.25">
      <c r="B417" s="11"/>
    </row>
    <row r="418" spans="2:2" x14ac:dyDescent="0.25">
      <c r="B418" s="11"/>
    </row>
    <row r="419" spans="2:2" x14ac:dyDescent="0.25">
      <c r="B419" s="11"/>
    </row>
    <row r="420" spans="2:2" x14ac:dyDescent="0.25">
      <c r="B420" s="11"/>
    </row>
    <row r="421" spans="2:2" x14ac:dyDescent="0.25">
      <c r="B421" s="11"/>
    </row>
    <row r="422" spans="2:2" x14ac:dyDescent="0.25">
      <c r="B422" s="11"/>
    </row>
    <row r="423" spans="2:2" x14ac:dyDescent="0.25">
      <c r="B423" s="11"/>
    </row>
    <row r="424" spans="2:2" x14ac:dyDescent="0.25">
      <c r="B424" s="11"/>
    </row>
    <row r="425" spans="2:2" x14ac:dyDescent="0.25">
      <c r="B425" s="11"/>
    </row>
    <row r="426" spans="2:2" x14ac:dyDescent="0.25">
      <c r="B426" s="11"/>
    </row>
    <row r="427" spans="2:2" x14ac:dyDescent="0.25">
      <c r="B427" s="11"/>
    </row>
    <row r="428" spans="2:2" x14ac:dyDescent="0.25">
      <c r="B428" s="11"/>
    </row>
    <row r="429" spans="2:2" x14ac:dyDescent="0.25">
      <c r="B429" s="11"/>
    </row>
    <row r="430" spans="2:2" x14ac:dyDescent="0.25">
      <c r="B430" s="11"/>
    </row>
    <row r="431" spans="2:2" x14ac:dyDescent="0.25">
      <c r="B431" s="11"/>
    </row>
    <row r="432" spans="2:2" x14ac:dyDescent="0.25">
      <c r="B432" s="11"/>
    </row>
    <row r="433" spans="2:2" x14ac:dyDescent="0.25">
      <c r="B433" s="11"/>
    </row>
    <row r="434" spans="2:2" x14ac:dyDescent="0.25">
      <c r="B434" s="11"/>
    </row>
    <row r="435" spans="2:2" x14ac:dyDescent="0.25">
      <c r="B435" s="11"/>
    </row>
    <row r="436" spans="2:2" x14ac:dyDescent="0.25">
      <c r="B436" s="11"/>
    </row>
    <row r="437" spans="2:2" x14ac:dyDescent="0.25">
      <c r="B437" s="11"/>
    </row>
    <row r="438" spans="2:2" x14ac:dyDescent="0.25">
      <c r="B438" s="11"/>
    </row>
    <row r="439" spans="2:2" x14ac:dyDescent="0.25">
      <c r="B439" s="11"/>
    </row>
    <row r="440" spans="2:2" x14ac:dyDescent="0.25">
      <c r="B440" s="11"/>
    </row>
    <row r="441" spans="2:2" x14ac:dyDescent="0.25">
      <c r="B441" s="11"/>
    </row>
    <row r="442" spans="2:2" x14ac:dyDescent="0.25">
      <c r="B442" s="11"/>
    </row>
    <row r="443" spans="2:2" x14ac:dyDescent="0.25">
      <c r="B443" s="11"/>
    </row>
    <row r="444" spans="2:2" x14ac:dyDescent="0.25">
      <c r="B444" s="11"/>
    </row>
    <row r="445" spans="2:2" x14ac:dyDescent="0.25">
      <c r="B445" s="11"/>
    </row>
    <row r="446" spans="2:2" x14ac:dyDescent="0.25">
      <c r="B446" s="11"/>
    </row>
    <row r="447" spans="2:2" x14ac:dyDescent="0.25">
      <c r="B447" s="11"/>
    </row>
    <row r="448" spans="2:2" x14ac:dyDescent="0.25">
      <c r="B448" s="11"/>
    </row>
    <row r="449" spans="2:2" x14ac:dyDescent="0.25">
      <c r="B449" s="11"/>
    </row>
    <row r="450" spans="2:2" x14ac:dyDescent="0.25">
      <c r="B450" s="11"/>
    </row>
    <row r="451" spans="2:2" x14ac:dyDescent="0.25">
      <c r="B451" s="11"/>
    </row>
    <row r="452" spans="2:2" x14ac:dyDescent="0.25">
      <c r="B452" s="11"/>
    </row>
    <row r="453" spans="2:2" x14ac:dyDescent="0.25">
      <c r="B453" s="11"/>
    </row>
    <row r="454" spans="2:2" x14ac:dyDescent="0.25">
      <c r="B454" s="11"/>
    </row>
    <row r="455" spans="2:2" x14ac:dyDescent="0.25">
      <c r="B455" s="11"/>
    </row>
    <row r="456" spans="2:2" x14ac:dyDescent="0.25">
      <c r="B456" s="11"/>
    </row>
    <row r="457" spans="2:2" x14ac:dyDescent="0.25">
      <c r="B457" s="11"/>
    </row>
    <row r="458" spans="2:2" x14ac:dyDescent="0.25">
      <c r="B458" s="11"/>
    </row>
    <row r="459" spans="2:2" x14ac:dyDescent="0.25">
      <c r="B459" s="11"/>
    </row>
    <row r="460" spans="2:2" x14ac:dyDescent="0.25">
      <c r="B460" s="11"/>
    </row>
    <row r="461" spans="2:2" x14ac:dyDescent="0.25">
      <c r="B461" s="11"/>
    </row>
    <row r="462" spans="2:2" x14ac:dyDescent="0.25">
      <c r="B462" s="11"/>
    </row>
    <row r="463" spans="2:2" x14ac:dyDescent="0.25">
      <c r="B463" s="11"/>
    </row>
    <row r="464" spans="2:2" x14ac:dyDescent="0.25">
      <c r="B464" s="11"/>
    </row>
    <row r="465" spans="2:2" x14ac:dyDescent="0.25">
      <c r="B465" s="11"/>
    </row>
    <row r="466" spans="2:2" x14ac:dyDescent="0.25">
      <c r="B466" s="11"/>
    </row>
    <row r="467" spans="2:2" x14ac:dyDescent="0.25">
      <c r="B467" s="11"/>
    </row>
    <row r="468" spans="2:2" x14ac:dyDescent="0.25">
      <c r="B468" s="11"/>
    </row>
    <row r="469" spans="2:2" x14ac:dyDescent="0.25">
      <c r="B469" s="11"/>
    </row>
    <row r="470" spans="2:2" x14ac:dyDescent="0.25">
      <c r="B470" s="11"/>
    </row>
    <row r="471" spans="2:2" x14ac:dyDescent="0.25">
      <c r="B471" s="11"/>
    </row>
    <row r="472" spans="2:2" x14ac:dyDescent="0.25">
      <c r="B472" s="11"/>
    </row>
    <row r="473" spans="2:2" x14ac:dyDescent="0.25">
      <c r="B473" s="11"/>
    </row>
    <row r="474" spans="2:2" x14ac:dyDescent="0.25">
      <c r="B474" s="11"/>
    </row>
    <row r="475" spans="2:2" x14ac:dyDescent="0.25">
      <c r="B475" s="11"/>
    </row>
    <row r="476" spans="2:2" x14ac:dyDescent="0.25">
      <c r="B476" s="11"/>
    </row>
    <row r="477" spans="2:2" x14ac:dyDescent="0.25">
      <c r="B477" s="11"/>
    </row>
    <row r="478" spans="2:2" x14ac:dyDescent="0.25">
      <c r="B478" s="11"/>
    </row>
    <row r="479" spans="2:2" x14ac:dyDescent="0.25">
      <c r="B479" s="11"/>
    </row>
    <row r="480" spans="2:2" x14ac:dyDescent="0.25">
      <c r="B480" s="11"/>
    </row>
    <row r="481" spans="2:2" x14ac:dyDescent="0.25">
      <c r="B481" s="11"/>
    </row>
    <row r="482" spans="2:2" x14ac:dyDescent="0.25">
      <c r="B482" s="11"/>
    </row>
    <row r="483" spans="2:2" x14ac:dyDescent="0.25">
      <c r="B483" s="11"/>
    </row>
    <row r="484" spans="2:2" x14ac:dyDescent="0.25">
      <c r="B484" s="11"/>
    </row>
    <row r="485" spans="2:2" x14ac:dyDescent="0.25">
      <c r="B485" s="11"/>
    </row>
    <row r="486" spans="2:2" x14ac:dyDescent="0.25">
      <c r="B486" s="11"/>
    </row>
    <row r="487" spans="2:2" x14ac:dyDescent="0.25">
      <c r="B487" s="11"/>
    </row>
    <row r="488" spans="2:2" x14ac:dyDescent="0.25">
      <c r="B488" s="11"/>
    </row>
    <row r="489" spans="2:2" x14ac:dyDescent="0.25">
      <c r="B489" s="11"/>
    </row>
    <row r="490" spans="2:2" x14ac:dyDescent="0.25">
      <c r="B490" s="11"/>
    </row>
    <row r="491" spans="2:2" x14ac:dyDescent="0.25">
      <c r="B491" s="11"/>
    </row>
    <row r="492" spans="2:2" x14ac:dyDescent="0.25">
      <c r="B492" s="11"/>
    </row>
    <row r="493" spans="2:2" x14ac:dyDescent="0.25">
      <c r="B493" s="11"/>
    </row>
    <row r="494" spans="2:2" x14ac:dyDescent="0.25">
      <c r="B494" s="11"/>
    </row>
    <row r="495" spans="2:2" x14ac:dyDescent="0.25">
      <c r="B495" s="11"/>
    </row>
    <row r="496" spans="2:2" x14ac:dyDescent="0.25">
      <c r="B496" s="11"/>
    </row>
    <row r="497" spans="2:2" x14ac:dyDescent="0.25">
      <c r="B497" s="11"/>
    </row>
    <row r="498" spans="2:2" x14ac:dyDescent="0.25">
      <c r="B498" s="11"/>
    </row>
    <row r="499" spans="2:2" x14ac:dyDescent="0.25">
      <c r="B499" s="11"/>
    </row>
    <row r="500" spans="2:2" x14ac:dyDescent="0.25">
      <c r="B500" s="11"/>
    </row>
    <row r="501" spans="2:2" x14ac:dyDescent="0.25">
      <c r="B501" s="11"/>
    </row>
    <row r="502" spans="2:2" x14ac:dyDescent="0.25">
      <c r="B502" s="11"/>
    </row>
    <row r="503" spans="2:2" x14ac:dyDescent="0.25">
      <c r="B503" s="11"/>
    </row>
    <row r="504" spans="2:2" x14ac:dyDescent="0.25">
      <c r="B504" s="11"/>
    </row>
    <row r="505" spans="2:2" x14ac:dyDescent="0.25">
      <c r="B505" s="11"/>
    </row>
    <row r="506" spans="2:2" x14ac:dyDescent="0.25">
      <c r="B506" s="11"/>
    </row>
    <row r="507" spans="2:2" x14ac:dyDescent="0.25">
      <c r="B507" s="11"/>
    </row>
    <row r="508" spans="2:2" x14ac:dyDescent="0.25">
      <c r="B508" s="11"/>
    </row>
    <row r="509" spans="2:2" x14ac:dyDescent="0.25">
      <c r="B509" s="11"/>
    </row>
    <row r="510" spans="2:2" x14ac:dyDescent="0.25">
      <c r="B510" s="11"/>
    </row>
    <row r="511" spans="2:2" x14ac:dyDescent="0.25">
      <c r="B511" s="11"/>
    </row>
    <row r="512" spans="2:2" x14ac:dyDescent="0.25">
      <c r="B512" s="11"/>
    </row>
    <row r="513" spans="2:2" x14ac:dyDescent="0.25">
      <c r="B513" s="11"/>
    </row>
    <row r="514" spans="2:2" x14ac:dyDescent="0.25">
      <c r="B514" s="11"/>
    </row>
    <row r="515" spans="2:2" x14ac:dyDescent="0.25">
      <c r="B515" s="11"/>
    </row>
    <row r="516" spans="2:2" x14ac:dyDescent="0.25">
      <c r="B516" s="11"/>
    </row>
    <row r="517" spans="2:2" x14ac:dyDescent="0.25">
      <c r="B517" s="11"/>
    </row>
    <row r="518" spans="2:2" x14ac:dyDescent="0.25">
      <c r="B518" s="11"/>
    </row>
    <row r="519" spans="2:2" x14ac:dyDescent="0.25">
      <c r="B519" s="11"/>
    </row>
    <row r="520" spans="2:2" x14ac:dyDescent="0.25">
      <c r="B520" s="11"/>
    </row>
    <row r="522" spans="2:2" x14ac:dyDescent="0.25">
      <c r="B522" s="11"/>
    </row>
    <row r="523" spans="2:2" x14ac:dyDescent="0.25">
      <c r="B523" s="11"/>
    </row>
    <row r="525" spans="2:2" x14ac:dyDescent="0.25">
      <c r="B525" s="2"/>
    </row>
    <row r="526" spans="2:2" x14ac:dyDescent="0.25">
      <c r="B526" s="3"/>
    </row>
    <row r="527" spans="2:2" x14ac:dyDescent="0.25">
      <c r="B527" s="3"/>
    </row>
    <row r="528" spans="2:2" x14ac:dyDescent="0.25">
      <c r="B528" s="3"/>
    </row>
    <row r="529" spans="2:2" x14ac:dyDescent="0.25">
      <c r="B529" s="3"/>
    </row>
    <row r="530" spans="2:2" x14ac:dyDescent="0.25">
      <c r="B530" s="3"/>
    </row>
    <row r="531" spans="2:2" x14ac:dyDescent="0.25">
      <c r="B531" s="3"/>
    </row>
    <row r="532" spans="2:2" x14ac:dyDescent="0.25">
      <c r="B532" s="3"/>
    </row>
    <row r="533" spans="2:2" x14ac:dyDescent="0.25">
      <c r="B533" s="3"/>
    </row>
    <row r="534" spans="2:2" x14ac:dyDescent="0.25">
      <c r="B534" s="3"/>
    </row>
    <row r="535" spans="2:2" x14ac:dyDescent="0.25">
      <c r="B535" s="3"/>
    </row>
    <row r="536" spans="2:2" x14ac:dyDescent="0.25">
      <c r="B536" s="3"/>
    </row>
    <row r="537" spans="2:2" x14ac:dyDescent="0.25">
      <c r="B537" s="1"/>
    </row>
    <row r="538" spans="2:2" x14ac:dyDescent="0.25">
      <c r="B538" s="2"/>
    </row>
    <row r="539" spans="2:2" x14ac:dyDescent="0.25">
      <c r="B539" s="3"/>
    </row>
    <row r="540" spans="2:2" x14ac:dyDescent="0.25">
      <c r="B540" s="3"/>
    </row>
    <row r="541" spans="2:2" x14ac:dyDescent="0.25">
      <c r="B541" s="3"/>
    </row>
    <row r="542" spans="2:2" x14ac:dyDescent="0.25">
      <c r="B542" s="3"/>
    </row>
    <row r="543" spans="2:2" x14ac:dyDescent="0.25">
      <c r="B543" s="3"/>
    </row>
    <row r="544" spans="2:2" x14ac:dyDescent="0.25">
      <c r="B544" s="3"/>
    </row>
    <row r="545" spans="2:2" x14ac:dyDescent="0.25">
      <c r="B545" s="3"/>
    </row>
    <row r="546" spans="2:2" x14ac:dyDescent="0.25">
      <c r="B546" s="3"/>
    </row>
    <row r="547" spans="2:2" x14ac:dyDescent="0.25">
      <c r="B547" s="3"/>
    </row>
    <row r="548" spans="2:2" x14ac:dyDescent="0.25">
      <c r="B548" s="3"/>
    </row>
    <row r="549" spans="2:2" x14ac:dyDescent="0.25">
      <c r="B549" s="3"/>
    </row>
    <row r="550" spans="2:2" x14ac:dyDescent="0.25">
      <c r="B550" s="3"/>
    </row>
    <row r="551" spans="2:2" x14ac:dyDescent="0.25">
      <c r="B551" s="12"/>
    </row>
    <row r="552" spans="2:2" x14ac:dyDescent="0.25">
      <c r="B552" s="13"/>
    </row>
    <row r="574" spans="2:2" x14ac:dyDescent="0.25">
      <c r="B574" s="14"/>
    </row>
    <row r="575" spans="2:2" x14ac:dyDescent="0.25">
      <c r="B575" s="14"/>
    </row>
    <row r="895" spans="2:2" x14ac:dyDescent="0.25">
      <c r="B895" s="26"/>
    </row>
    <row r="1070" spans="2:2" x14ac:dyDescent="0.25">
      <c r="B1070" s="26"/>
    </row>
    <row r="1186" spans="2:2" x14ac:dyDescent="0.25">
      <c r="B1186" s="26"/>
    </row>
    <row r="1204" spans="2:2" x14ac:dyDescent="0.25">
      <c r="B1204" s="26"/>
    </row>
    <row r="2126" spans="2:2" x14ac:dyDescent="0.25">
      <c r="B2126" s="26"/>
    </row>
  </sheetData>
  <conditionalFormatting sqref="B343:B222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A2" sqref="A2"/>
    </sheetView>
  </sheetViews>
  <sheetFormatPr defaultRowHeight="15" x14ac:dyDescent="0.25"/>
  <cols>
    <col min="3" max="3" width="37.28515625" customWidth="1"/>
    <col min="4" max="4" width="18.7109375" customWidth="1"/>
  </cols>
  <sheetData>
    <row r="1" spans="1:3" x14ac:dyDescent="0.25">
      <c r="A1" s="21" t="s">
        <v>23</v>
      </c>
      <c r="B1" s="21" t="s">
        <v>22</v>
      </c>
      <c r="C1" s="21" t="s">
        <v>21</v>
      </c>
    </row>
    <row r="2" spans="1:3" x14ac:dyDescent="0.25">
      <c r="A2" s="22" t="s">
        <v>508</v>
      </c>
      <c r="B2" s="22" t="s">
        <v>508</v>
      </c>
      <c r="C2" s="21" t="s">
        <v>509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C5643-24C7-4807-886B-BE44B695FA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2021-06-22T17:42:46Z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