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9BAF24E6-94E5-491C-B641-5B6219534629}" xr6:coauthVersionLast="45" xr6:coauthVersionMax="45" xr10:uidLastSave="{00000000-0000-0000-0000-000000000000}"/>
  <bookViews>
    <workbookView xWindow="-120" yWindow="-120" windowWidth="20730" windowHeight="11160" activeTab="1"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choices!$A$1:$C$59</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<sst xmlns="http://schemas.openxmlformats.org/spreadsheetml/2006/main" count="2337" uniqueCount="1224">
  <si>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</si>
  <si>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</si>
  <si>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</si>
  <si>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</si>
  <si>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</si>
  <si>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</si>
  <si>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</si>
  <si>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</si>
  <si>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</si>
  <si>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</si>
  <si>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</si>
  <si>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</si>
  <si>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</si>
  <si>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</si>
  <si>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</si>
  <si>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</si>
  <si>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</si>
  <si>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</si>
  <si>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</si>
  <si>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</si>
  <si>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date</t>
  </si>
  <si>
    <t>SvyDatePDM</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</si>
  <si>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</si>
  <si>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</si>
  <si>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</si>
  <si>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</si>
  <si>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</si>
  <si>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</si>
  <si>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</si>
  <si>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</si>
  <si>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</si>
  <si>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</si>
  <si>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</si>
  <si>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</si>
  <si>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</si>
  <si>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</si>
  <si>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</si>
  <si>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</si>
  <si>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</si>
  <si>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</si>
  <si>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</si>
  <si>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</si>
  <si>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</si>
  <si>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HHHEdu</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</si>
  <si>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</si>
  <si>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</si>
  <si>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</si>
  <si>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</si>
  <si>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</si>
  <si>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</si>
  <si>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</si>
  <si>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</si>
  <si>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</si>
  <si>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</si>
  <si>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</si>
  <si>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</si>
  <si>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</si>
  <si>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</si>
  <si>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</si>
  <si>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</si>
  <si>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</si>
  <si>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</si>
  <si>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</si>
  <si>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</si>
  <si>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</si>
  <si>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</si>
  <si>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</si>
  <si>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</si>
  <si>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HHSize</t>
  </si>
  <si>
    <t>Quel est le sexe du chef du ménage ?</t>
  </si>
  <si>
    <t>Date de l’Interview</t>
  </si>
  <si>
    <t xml:space="preserve">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Votre participation est volontaire et vous pouvez choisir de ne répondre à  toutes ou à certaines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 </t>
  </si>
  <si>
    <t>begin group</t>
  </si>
  <si>
    <t>consent</t>
  </si>
  <si>
    <t>${RESPConsent}="1"</t>
  </si>
  <si>
    <t>ADMIN1Name</t>
  </si>
  <si>
    <t>ADMIN2Name</t>
  </si>
  <si>
    <t>select_one ADMIN1Name</t>
  </si>
  <si>
    <t>select_one ADMIN2Name</t>
  </si>
  <si>
    <t>Dans quel ADMIN1Name se trouve le ménage ?</t>
  </si>
  <si>
    <t>Dans quel ADMIN2Name se trouve le ménage ?</t>
  </si>
  <si>
    <t>(remplacer par le nom des divisions adm1, c'est-à-dire la région)</t>
  </si>
  <si>
    <t>(remplacer par le nom des divisions adm2, c'est-à-dire la provinces)</t>
  </si>
  <si>
    <t>NG008</t>
  </si>
  <si>
    <t>Borno</t>
  </si>
  <si>
    <t>NG036</t>
  </si>
  <si>
    <t>Yobe</t>
  </si>
  <si>
    <t>NG002</t>
  </si>
  <si>
    <t>Adamawa</t>
  </si>
  <si>
    <t>NG008015</t>
  </si>
  <si>
    <t>Kala/Balge</t>
  </si>
  <si>
    <t>NG008009</t>
  </si>
  <si>
    <t>Gubio</t>
  </si>
  <si>
    <t>NG036001</t>
  </si>
  <si>
    <t>Bade</t>
  </si>
  <si>
    <t>NG036009</t>
  </si>
  <si>
    <t>Jakusko</t>
  </si>
  <si>
    <t>NG002014</t>
  </si>
  <si>
    <t>Mubi North</t>
  </si>
  <si>
    <t>NG002015</t>
  </si>
  <si>
    <t>Mubi South</t>
  </si>
  <si>
    <t>ADMIN1Name=${ADMIN1Name}</t>
  </si>
  <si>
    <t xml:space="preserve"> </t>
  </si>
  <si>
    <t>minimal</t>
  </si>
  <si>
    <t>Quel est l’âge du chef du ménage ? (en années)</t>
  </si>
  <si>
    <t xml:space="preserve">Quel est le niveau d'éducation atteint par le chef de ménage ?  </t>
  </si>
  <si>
    <t>HHSize05M</t>
  </si>
  <si>
    <t>HHSize05F</t>
  </si>
  <si>
    <t>calculate</t>
  </si>
  <si>
    <t>HHSize23F</t>
  </si>
  <si>
    <t>HHSize23M</t>
  </si>
  <si>
    <t>HHSize59M</t>
  </si>
  <si>
    <t>HHSize59F</t>
  </si>
  <si>
    <t>SRf</t>
  </si>
  <si>
    <t>Production propre (récoltes, élevage)</t>
  </si>
  <si>
    <t>Pêche / Chasse</t>
  </si>
  <si>
    <t>Cueillette</t>
  </si>
  <si>
    <t>Prêts</t>
  </si>
  <si>
    <t>Marché (achat avec des espèces)</t>
  </si>
  <si>
    <t>Marché (achat à crédit)</t>
  </si>
  <si>
    <t>Mendicité</t>
  </si>
  <si>
    <t>Troc travail ou biens contre des aliments</t>
  </si>
  <si>
    <t>Dons (aliments) de membres de la famille ou d’amis</t>
  </si>
  <si>
    <t>Aide alimentaire de la société civile, ONG, gouvernement, PAM, etc.</t>
  </si>
  <si>
    <t>note</t>
  </si>
  <si>
    <t>FoodConsumption</t>
  </si>
  <si>
    <t>LA CONSOMMATION ALIMENTAIRE, LA DIVERSITÉ ALIMENTAIRE ET LES SOURCES D'ALIMENTS Je vais maintenant vous poser une série de questions sur la fréquence à laquelle les membres de votre ménage ont consommé des produits alimentaires, préparés et/ou consommés à la maison, et sur les sources de ces aliments.</t>
  </si>
  <si>
    <t>FCSStap</t>
  </si>
  <si>
    <t>.&gt;=0 and .&lt;=7</t>
  </si>
  <si>
    <t>Utiliser le nombre de jours de 0 à 7</t>
  </si>
  <si>
    <t>select_one SRf</t>
  </si>
  <si>
    <t>FCSStapSRf</t>
  </si>
  <si>
    <t>${FCSStap} &gt;0</t>
  </si>
  <si>
    <t>FCSPulse</t>
  </si>
  <si>
    <t>FCSPulseSRf</t>
  </si>
  <si>
    <t>${FCSPulse} &gt;0</t>
  </si>
  <si>
    <t>FCSDairy</t>
  </si>
  <si>
    <t>FCSDairySRf</t>
  </si>
  <si>
    <t>${FCSDairy} &gt;0</t>
  </si>
  <si>
    <t>FCSPr</t>
  </si>
  <si>
    <t>FCSPrSRf</t>
  </si>
  <si>
    <t>${FCSPr} &gt;0</t>
  </si>
  <si>
    <t>FCSPrMeatF</t>
  </si>
  <si>
    <t>.&lt;=${FCSPr}</t>
  </si>
  <si>
    <t>Si la personne interrogée déclare avoir consommé plus de jours de ce groupe d'aliments que le groupe d'aliments principal, retournez à la question du groupe principal</t>
  </si>
  <si>
    <t>FCSPrMeatO</t>
  </si>
  <si>
    <t>FCSPrFish</t>
  </si>
  <si>
    <t>FCSPrEgg</t>
  </si>
  <si>
    <t>FCSVeg</t>
  </si>
  <si>
    <t>FCSVegSRf</t>
  </si>
  <si>
    <t>${FCSVeg} &gt;0</t>
  </si>
  <si>
    <t>FCSVegOrg</t>
  </si>
  <si>
    <t>.&lt;=${FCSVeg}</t>
  </si>
  <si>
    <t>FCSVegGre</t>
  </si>
  <si>
    <t>FCSFruit</t>
  </si>
  <si>
    <t>FCSFruitSRf</t>
  </si>
  <si>
    <t>${FCSFruit} &gt;0</t>
  </si>
  <si>
    <t>FCSFruitOrg</t>
  </si>
  <si>
    <t>.&lt;=${FCSFruit}</t>
  </si>
  <si>
    <t>FCSFat</t>
  </si>
  <si>
    <t>FCSFatSRf</t>
  </si>
  <si>
    <t>${FCSFat} &gt;0</t>
  </si>
  <si>
    <t>FCSSugar</t>
  </si>
  <si>
    <t>FCSSugarSRf</t>
  </si>
  <si>
    <t>${FCSSugar} &gt;0</t>
  </si>
  <si>
    <t>FCSCond</t>
  </si>
  <si>
    <t>FCSCondSRf</t>
  </si>
  <si>
    <t>${FCSCond} &gt;0</t>
  </si>
  <si>
    <t>Au cours des 6 derniers mois, veuillez estimer le valeur total que votre ménage a dépensé en espèces ou crédit ou  provenant de don en nature ou de cadeaux    pour des assurances ?</t>
  </si>
  <si>
    <t>HHExpNFInsurance_6M_Tot</t>
  </si>
  <si>
    <t>Au cours des 6 derniers mois, veuillez estimer le valeur total que votre ménage a dépensé en espèces ou crédit ou  provenant de don en nature ou de cadeaux   pour le remboursement de ses dettes ?</t>
  </si>
  <si>
    <t>HHExpNFDebt_6M_Tot</t>
  </si>
  <si>
    <t>Au cours des 6 derniers mois, veuillez estimer le valeur total que votre ménage a dépensé en espèces ou crédit ou  provenant de don en nature ou de cadeaux    pour l'épargne ?</t>
  </si>
  <si>
    <t>HHExpNFSav_6M_Tot</t>
  </si>
  <si>
    <t>Veuillez estimer la valeur totale du mobilier non durable et de l'entretien courant du ménage provenant de don en nature ou de cadeaux   au cours des 6 derniers mois.</t>
  </si>
  <si>
    <t>HHExpNFHHSoft_6M_GiftAid</t>
  </si>
  <si>
    <t>${HHExpNFHHSoft_6M_Purch}='1'</t>
  </si>
  <si>
    <t>Veuillez estimer la valeur totale que votre ménage a dépensé en crédit pour l'achat de meubles non durables et l'entretien courant au cours des 6 derniers mois.</t>
  </si>
  <si>
    <t>HHExpNFHHSoft_6M_CRD</t>
  </si>
  <si>
    <t>Veuillez estimer la valeur totale que votre ménage a dépensé en espèces pour l'achat de meubles non durables et l'entretien courant au cours des 6 derniers mois.</t>
  </si>
  <si>
    <t>HHExpNFHHSoft_6M_MN</t>
  </si>
  <si>
    <t>HHExpNFHHSoft_6M_Purch</t>
  </si>
  <si>
    <t>Veuillez estimer la valeur totale du loyer provenant de don en nature ou de cadeaux   au cours des 6 derniers mois.</t>
  </si>
  <si>
    <t>HHExpNFRent_6M_GiftAid</t>
  </si>
  <si>
    <t>${HHExpNFRent_6M_Purch}='1'</t>
  </si>
  <si>
    <t>Veuillez estimer  la valeur totale que votre ménage a dépensé en crédit pour le loyer au cours des 6 derniers mois.</t>
  </si>
  <si>
    <t>HHExpNFRent_6M_CRD</t>
  </si>
  <si>
    <t>Veuillez estimer  la valeur totale  que votre ménage a dépensé en espèces pour le loyer au cours des 6 derniers mois.</t>
  </si>
  <si>
    <t>HHExpNFRent_6M_MN</t>
  </si>
  <si>
    <t>HHExpNFRent_6M_Purch</t>
  </si>
  <si>
    <t>Veuillez estimer la valeur totale des biens d'éducation provenant de don en nature ou de cadeaux   au cours des 6 derniers mois.</t>
  </si>
  <si>
    <t>HHExpNFEduGood_6M_GiftAid</t>
  </si>
  <si>
    <t>${HHExpNFEduGood_6M_Purch}='1'</t>
  </si>
  <si>
    <t>Veuillez estimer la valeur totale que votre ménage a dépensé à crédit pour des biens d'éducation au cours des 6 derniers mois.</t>
  </si>
  <si>
    <t>HHExpNFEduGood_6M_CRD</t>
  </si>
  <si>
    <t>Veuillez estimer  la valeur totale que votre ménage a dépensé en espèces pour des biens d'éducation au cours des 6 derniers mois.</t>
  </si>
  <si>
    <t>HHExpNFEduGood_6M_MN</t>
  </si>
  <si>
    <t>HHExpNFEduGood_6M_Purch</t>
  </si>
  <si>
    <t>Veuillez estimer la valeur totale des services d'éducation provenant de don en nature ou de cadeaux   au cours des 6 derniers mois.</t>
  </si>
  <si>
    <t>HHExpNFEduFee_6M_GiftAid</t>
  </si>
  <si>
    <t>${HHExpNFEduFee_6M_Purch}='1'</t>
  </si>
  <si>
    <t>Veuillez estimer  la valeur totale que votre ménage a dépensé en crédit pour des services d'éducation au cours des 6 derniers mois.</t>
  </si>
  <si>
    <t>HHExpNFEduFee_6M_CRD</t>
  </si>
  <si>
    <t>Veuillez estimer  la valeur totale que votre ménage a dépensé en espèces pour des services d'éducation au cours des 6 derniers mois.</t>
  </si>
  <si>
    <t>HHExpNFEduFee_6M_MN</t>
  </si>
  <si>
    <t>HHExpNFEduFee_6M_Purch</t>
  </si>
  <si>
    <t>Veuillez estimer la valeur totale des vêtements et des chaussuresprovenant de don en nature ou de cadeaux   au cours des 6 derniers mois.</t>
  </si>
  <si>
    <t>HHExpNFCloth_6M_GiftAid</t>
  </si>
  <si>
    <t>${HHExpNFCloth_6M_Purch}='1'</t>
  </si>
  <si>
    <t>Veuillez estimer la valeur totale que votre ménage a dépensé en crédit pour des vêtements et des chaussures au cours des 6 derniers mois.</t>
  </si>
  <si>
    <t>HHExpNFCloth_6M_CRD</t>
  </si>
  <si>
    <t>Veuillez estimer la valeur totale  que votre ménage a dépensé en espèces pour l'achat de vêtements et de chaussures au cours des 6 derniers mois.</t>
  </si>
  <si>
    <t>HHExpNFCloth_6M_MN</t>
  </si>
  <si>
    <t>HHExpNFCloth_6M_Purch</t>
  </si>
  <si>
    <t>Veuillez estimer la valeur totale des médicaments et produits de santé utilisés provenant de don en nature ou de cadeaux   au cours des 6 derniers mois.</t>
  </si>
  <si>
    <t>HHExpNFMedGood_6M_GiftAid</t>
  </si>
  <si>
    <t>${HHExpNFMedGood_6M_Purch}='1'</t>
  </si>
  <si>
    <t>Veuillez estimer la valeur totale  que votre ménage a dépensé en crédit pour des médicaments et des produits de santé au cours des 6 derniers mois.</t>
  </si>
  <si>
    <t>HHExpNFMedGood_6M_CRD</t>
  </si>
  <si>
    <t>Veuillez estimer la valeur totale  que votre ménage a dépensé en espèces pour des médicaments et des produits de santé au cours des 6 derniers mois.</t>
  </si>
  <si>
    <t>HHExpNFMedGood_6M_MN</t>
  </si>
  <si>
    <t>HHExpNFMedGood_6M_Purch</t>
  </si>
  <si>
    <t>Veuillez estimer la valeur totale des services de santé utilisés provenant de don en nature ou de cadeaux   au cours des 6 derniers mois.</t>
  </si>
  <si>
    <t>HHExpNFMedServ_6M_GiftAid</t>
  </si>
  <si>
    <t>${HHExpNFMedServ_6M_Purch}='1'</t>
  </si>
  <si>
    <t>Veuillez estimer la valeur totale  que votre ménage a dépensé en crédit pour des services de santé au cours des 6 derniers mois.</t>
  </si>
  <si>
    <t>HHExpNFMedServ_6M_CRD</t>
  </si>
  <si>
    <t>Veuillez estimer la valeur totale  que votre ménage a dépensé en espèces pour des services de santé au cours des 6 derniers mois.</t>
  </si>
  <si>
    <t>HHExpNFMedServ_6M_MN</t>
  </si>
  <si>
    <t>HHExpNFMedServ_6M_Purch</t>
  </si>
  <si>
    <t xml:space="preserve">Maintenant, j'aimerais vous demander combien notre ménage a dépensé pour chacun des articles non alimentaires suivants au cours des 6 derniers mois.  Veuillez nous donner vos réponses en monnaie locale (remplacer par le nom de la monnaie locale).  </t>
  </si>
  <si>
    <t>noteHHNFexp6m</t>
  </si>
  <si>
    <t>Veuillez estimer la valeur totale de l'alcool, du tabac consommé/utilisé provenant de don en nature ou de cadeaux   au cours des 30 derniers jours.</t>
  </si>
  <si>
    <t>HHExpNFAlcTobac_1M_GiftAid</t>
  </si>
  <si>
    <t>${HHExpNFAlcTobac_1M_Purch}='1'</t>
  </si>
  <si>
    <t>Veuillez estimer le valeur total que votre ménage a dépensé en crédit pour l'alcool, le tabac et le crédit au cours des 30 derniers jours.</t>
  </si>
  <si>
    <t>HHExpNFAlcTobac_1M_CRD</t>
  </si>
  <si>
    <t>Veuillez estimer le valeur total que votre ménage a dépensé en espèces pour l'achat d'alcool, de tabac au cours des 30 derniers jours.</t>
  </si>
  <si>
    <t>HHExpNFAlcTobac_1M_MN</t>
  </si>
  <si>
    <t>HHExpNFAlcTobac_1M_Purch</t>
  </si>
  <si>
    <t>Veuillez estimer la valeur totale de la communication consommée/utilisée provenant de don en nature ou de cadeaux   au cours des 30 derniers jours.</t>
  </si>
  <si>
    <t>HHExpNFPhone_1M_GiftAid</t>
  </si>
  <si>
    <t>${HHExpNFPhone_1M_Purch}='1'</t>
  </si>
  <si>
    <t>Veuillez estimer la valeur  total que votre ménage a dépensé en crédit pour la communication au cours des 30 derniers jours.</t>
  </si>
  <si>
    <t>HHExpNFPhone_1M_CRD</t>
  </si>
  <si>
    <t>Veuillez estimerla valeur  totale que votre ménage a dépensé en espèces pour la communication au cours des 30 derniers jours.</t>
  </si>
  <si>
    <t>HHExpNFPhone_1M_MN</t>
  </si>
  <si>
    <t>HHExpNFPhone_1M_Purch</t>
  </si>
  <si>
    <t>Veuillez estimer la valeur totale des services liés au logement consommés/utilisés à partir provenant de don en nature ou de cadeaux   au cours des 30 derniers jours.</t>
  </si>
  <si>
    <t>HHExpNFDwelServ_1M_GiftAid</t>
  </si>
  <si>
    <t>${HHExpNFDwelServ_1M_Purch}='1'</t>
  </si>
  <si>
    <t>Veuillez estimerla valeur totale que votre ménage a dépensé en crédit pour des services liés au logement au cours des 30 derniers jours.</t>
  </si>
  <si>
    <t>HHExpNFDwelServ_1M_CRD</t>
  </si>
  <si>
    <t>Veuillez estimer la valeur totale que votre ménage a dépensé en espèces pour des services liés au logement au cours des 30 derniers jours.</t>
  </si>
  <si>
    <t>HHExpNFDwelServ_1M_MN</t>
  </si>
  <si>
    <t>HHExpNFDwelServ_1M_Purch</t>
  </si>
  <si>
    <t>Veuillez estimer la valeur totale des autres sources d'énergie (pour la cuisine, le chauffage, l'éclairage) telles que le gaz, le kérosène, le bois - PAS l'électricité consommée/utilisée provenant de don en nature ou de cadeaux   au cours des 30 derniers jours.</t>
  </si>
  <si>
    <t>HHExpNFEnerg_1M_GiftAid</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</si>
  <si>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</si>
  <si>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</si>
  <si>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HHExpNFEnerg_1M_CRD</t>
  </si>
  <si>
    <t>Veuillez estimer la valeur totale que votre ménage a dépensé en espèces pour d'autres sources d'énergie (pour la cuisine, le chauffage, l'éclairage) telles que le gaz, le kérosène, le bois - PAS l'électricité - au cours des 30 derniers jours.</t>
  </si>
  <si>
    <t>HHExpNFEnerg_1M_MN</t>
  </si>
  <si>
    <t>HHExpNFEnerg_1M_Purch</t>
  </si>
  <si>
    <t>Veuillez estimer la valeur totale de l'électricité consommée/utilisée provenant de don en nature ou de cadeaux   au cours des 30 derniers jours.</t>
  </si>
  <si>
    <t>HHExpNFElec_1M_GiftAid</t>
  </si>
  <si>
    <t>${HHExpNFElec_1M_Purch}='1'</t>
  </si>
  <si>
    <t>Veuillez estimer la valeur totale  que votre ménage a dépensé en crédit pour l'électricité au cours des 30 derniers jours.</t>
  </si>
  <si>
    <t>HHExpNFElec_1M_CRD</t>
  </si>
  <si>
    <t>Veuillez estimer  la valeur totale deque votre ménage a dépensé en espèces pour l'électricité au cours des 30 derniers jours.</t>
  </si>
  <si>
    <t>HHExpNFElec_1M_MN</t>
  </si>
  <si>
    <t>HHExpNFElec_1M_Purch</t>
  </si>
  <si>
    <t>Veuillez estimer la valeur totale de l'eau pour l'approvisionnement domestique - PAS d'eau potable en bouteille - consommée/utilisée à partir de dons ou d'aide en nature au cours des 30 derniers jours.</t>
  </si>
  <si>
    <t>HHExpNFWat_1M_GiftAid</t>
  </si>
  <si>
    <t>${HHExpNFWat_1M_Purch}='1'</t>
  </si>
  <si>
    <t>Veuillez estimer la valeur totaleque votre ménage a dépensé en crédit pour de l'eau à usage domestique - NON embouteillée au cours des 30 derniers jours.</t>
  </si>
  <si>
    <t>HHExpNFWat_1M_CRD</t>
  </si>
  <si>
    <t>Veuillez estimer la valeur totale que votre ménage a dépensé en espèces pour l'achat d'eau pour l'approvisionnement domestique - PAS d'eau potable en bouteille au cours des 30 derniers jours.</t>
  </si>
  <si>
    <t>HHExpNFWat_1M_MN</t>
  </si>
  <si>
    <t>HHExpNFWat_1M_Purch</t>
  </si>
  <si>
    <t xml:space="preserve">
Veuillez estimer la valeur totale des transports consommés/utilisés à provenant de don en nature ou de cadeaux   au cours des 30 derniers jours.
</t>
  </si>
  <si>
    <t>HHExpNFTransp_1M_GiftAid</t>
  </si>
  <si>
    <t>${HHExpNFTransp_1M_Purch}='1'</t>
  </si>
  <si>
    <t>Veuillez estimer la valeur totale que votre ménage a dépensé en crédit pour le transport au cours des 30 derniers jours.</t>
  </si>
  <si>
    <t>HHExpNFTransp_1M_CRD</t>
  </si>
  <si>
    <t>Veuillez estimerla valeur totale que votre ménage a dépensé en espèces pour le transport au cours des 30 derniers jours.</t>
  </si>
  <si>
    <t>HHExpNFTransp_1M_MN</t>
  </si>
  <si>
    <t>HHExpNFTransp_1M_Purch</t>
  </si>
  <si>
    <t>Veuillez estimer la valeur totale des articles d'hygiène consommés/utilisés provenant de don en nature ou de cadeaux   au cours des 30 derniers jours.</t>
  </si>
  <si>
    <t>HHExpNFHyg_1M_GiftAid</t>
  </si>
  <si>
    <t>${HHExpNFHyg_1M_Purch}='1'</t>
  </si>
  <si>
    <t>Veuillez estimer la valeur totale que votre ménage a dépensé en crédit pour des articles d'hygiène au cours des 30 derniers jours.</t>
  </si>
  <si>
    <t>HHExpNFHyg_1M_CRD</t>
  </si>
  <si>
    <t>Veuillez estimer la valeur totale que votre ménage a dépensé en espèces pour des articles d'hygiène au cours des 30 derniers jours.</t>
  </si>
  <si>
    <t>HHExpNFHyg_1M_MN</t>
  </si>
  <si>
    <t>HHExpNFHyg_1M_Purch</t>
  </si>
  <si>
    <t>noteHHNFexp1m</t>
  </si>
  <si>
    <t xml:space="preserve">Veuillez estimer la valeur totale des collations consommées en dehors du foyer que votre ménage a consommées et qui ont été produites, cueillies, chassées ou reçues en échange de travail. </t>
  </si>
  <si>
    <t>HHExpFOut_1M_Own</t>
  </si>
  <si>
    <t>Veuillez estimer la valeur totale  des snacks consommés en dehors de la maison, que votre ménage a consommées provenant de don en nature ou de cadeaux  au cours des 30 derniers jours.</t>
  </si>
  <si>
    <t>HHExpFOut_1M_GiftAid</t>
  </si>
  <si>
    <t>${HHExpFOut_1M_Purch}='1'</t>
  </si>
  <si>
    <t>Veuillez estimer le valeur total que votre ménage a dépensé en crédit pour des snacks consommés en dehors de la maison au cours des 30 derniers jours.</t>
  </si>
  <si>
    <t>HHExpFOut_1M_CRD</t>
  </si>
  <si>
    <t>Veuillez estimer le valeur total que votre ménage a dépensé en espèces pour des snacks consommés en dehors de la maison au cours des 30 derniers jours.</t>
  </si>
  <si>
    <t>HHExpFOut_1M_MN</t>
  </si>
  <si>
    <t>HHExpFOut_1M_Purch</t>
  </si>
  <si>
    <t xml:space="preserve">Veuillez estimer la valeur totale des boissons non alcoolisées, y compris l'eau en bouteille, que votre ménage a consommées et qui ont été produites, collectées, chassées ou reçues en échange de travail. </t>
  </si>
  <si>
    <t>HHExpFBeverage_1M_Own</t>
  </si>
  <si>
    <t>Veuillez estimer la valeur totale des  boissons non alcoolisées, y compris l'eau en bouteille, que votre ménage a consommées provenant de don en nature ou de cadeaux  au cours des 30 derniers jours.</t>
  </si>
  <si>
    <t>HHExpFBeverage_1M_GiftAid</t>
  </si>
  <si>
    <t>${HHExpFBeverage_1M_Purch}='1'</t>
  </si>
  <si>
    <t>Veuillez estimer la valeur totale que votre ménage a dépensé en crédits pour des boissons non alcoolisées, y compris l'eau en bouteille, au cours des 30 derniers jours.</t>
  </si>
  <si>
    <t>HHExpFBeverage_1M_CRD</t>
  </si>
  <si>
    <t>Veuillez estimer la valeur totale que votre ménage a dépensé en espèces pour des boissons non alcoolisées, y compris l'eau en bouteille, au cours des 30 derniers jours.</t>
  </si>
  <si>
    <t>HHExpFBeverage_1M_MN</t>
  </si>
  <si>
    <t>HHExpFBeverage_1M_Purch</t>
  </si>
  <si>
    <t xml:space="preserve">Veuillez estimer la valeur totale des condiments que votre ménage a consommés et qui ont été produits, récoltés, chassés ou reçus en échange de travail. </t>
  </si>
  <si>
    <t>HHExpFCond_1M_Own</t>
  </si>
  <si>
    <t>Veuillez estimer la valeur totale des condiments   que votre ménage a consommées provenant de don en nature ou de cadeaux  au cours des 30 derniers jours.</t>
  </si>
  <si>
    <t>HHExpFCond_1M_GiftAid</t>
  </si>
  <si>
    <t>${HHExpFCond_1M_Purch}='1'</t>
  </si>
  <si>
    <t>Veuillez estimer la valeur totale que votre ménage a dépensé en crédit pour des condiments au cours des 30 derniers jours.</t>
  </si>
  <si>
    <t>HHExpFCond_1M_CRD</t>
  </si>
  <si>
    <t>Veuillez estimer la valeur totale que votre ménage a dépensé en espèces pour des condiments au cours des 30 derniers jours.</t>
  </si>
  <si>
    <t>HHExpFCond_1M_MN</t>
  </si>
  <si>
    <t>HHExpFCond_1M_Purch</t>
  </si>
  <si>
    <t>Veuillez estimer la valeur totale du sucre et des sucreries que votre ménage a consommés et qui ont été produits, cueillis, chassés ou reçus en échange de travail au cours des 30 derniers jours.</t>
  </si>
  <si>
    <t>HHExpFSgr_1M_Own</t>
  </si>
  <si>
    <t>Veuillez estimer la valeur totale des sucre et des sucreries   que votre ménage a consommées provenant de don en nature ou de cadeaux  au cours des 30 derniers jours.</t>
  </si>
  <si>
    <t>HHExpFSgr_1M_GiftAid</t>
  </si>
  <si>
    <t>${HHExpFSgr_1M_Purch}='1'</t>
  </si>
  <si>
    <t>Veuillez estimer la valeur totale que votre ménage a dépensé en crédit pour du sucre et des sucreries au cours des 30 derniers jours.</t>
  </si>
  <si>
    <t>HHExpFSgr_1M_CRD</t>
  </si>
  <si>
    <t>Veuillez estimer la valeur totale que votre ménage a dépensé en espèces pour acheter du sucre et des sucreries au cours des 30 derniers jours.</t>
  </si>
  <si>
    <t>HHExpFSgr_1M_MN</t>
  </si>
  <si>
    <t>HHExpFSgr_1M_Purch</t>
  </si>
  <si>
    <t>Veuillez estimer la valeur totale des œufs que votre ménage a consommés et qui ont été produits, cueillis, chassés ou reçus en échange de travail au cours des 30 derniers jours.</t>
  </si>
  <si>
    <t>HHExpFAnimEgg_1M_Own</t>
  </si>
  <si>
    <t>Veuillez estimer la valeur totale   des œufs   que votre ménage a consommées provenant de don en nature ou de cadeaux  au cours des 30 derniers jours.</t>
  </si>
  <si>
    <t>HHExpFAnimEgg_1M_GiftAid</t>
  </si>
  <si>
    <t>${HHExpFAnimEgg_1M_Purch}='1'</t>
  </si>
  <si>
    <t>Veuillez estimer la valeur totale que votre ménage a dépensé en crédit pour des œufs au cours des 30 derniers jours.</t>
  </si>
  <si>
    <t>HHExpFAnimEgg_1M_CRD</t>
  </si>
  <si>
    <t>Veuillez estimer la valeur totale que votre ménage a dépensé en espèces pour des œufs au cours des 30 derniers jours.</t>
  </si>
  <si>
    <t>HHExpFAnimEgg_1M_MN</t>
  </si>
  <si>
    <t>HHExpFAnimEgg_1M_Purch</t>
  </si>
  <si>
    <t>Veuillez estimer la valeur totale du lait/des produits laitiers que votre ménage a consommés et qui ont été produits, collectés, chassés ou reçus en échange de travail au cours des 30 derniers jours.</t>
  </si>
  <si>
    <t>HHExpFDairy_1M_Own</t>
  </si>
  <si>
    <t>Veuillez estimer la valeur totale  de laitiers   que votre ménage a consommées provenant de don en nature ou de cadeaux  au cours des 30 derniers jours.</t>
  </si>
  <si>
    <t>HHExpFDairy_1M_GiftAid</t>
  </si>
  <si>
    <t>${HHExpFDairy_1M_Purch}='1'</t>
  </si>
  <si>
    <t>Veuillez estimer la valeur totale que votre ménage a dépensé en crédit pour du lait ou des produits laitiers au cours des 30 derniers jours.</t>
  </si>
  <si>
    <t>HHExpFDairy_1M_CRD</t>
  </si>
  <si>
    <t>Veuillez estimer la valeur totale que votre ménage a dépensé en espèces pour du lait ou des produits laitiers au cours des 30 derniers jours.</t>
  </si>
  <si>
    <t>HHExpFDairy_1M_MN</t>
  </si>
  <si>
    <t>HHExpFDairy_1M_Purch</t>
  </si>
  <si>
    <t>Veuillez estimer la valeur totale de l'huile/graisse/beurre que votre ménage a consommé et qui a été produit, récolté, chassé ou reçu en échange de travail au cours des 30 derniers jours.</t>
  </si>
  <si>
    <t>HHExpFFats_1M_Own</t>
  </si>
  <si>
    <t>Veuillez estimer la valeur totale  de l'huile/graisse/beurre  que votre ménage a consommées provenant de don en nature ou de cadeaux  au cours des 30 derniers jours.</t>
  </si>
  <si>
    <t>HHExpFFats_1M_GiftAid</t>
  </si>
  <si>
    <t>${HHExpFFats_1M_Purch}='1'</t>
  </si>
  <si>
    <t>Veuillez estimer la valeur totale que votre ménage a dépensé en crédit pour l'huile/la graisse/le beurre au cours des 30 derniers jours.</t>
  </si>
  <si>
    <t>HHExpFFats_1M_CRD</t>
  </si>
  <si>
    <t>Veuillez estimer la valeur totale que votre ménage a dépensé en espèces pour l'achat d'huile/graisse/beurre au cours des 30 derniers jours.</t>
  </si>
  <si>
    <t>HHExpFFats_1M_MN</t>
  </si>
  <si>
    <t>HHExpFFats_1M_Purch</t>
  </si>
  <si>
    <t>Veuillez estimer la valeur totale du poisson et des crustacés que votre ménage a consommés et qui ont été produite, cueillie, chassée ou reçue en échange de travail au cours des 30 derniers jours.</t>
  </si>
  <si>
    <t>HHExpFAnimFish_1M_Own</t>
  </si>
  <si>
    <t>Veuillez estimer la valeur totale du poisson et des crustacés  que votre ménage a consommées provenant de don en nature ou de cadeaux  au cours des 30 derniers jours.</t>
  </si>
  <si>
    <t>HHExpFAnimFish_1M_GiftAid</t>
  </si>
  <si>
    <t>${HHExpFAnimFish_1M_Purch}='1'</t>
  </si>
  <si>
    <t>Veuillez estimer la valeur totale que votre ménage a dépensé en crédit pour du poisson et des crustacés au cours des 30 derniers jours.</t>
  </si>
  <si>
    <t>HHExpFAnimFish_1M_CRD</t>
  </si>
  <si>
    <t>Veuillez estimer la valeur totale que votre ménage a dépensé en espèces pour l'achat de poissons et de crustacés au cours des 30 derniers jours.</t>
  </si>
  <si>
    <t>HHExpFAnimFish_1M_MN</t>
  </si>
  <si>
    <t>HHExpFAnimFish_1M_Purch</t>
  </si>
  <si>
    <t>Veuillez estimer la valeur totale de la viande que votre ménage a consommée et qui a été produite, cueillie, chassée ou reçue en échange de travail au cours des 30 derniers jours.</t>
  </si>
  <si>
    <t>HHExpFAnimMeat_1M_Own</t>
  </si>
  <si>
    <t>Veuillez estimer la valeur totale de la viande  que votre ménage a consommées provenant de don en nature ou de cadeaux  au cours des 30 derniers jours.</t>
  </si>
  <si>
    <t>HHExpFAnimMeat_1M_GiftAid</t>
  </si>
  <si>
    <t>${HHExpFAnimMeat_1M_Purch}='1'</t>
  </si>
  <si>
    <t xml:space="preserve"> Veuillez estimer la valeur totael que votre ménage a dépensé en crédit pour la viande au cours des 30 derniers jours.</t>
  </si>
  <si>
    <t>HHExpFAnimMeat_1M_CRD</t>
  </si>
  <si>
    <t>Veuillez estimer la valeur totael que votre ménage a dépensé en espèces pour la viande au cours des 30 derniers jours.</t>
  </si>
  <si>
    <t>HHExpFAnimMeat_1M_MN</t>
  </si>
  <si>
    <t>HHExpFAnimMeat_1M_Purch</t>
  </si>
  <si>
    <t>Veuillez estimer la valeur totale des fruits que votre ménage a consommés et qui ont été produits, cueillis, chassés ou reçus en échange de travail au cours des 30 derniers jours.</t>
  </si>
  <si>
    <t>HHExpFFrt_1M_Own</t>
  </si>
  <si>
    <t>Veuillez estimer la valeur totale des fruits  que votre ménage a consommées provenant de don en nature ou de cadeaux  au cours des 30 derniers jours.</t>
  </si>
  <si>
    <t>HHExpFFrt_1M_GiftAid</t>
  </si>
  <si>
    <t>${HHExpFFrt_1M_Purch}='1'</t>
  </si>
  <si>
    <t>Veuillez estimer la valeur totale que votre ménage a dépensé en crédit pour des fruits au cours des 30 derniers jours.</t>
  </si>
  <si>
    <t>HHExpFFrt_1M_CRD</t>
  </si>
  <si>
    <t>Veuillez estimer la valeur totale que votre ménage a dépensé en espèces pour des fruits au cours des 30 derniers jours.</t>
  </si>
  <si>
    <t>HHExpFFrt_1M_MN</t>
  </si>
  <si>
    <t>HHExpFFrt_1M_Purch</t>
  </si>
  <si>
    <t>Veuillez estimer la valeur totale des légumes que votre ménage a consommés et qui ont été produits, cueillis, chassés ou reçus en échange de travail au cours des 30 derniers jours.</t>
  </si>
  <si>
    <t>HHExpFVeg_1M_Own</t>
  </si>
  <si>
    <t>Veuillez estimer la valeur totale des   légumes   que votre ménage a consommées provenant de don en nature ou de cadeaux  au cours des 30 derniers jours.</t>
  </si>
  <si>
    <t>HHExpFVeg_1M_GiftAid</t>
  </si>
  <si>
    <t>${HHExpFVeg_1M_Purch}='1'</t>
  </si>
  <si>
    <t>Veuillez estimer la valeur total que votre ménage a dépensé en crédit pour des légumes au cours des 30 derniers jours.</t>
  </si>
  <si>
    <t>HHExpFVeg_1M_CRD</t>
  </si>
  <si>
    <t>Veuillez estimer la valeur total que votre ménage a dépensé en espèces pour des légumes au cours des 30 derniers jours.</t>
  </si>
  <si>
    <t>HHExpFVeg_1M_MN</t>
  </si>
  <si>
    <t>HHExpFVeg_1M_Purch</t>
  </si>
  <si>
    <t>Veuillez estimer la valeur totale des des  légumineuses et noix  que votre ménage a consommés et qui ont été produits, récoltés, chassés ou reçus en échange de travail au cours des 30 derniers jours.</t>
  </si>
  <si>
    <t>HHExpFPuls_1M_Own</t>
  </si>
  <si>
    <t>Veuillez estimer la valeur totale des  légumineuses et noix   que votre ménage a consommées provenant de don en nature ou de cadeaux  au cours des 30 derniers jours.</t>
  </si>
  <si>
    <t>HHExpFPuls_1M_GiftAid</t>
  </si>
  <si>
    <t>${HHExpFPuls_1M_Purch}='1'</t>
  </si>
  <si>
    <t>Veuillez estimer la valeur total que votre ménage a dépensé en crédit pour des  légumineuses et noix au cours des 30 derniers jours.</t>
  </si>
  <si>
    <t>HHExpFPuls_1M_CRD</t>
  </si>
  <si>
    <t>Veuillez estimer la valeur total que votre ménage a dépensé en espèces pour des légumineuses et noix au cours des 30 derniers jours.</t>
  </si>
  <si>
    <t>HHExpFPuls_1M_MN</t>
  </si>
  <si>
    <t>HHExpFPuls_1M_Purch</t>
  </si>
  <si>
    <t>Veuillez estimer la valeur totale des tubercules que votre ménage a consommés et qui ont été produits, cueillis, chassés ou reçus en échange de travail au cours des 30 derniers jours.</t>
  </si>
  <si>
    <t>HHExpFTub_1M_Own</t>
  </si>
  <si>
    <t>Veuillez estimer la valeur totale des  tubercules  que votre ménage a consommées provenant de don en nature ou de cadeaux  au cours des 30 derniers jours.</t>
  </si>
  <si>
    <t>HHExpFTub_1M_GiftAid</t>
  </si>
  <si>
    <t>${HHExpFTub_1M_Purch}='1'</t>
  </si>
  <si>
    <t>Veuillez estimer la valeur total que votre ménage a dépensé en crédit pour des tubercules au cours des 30 derniers jours.</t>
  </si>
  <si>
    <t>HHExpFTub_1M_CRD</t>
  </si>
  <si>
    <t>Veuillez estimer la valeur total que votre ménage a dépensé en espèces pour des tubercules au cours des 30 derniers jours.</t>
  </si>
  <si>
    <t>HHExpFTub_1M_MN</t>
  </si>
  <si>
    <t>HHExpFTub_1M_Purch</t>
  </si>
  <si>
    <t xml:space="preserve">Veuillez estimer la valeur totale des céréales que votre ménage a consommées et qui ont été produites, cueillies, chassées ou reçues en échange de travail au cours des 30 derniers jours. </t>
  </si>
  <si>
    <t>HHExpFCer_1M_Own</t>
  </si>
  <si>
    <t>Veuillez estimer la valeur totale des céréales que votre ménage a consommées provenant de don en nature ou de cadeaux  au cours des 30 derniers jours.</t>
  </si>
  <si>
    <t>HHExpFCer_1M_GiftAid</t>
  </si>
  <si>
    <t>${HHExpFCer_1M_Purch}='1'</t>
  </si>
  <si>
    <t>Veuillez estimer la valeur total que votre ménage a dépensé en crédit pour des céréales au cours des 30 derniers jours.</t>
  </si>
  <si>
    <t>HHExpFCer_1M_CRD</t>
  </si>
  <si>
    <t>Veuillez estimer la valeur total que votre ménage a dépensé en espèces pour des céréales au cours des 30 derniers jours.</t>
  </si>
  <si>
    <t>HHExpFCer_1M_MN</t>
  </si>
  <si>
    <t>HHExpFCer_1M_Purch</t>
  </si>
  <si>
    <t>noteHHFexp</t>
  </si>
  <si>
    <t>noterCSI</t>
  </si>
  <si>
    <t xml:space="preserve"> l’indice réduit des stratégies de survie (rCSI)</t>
  </si>
  <si>
    <t>rCSILessQlty</t>
  </si>
  <si>
    <t>Note pour les interviewers (ne pas lire à voix haute): Le ménage change les types d’aliments consommés afin de faire face au manque d’aliments.* Cette question couvre les différents types d’aliments consommés plutôt que les quantités consommées.</t>
  </si>
  <si>
    <t>La réponse doit être comprise entre 0 et 7</t>
  </si>
  <si>
    <t>rCSIBorrow</t>
  </si>
  <si>
    <t>Note pour les interviewers (ne pas lire à voix haute):  Le ménages augmente la disponibilité des aliments à court terme en s’appuyant sur l’aide d’amis ou de parents sous forme d’aliments ou d’argent pour acheter des aliments.</t>
  </si>
  <si>
    <t>rCSIMealSize</t>
  </si>
  <si>
    <t>Note pour les interviewers (ne pas lire à voix haute):   Une stratégie de rationnement dans laquelle la quantité de nourriture consommée aux repas est réduite afin de gérer le manque de nourriture</t>
  </si>
  <si>
    <t>rCSIMealAdult</t>
  </si>
  <si>
    <t>Note for interviewers (not to read aloud): Une stratégie de rationnement dans laquelle la consommation des adultes est limitée de manière à ce que les petits enfants aient suffisamment à manger.  Dans les ménages sans enfants, la réponse devrait être zéro.</t>
  </si>
  <si>
    <t>rCSIMealNb</t>
  </si>
  <si>
    <t>Note pour les interviewers (ne pas lire à voix haute):   Une stratégie de rationnement dans laquelle la plupart des membres du ménage consomment moins de repas dans la journée pour gérer le manque de nourriture.</t>
  </si>
  <si>
    <t>standardized_combinedquestionnaire</t>
  </si>
  <si>
    <t xml:space="preserve"> note</t>
  </si>
  <si>
    <t>noteLhCSI</t>
  </si>
  <si>
    <t>select_one lhcslt</t>
  </si>
  <si>
    <t>LhCSIStress1</t>
  </si>
  <si>
    <t>LhCSIStress2</t>
  </si>
  <si>
    <t>LhCSIStress3</t>
  </si>
  <si>
    <t>LhCSIStress4</t>
  </si>
  <si>
    <t>LhCSICrisis1</t>
  </si>
  <si>
    <t>LhCSICrisis2</t>
  </si>
  <si>
    <t>LhCSICrisis3</t>
  </si>
  <si>
    <t>LhCSIEmergency1</t>
  </si>
  <si>
    <t>LhCSIEmergency2</t>
  </si>
  <si>
    <t>LhCSIEmergency3</t>
  </si>
  <si>
    <t>end group</t>
  </si>
  <si>
    <t>table-list</t>
  </si>
  <si>
    <t>Yesnodk</t>
  </si>
  <si>
    <t>Oui</t>
  </si>
  <si>
    <t>Non</t>
  </si>
  <si>
    <t>Ne sait pas</t>
  </si>
  <si>
    <t>Yesnodkref</t>
  </si>
  <si>
    <t>Je ne sais pas</t>
  </si>
  <si>
    <t>Je ne souhaite pas répondre</t>
  </si>
  <si>
    <t>Yesno</t>
  </si>
  <si>
    <t>noteMDDW</t>
  </si>
  <si>
    <t>DIVERSITE ALIMENTAIRE DES FEMMES 15-49 ans</t>
  </si>
  <si>
    <t>HHSize1549F_MDDW</t>
  </si>
  <si>
    <t>Nous aimerions maintenant demander aux femmes âgées de 15 à 49 ans quels aliments elles consomment. Il y a ${HHSize1549F} de femmes dans votre ménage dans ce groupe d'âge. Combien de femmes âgées de 15-49 ans disponibles pour répondre à cette section ?</t>
  </si>
  <si>
    <t>begin repeat</t>
  </si>
  <si>
    <t>HHSize1549F_MDDW_rpt</t>
  </si>
  <si>
    <t>${HHSize1549F_MDDW}&gt;0</t>
  </si>
  <si>
    <t>HHSize1549F_MDDW_calc</t>
  </si>
  <si>
    <t>position(..)</t>
  </si>
  <si>
    <t>string</t>
  </si>
  <si>
    <t>MDDW_name</t>
  </si>
  <si>
    <t>Nom et prénom de la femme (No ${HHSize1549F_MDDW_calc})</t>
  </si>
  <si>
    <t>MDDW_resp_age</t>
  </si>
  <si>
    <t>Age en années révolues de ${MDDW_resp_age}</t>
  </si>
  <si>
    <t>. &gt;= 15 and . &lt;=49</t>
  </si>
  <si>
    <t>noteMDDW3</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</si>
  <si>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</si>
  <si>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</si>
  <si>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PWMDDWStapCer</t>
  </si>
  <si>
    <t xml:space="preserve">Tous les aliments à base de céréales, comme : </t>
  </si>
  <si>
    <t>PWMDDWStapRoo</t>
  </si>
  <si>
    <t xml:space="preserve">Toutes les racines et tubercules blancs ou plantains, tels que : </t>
  </si>
  <si>
    <t>PWMDDWPulse</t>
  </si>
  <si>
    <t xml:space="preserve">Tous les haricots ou les pois, tels que : </t>
  </si>
  <si>
    <t>PWMDDWNuts</t>
  </si>
  <si>
    <t xml:space="preserve">Des noix ou des graines, comme : </t>
  </si>
  <si>
    <t>Fruit secs, arachide (en pate ou autre) soja, noix de cajou, noix sauvages, graines de palme 
ajouter / remplacer des exemples basés sur le pays/la région</t>
  </si>
  <si>
    <t>PWMDDWDairy</t>
  </si>
  <si>
    <t xml:space="preserve">Tout lait ou produit laitier, tel que : </t>
  </si>
  <si>
    <t>Lait frais, lait en poudre, lait concentré (sucré ou non), yaourt, fromage, crème fraîche, Lait fermenté 
ajouter / remplacer des exemples basés sur le pays/la région</t>
  </si>
  <si>
    <t>PWMDDWPrMeatO</t>
  </si>
  <si>
    <t>Toute viande  à partir d'organes d'animaux, comme :</t>
  </si>
  <si>
    <t>PWMDDWPrMeatF</t>
  </si>
  <si>
    <t xml:space="preserve">Tout autre type de viande ou de volaille, comme : </t>
  </si>
  <si>
    <t>Bœuf, mouton, chèvre, porc (y compris charcuterie), langue, lapin, viande de brousse, Poulet, pintades, dindon, caille, pigeon, chien, chat, singe 
ajouter / remplacer des exemples basés sur le pays/la région</t>
  </si>
  <si>
    <t>PWMDDWPrFish</t>
  </si>
  <si>
    <t>Tout poisson ou fruit de mer, qu'il soit frais ou séché.</t>
  </si>
  <si>
    <t>PWMDDWPrEgg</t>
  </si>
  <si>
    <t xml:space="preserve">Les œufs: </t>
  </si>
  <si>
    <t>Œufs de poule, pintade, caille, de canard, de dinde, … 
ajouter / remplacer des exemples basés sur le pays/la région</t>
  </si>
  <si>
    <t>PWMDDWVegOrg</t>
  </si>
  <si>
    <t xml:space="preserve">Tous les légumes ou racines qui sont de couleur orange à l'intérieur, comme : </t>
  </si>
  <si>
    <t>PWMDDWVegGre</t>
  </si>
  <si>
    <t xml:space="preserve">Tous les légumes à feuilles vert foncé, tels que : </t>
  </si>
  <si>
    <t>PWMDDWVegOth</t>
  </si>
  <si>
    <t xml:space="preserve">Tout autre légume: </t>
  </si>
  <si>
    <t>Tomates (sauf concentré), gombo frais, aubergines, concombres, choux, navets, oignons, poivrons verts, haricots verts…
 ajouter / remplacer des exemples basés sur le pays/la région</t>
  </si>
  <si>
    <t>PWMDDWFruitOrg</t>
  </si>
  <si>
    <t xml:space="preserve">Tous les fruits qui sont jaune foncé ou orange à l'intérieur, comme : </t>
  </si>
  <si>
    <t>Mangue, papaye, melon, orange ajouter / remplacer des exemples basés sur le pays/la région</t>
  </si>
  <si>
    <t>PWMDDWFruitOth</t>
  </si>
  <si>
    <t xml:space="preserve">Tout autre fruit : </t>
  </si>
  <si>
    <t>Ananas, banane, goyave, dattes, pastèque, canne à sucre, pomme cannelle, orange, citron, jus de fruits frais (fruits pressés sans conservateurs), raisins, fruits sauvages (tamarin, ...), fruit de baobab 
ajouter / remplacer des exemples basés sur le pays/la région</t>
  </si>
  <si>
    <t>PWMDDWSnf</t>
  </si>
  <si>
    <t xml:space="preserve">Super-céréales ou autres SNF fournis par le PAM: </t>
  </si>
  <si>
    <t xml:space="preserve">Super-Cereal or Plumpy Sup et autres SNF distribues par le PAM  
ajouter / remplacer des exemples basés sur le pays/la région
</t>
  </si>
  <si>
    <t>PWMDDWCond</t>
  </si>
  <si>
    <t xml:space="preserve">Tous les condiments et assaisonnements, tels que : </t>
  </si>
  <si>
    <t>Concentré de tomates, piment, poudre de poisson, sel, cube Maggi, 
ajouter / remplacer des exemples basés sur le pays/la région</t>
  </si>
  <si>
    <t>PWMDDWOth1</t>
  </si>
  <si>
    <t xml:space="preserve">Toute autre boisson et tout autre aliment: </t>
  </si>
  <si>
    <t>Café ou thé non sucre, Bouillon clair, alcool, Cornichon, olive et produits similaires
 ajouter / remplacer des exemples basés sur le pays/la région</t>
  </si>
  <si>
    <t>noteoptcategories</t>
  </si>
  <si>
    <t>catégories optionnelles (supprimer ou inclure les catégories ci-dessous)</t>
  </si>
  <si>
    <t>PWMDDWInsects</t>
  </si>
  <si>
    <t>Insectes, larves et larves d'insectes, œufs d'insectes et escargots terrestres et marins</t>
  </si>
  <si>
    <t>PWMDDWFatRpalm</t>
  </si>
  <si>
    <t>Huile de palme rouge</t>
  </si>
  <si>
    <t>PWMDDWFatOth</t>
  </si>
  <si>
    <t>Huile ; graisses ou beurre ajoutés aux aliments ou utilisés pour la cuisson, y compris les huiles extraites des noix, des fruits et des graines ; et toutes les graisses animales.</t>
  </si>
  <si>
    <t>PWMDDWSnack</t>
  </si>
  <si>
    <t>Chips et frites, pâte frite ou autres snacks frits</t>
  </si>
  <si>
    <t>PWMDDWSugarFood</t>
  </si>
  <si>
    <t>Les aliments sucrés, comme les chocolats, les bonbons, les biscuits et les gâteaux, les pâtisseries sucrées ou les glaces.</t>
  </si>
  <si>
    <t>PWMDDWSugarBev</t>
  </si>
  <si>
    <t>Jus de fruits sucrés et "boissons au jus", boissons gazeuses, boissons chocolatées, boissons au malt, boissons au yaourt ou thé ou café sucré avec du sucre.</t>
  </si>
  <si>
    <t>end repeat</t>
  </si>
  <si>
    <t>PCMADRepeat623</t>
  </si>
  <si>
    <t>PCMAD_childnumber</t>
  </si>
  <si>
    <t>MAD_name</t>
  </si>
  <si>
    <t>Nom et prénom de l'enfant (No ${PCMAD_childnumber})</t>
  </si>
  <si>
    <t>MAD_sex</t>
  </si>
  <si>
    <t>Sexe de ${MAD_name}</t>
  </si>
  <si>
    <t>MAD_dob</t>
  </si>
  <si>
    <t>Date de naissance de ${MAD_name}</t>
  </si>
  <si>
    <t xml:space="preserve">(vérifier sur la carte d’identité ou carnet de santé si disponible sinon demander) </t>
  </si>
  <si>
    <t>MAD_resp_age</t>
  </si>
  <si>
    <t>Age en mois de ${MAD_name}</t>
  </si>
  <si>
    <t>. &gt;= 6 and . &lt;=23</t>
  </si>
  <si>
    <t>vous devez prendre uniquement les enfant  âgés de 6 à 23 mois</t>
  </si>
  <si>
    <t>select_one Yesnodk</t>
  </si>
  <si>
    <t>EverBreastF</t>
  </si>
  <si>
    <t xml:space="preserve">Est-ce que l’enfant a jamais été nourri(e) au sein ? </t>
  </si>
  <si>
    <t>PCIYCBreastF</t>
  </si>
  <si>
    <t>Parfois les enfants sont nourris au lait maternel par d’autres moyens (cuillère, tasse, biberon) ; parfois une autre femme allaite l’enfant 
Est-ce que ${MAD_name} a été nourri(e) au lait maternel hier par l’une ou l’autre de ces méthodes dans la journée ou dans la nuit ?</t>
  </si>
  <si>
    <t>PCIYC</t>
  </si>
  <si>
    <t>Combien de fois au cours de la journée ou de la nuit ${MAD_name} a-t-il consommé…</t>
  </si>
  <si>
    <t>PCIYCInfFormNb</t>
  </si>
  <si>
    <t>Formule infantile</t>
  </si>
  <si>
    <t>PCIYCDairyMiNb</t>
  </si>
  <si>
    <t>Lait (en poudre, lait frais d’animaux,  autre)</t>
  </si>
  <si>
    <t>PCIYCDairyYoNb</t>
  </si>
  <si>
    <t>Yaourt, lait caille</t>
  </si>
  <si>
    <t>PCIYCStapPoNb</t>
  </si>
  <si>
    <t>Préparation pour bébé – type bouillie légère</t>
  </si>
  <si>
    <t>MAD_module</t>
  </si>
  <si>
    <t xml:space="preserve">S’il vous plait décrire tout ce que ${MAD_name}  a mangé hier au cours de la journée ou de la nuit, que ce soit à la maison ou à l’extérieur de la maison </t>
  </si>
  <si>
    <t>Au fur et à mesure que le répondant se rappelle et énumère les aliments consommés par l'enfant, encerclez "oui" dans les groupes alimentaires correspondants ci-dessous</t>
  </si>
  <si>
    <t>PCMADStapCer</t>
  </si>
  <si>
    <t>Bouillie (mil,riz,..), pain, riz, tô, couscous ou d’autres aliments à base de céréales</t>
  </si>
  <si>
    <t>ajouter / remplacer des exemples basés sur le pays/la région</t>
  </si>
  <si>
    <t>PCMADVegOrg</t>
  </si>
  <si>
    <t xml:space="preserve">Potiron, carottes, courges, patates douces à chair jaune ou orange </t>
  </si>
  <si>
    <t>PCMADStapRoo</t>
  </si>
  <si>
    <t>Pommes de terre à chair blanches, l’igname, le manioc blanc, le manioc, ou d’autres aliments à base de racines ou tubercules</t>
  </si>
  <si>
    <t>PCMADVegGre</t>
  </si>
  <si>
    <t xml:space="preserve">Légumes à feuilles verte foncées </t>
  </si>
  <si>
    <t>PCMADFruitOrg</t>
  </si>
  <si>
    <t>Fruits à couleur orange (mangues, papayes etc.)</t>
  </si>
  <si>
    <t>PCMADVegFruitOth</t>
  </si>
  <si>
    <t>Autres fruits et légumes : oignon, tomates, concombre, haricot vert, petit pois, banane, pomme, citron, mandarine, orange, goyave etc.</t>
  </si>
  <si>
    <t>PCMADPrMeatO</t>
  </si>
  <si>
    <t>Foie, rognon, cœur et/ou autres abats rouges</t>
  </si>
  <si>
    <t>PCMADPrMeatF</t>
  </si>
  <si>
    <t>Viande : chèvres, moutons, agneau, bœuf, poulet, chameaux</t>
  </si>
  <si>
    <t>PCMADPrEgg</t>
  </si>
  <si>
    <t>Œufs</t>
  </si>
  <si>
    <t>PCMADPrFish</t>
  </si>
  <si>
    <t>Poisson frais ou séché, fruits de mer, coquillages, crustacés</t>
  </si>
  <si>
    <t>PCMADPulse</t>
  </si>
  <si>
    <t>Plats ou aliments contenant des haricots, pois, lentilles, noix ou graines</t>
  </si>
  <si>
    <t>PCMADDairy</t>
  </si>
  <si>
    <t>Fromage, yahourt, lait ou autres produits laitiers</t>
  </si>
  <si>
    <t>PCMADFatRpalm</t>
  </si>
  <si>
    <t>Aliments à base d’huile de palme rouge, noix de palme rouge ou pulpe de noix de palme rouge</t>
  </si>
  <si>
    <t>PCMADSnfChild</t>
  </si>
  <si>
    <t xml:space="preserve">aliments fortifiés </t>
  </si>
  <si>
    <t>PCMADSnfPowd</t>
  </si>
  <si>
    <t xml:space="preserve">poudre de micronutriments </t>
  </si>
  <si>
    <t>PCMADSnfLns</t>
  </si>
  <si>
    <t xml:space="preserve">formule enrichie pour enfants </t>
  </si>
  <si>
    <t>PCIYCMeals</t>
  </si>
  <si>
    <t>Combien de fois l’enfant a consommé des aliments solides, semi-solides ou mous hier, pendant la journée ou la nuit ?</t>
  </si>
  <si>
    <t>noteMAD</t>
  </si>
  <si>
    <t>Régime alimentaire minimum acceptable  (MAD)</t>
  </si>
  <si>
    <t>EduHHH</t>
  </si>
  <si>
    <t>Aucun</t>
  </si>
  <si>
    <t>Alphabétisé ou Coranique</t>
  </si>
  <si>
    <t>1er cycle fondamentale</t>
  </si>
  <si>
    <t>2e cycle fondamentale</t>
  </si>
  <si>
    <t>Secondaire</t>
  </si>
  <si>
    <t>Supérieur</t>
  </si>
  <si>
    <t>Non applicable</t>
  </si>
  <si>
    <t>lhcslt</t>
  </si>
  <si>
    <t>Non, parce que j’ai déjà vendu ces actifs ou mené cette activité au cours des 12 derniers mois et je ne peux pas continuer à le faire</t>
  </si>
  <si>
    <t>Non, je n'ai pas été confronté à une insuffisance de nourriture</t>
  </si>
  <si>
    <t>HHSize514M</t>
  </si>
  <si>
    <t>HHSize514F</t>
  </si>
  <si>
    <t>HHSize1549M</t>
  </si>
  <si>
    <t>HHSize1549F</t>
  </si>
  <si>
    <t>HHSize5064M</t>
  </si>
  <si>
    <t>HHSize5064F</t>
  </si>
  <si>
    <t>HHSize65AboveM</t>
  </si>
  <si>
    <t>HHSize65AboveF</t>
  </si>
  <si>
    <t>HHSize23Tot</t>
  </si>
  <si>
    <t xml:space="preserve">Nous aimerions maintenant poser des questions aux mères ou aux personnes en charge des ${HHSize23Tot} enfants de moins de 2 menage, pour combien d'enfants la mère ou la personne en charge est-elle disponible pour répondre à certaines questions sur le régime alimentaire des enfants ? </t>
  </si>
  <si>
    <t>HHSize623_MAD</t>
  </si>
  <si>
    <t>${HHSize623_MAD}&gt;0</t>
  </si>
  <si>
    <t>${HHSize23M}+${HHSize23F}</t>
  </si>
  <si>
    <t>${HHSize05M}+${HHSize05F}+${HHSize23M}+${HHSize23F}+${HHSize59M}+${HHSize59F}+${HHSize514M}+${HHSize514F}+${HHSize1549M}+${HHSize1549F}+${HHSize5064M}+${HHSize5064F}+${HHSize65AboveM}+${HHSize65AboveF}</t>
  </si>
  <si>
    <t xml:space="preserve">Maintenant, j'aimerais vous demander combien votre ménage a dépensé en espèces, à crédit ou par d'autres moyens pour chacun des produits alimentaires suivants au cours des 30 derniers jours .  Veuillez nous donner vos réponses en monnaie locale (remplacer par le nom de la monnaie locale). </t>
  </si>
  <si>
    <t>Au cours des 30 derniers jours, votre ménage a-t-il acheté
 Des céréales, telles que :  (maïs, riz, sorgho, blé , farine de céréales, pain, pâtes (remplacez par des exemples locaux pertinents) en espèces ou à crédit ?</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</si>
  <si>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</si>
  <si>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légumineuses et noix, tels que : ( haricots, pois, lentilles, noix en coque ou décortiquées ) remplacer par des exemples locaux pertinents) en espèces ou à crédit ?</t>
  </si>
  <si>
    <t>Au cours des 30 derniers jours, votre ménage a-t-il acheté des légumes, tels que :
 ( légumes à feuilles vert foncé, légumes orange, autres légumes ) remplacer par des exemples locaux pertinents) en espèces ou à crédit ?</t>
  </si>
  <si>
    <t>Au cours des 30 derniers jours, votre ménage a-t-il acheté des fruits, tels que :
 ( banane, pomme, citron, mangue, papaye, abricot, pêche) remplacer par des exemples locaux pertinents) en espèces ou à crédit ?</t>
  </si>
  <si>
    <t>Au cours des 30 derniers jours, votre ménage a-t-il acheté des poissons et des crustacés, tels que :  (poisson, y compris les conserves de thon, les escargots, et/ou d'autres fruits de mer ; remplacer par des exemples locaux pertinents) ;  en espèces ou à crédit ?</t>
  </si>
  <si>
    <t>Au cours des 30 derniers jours, votre ménage a-t-il acheté des huiles/graisses/beurre, tels que :  (huile végétale, huile de palme, beurre de karité, margarine, autres graisses/huiles) remplacer par des exemples locaux pertinents en espèces ou à crédit ?</t>
  </si>
  <si>
    <t>Au cours des 30 derniers jours, votre ménage a-t-il acheté du lait/des produits laitiers, tels que :  (lait, fromage, yaourt, lait en poudre) remplacer par des exemples locaux pertinents en espèces ou à crédit ?</t>
  </si>
  <si>
    <t>Au cours des 30 derniers jours, votre ménage a-t-il acheté du sucre et des sucreries, tels que :  (sucre, miel, confiture, gâteaux, bonbons, biscuits, pâtisseries, gâteaux) remplacer par des exemples pertinents localement en espèces ou à crédit ?</t>
  </si>
  <si>
    <t>Au cours des 30 derniers jours, votre ménage a-t-il acheté des condiments, tels que :  (Sel, épices, cubes, poudre de poisson ) remplacer par des exemples pertinents localement en espèces ou à crédit ?</t>
  </si>
  <si>
    <t>Au cours des 30 derniers jours, votre ménage a-t-il acheté des boissons non alcoolisées, y compris de l'eau en bouteille, telles que :  (café, thé, infusion, eau en bouteille, boissons non alcoolisées, jus de fruits) remplacer par des exemples pertinents localement en espèces ou à crédit ?</t>
  </si>
  <si>
    <t>Au cours des 30 derniers jours, votre ménage a-t-il acheté des snacks consommés à l'extérieur de la maison, tels que :  (plats à emporter, snacks consommés  à l'extérieur du menage) remplacer par des exemples pertinents localement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</si>
  <si>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</si>
  <si>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Mil/sorgho, riz, maïs, pâtes alimentaires (macaronis), couscous, pain, céréales frits, millet etc. 
ajouter / remplacer des exemples basés sur le pays/la région</t>
  </si>
  <si>
    <t>Patate douce à chair blanche, pomme de terre, igname, taros, manioc (gari, tapioca), banane plantain, arbre à pain 
ajouter / remplacer des exemples basés sur le pays/la région</t>
  </si>
  <si>
    <t>Haricots (niébé), petits pois, pois chiches, lentilles, autres légumes secs, autres haricots 
ajouter / remplacer des exemples basés sur le pays/la région</t>
  </si>
  <si>
    <t>Foie (veau, mouton, chèvre, volailles,), abats pleins (cœur, reins, rate, poumon), boudin noir, œuf de poisson 
ajouter / remplacer des exemples basés sur le pays/la région</t>
  </si>
  <si>
    <t>Poisson frais, poisson fumé, salé, séché (sauf pincée de poudre), conserves (sardines, thon.), tous fruits de mer, crabes, crevettes fraiches, fumées ou séchées 
ajouter / remplacer des exemples basés sur le pays/la région</t>
  </si>
  <si>
    <t>Courge, carotte, poivron rouge, patate douce à chair orange 
ajouter / remplacer des exemples basés sur le pays/la région</t>
  </si>
  <si>
    <t>Oseille, amarante, salade, feuilles de baobab, corète potagère, épinards, feuilles d’oignon, de haricot, de manioc, de patates douces, de carottes, etc. + toutes feuilles sauvages
 ajouter / remplacer des exemples basés sur le pays/la région</t>
  </si>
  <si>
    <t>STRATÉGIE D’ADAPTION AUX MOYENS D’EXISTENCE (LHCS)
 Au cours des 30 derniers jours, un membre de votre ménage a-t-il dû adopter un des comportements suivants en raison d'un manque de nourriture ou d'argent pour acheter de la nourriture ?</t>
  </si>
  <si>
    <t>Combien de personnes compte le ménage?</t>
  </si>
  <si>
    <t>Passer a la page suivante pour voir les categories</t>
  </si>
  <si>
    <t>HHSizemasculin</t>
  </si>
  <si>
    <t>Membre de sexe Masculin</t>
  </si>
  <si>
    <t>Garçons âgés De 0 à 5 mois</t>
  </si>
  <si>
    <t>Garçons âgés de 6 à 23 mois</t>
  </si>
  <si>
    <t>Garçons âgés de 24 à 59 mois</t>
  </si>
  <si>
    <t>Garçons âgés de 5 à 14 ans</t>
  </si>
  <si>
    <t>Hommes âgés de 15 à 49 ans</t>
  </si>
  <si>
    <t>Hommes âgés  de 50  à 64 ans</t>
  </si>
  <si>
    <t>Hommes âgés de 65 ans et plus</t>
  </si>
  <si>
    <t>HHSizeFeminin</t>
  </si>
  <si>
    <t>Membre de Sexe Féminin</t>
  </si>
  <si>
    <t>Filles âgées De 0 à 5 mois</t>
  </si>
  <si>
    <t>Filles âgées de 6 à 23 mois</t>
  </si>
  <si>
    <t>Filles âgées de 24 à 59 mois</t>
  </si>
  <si>
    <t>Filles âgées de 5 à 14 ans</t>
  </si>
  <si>
    <t>Femmes âgés de 15 à 49 ans</t>
  </si>
  <si>
    <t>Femmes âgés  de 50  à 64 ans</t>
  </si>
  <si>
    <t>Femmes âgés de 65 ans et plus</t>
  </si>
  <si>
    <t>HHExpFCer_1M_grp</t>
  </si>
  <si>
    <t>HHExpFTub_1M_grp</t>
  </si>
  <si>
    <t>HHExpFPuls_1M_grp</t>
  </si>
  <si>
    <t>HHExpFVeg_1M_grp</t>
  </si>
  <si>
    <t>HHExpFFrt_1M_grp</t>
  </si>
  <si>
    <t>Au cours des 30 derniers jours, votre ménage a-t-il acheté de la viande, telle que :
 (viande de chèvre, bœuf, poulet, porc, sang) remplacer par des exemples locaux pertinents en espèces ou à crédit ?</t>
  </si>
  <si>
    <t>HHExpFFats_1M_grp</t>
  </si>
  <si>
    <t>HHExpFOut_1M_grp</t>
  </si>
  <si>
    <t>HHExpFBeverage_1M_grp</t>
  </si>
  <si>
    <t>HHExpFCond_1M_grp</t>
  </si>
  <si>
    <t>HHExpFSgr_1M_grp</t>
  </si>
  <si>
    <t>HHExpFAnimEgg_1M_grp</t>
  </si>
  <si>
    <t>HHExpFDairy_1M_grp</t>
  </si>
  <si>
    <t xml:space="preserve">Au cours des 30 derniers jours, votre ménage a-t-il acheté des œufs en espèces ou à crédit ? Œufs </t>
  </si>
  <si>
    <t>HHExpNFHyg_1M_grp</t>
  </si>
  <si>
    <t>meubles non durables et entretien courant du ménage</t>
  </si>
  <si>
    <t>HHExpNFHHSoft_6M_grp</t>
  </si>
  <si>
    <t>HHExpNFRent_6M_grp</t>
  </si>
  <si>
    <t>Loyer</t>
  </si>
  <si>
    <t>HHExpNFEduGood_6M_grp</t>
  </si>
  <si>
    <t xml:space="preserve">Dépense d'éducation tels que (uniforme, matériel scolaire, transport) </t>
  </si>
  <si>
    <t>HHExpNFEduFee_6M_grp</t>
  </si>
  <si>
    <t xml:space="preserve">services d'éducation tels que des cours ou des frais de scolarité </t>
  </si>
  <si>
    <t>vêtements et des chaussures</t>
  </si>
  <si>
    <t>HHExpNFCloth_6M_grp</t>
  </si>
  <si>
    <t>HHExpNFMedGood_6M_grp</t>
  </si>
  <si>
    <t>médicaments et des produits de santé tels que des médicaments, d'autres produits médicaux, des équipements médicaux</t>
  </si>
  <si>
    <t>HHExpNFMedServ_6M_grp</t>
  </si>
  <si>
    <t xml:space="preserve"> services de santé tels que des services ambulatoires ou hospitaliers</t>
  </si>
  <si>
    <t>HHExpNFAlcTobac_1M_grp</t>
  </si>
  <si>
    <t>Alcool et tabac</t>
  </si>
  <si>
    <t>HHExpNFPhone_1M_grp</t>
  </si>
  <si>
    <t xml:space="preserve"> communications telles que (recharge de téléphone portable, Internet)</t>
  </si>
  <si>
    <t>HHExpNFDwelServ_1M_grp</t>
  </si>
  <si>
    <t>logement tels que (collecte des ordures, collecte des eaux usées, frais d'entretien des bâtiments collectifs, services de sécurité)</t>
  </si>
  <si>
    <t xml:space="preserve">autres sources d'énergie (pour la cuisine, le chauffage, l'éclairage) telles que le gaz, le kérosène, le bois - PAS l'électricité </t>
  </si>
  <si>
    <t xml:space="preserve">électricité en espèces ou à crédit </t>
  </si>
  <si>
    <t xml:space="preserve">approvisionnement domestique - pas de l'eau potable en bouteille </t>
  </si>
  <si>
    <t>HHExpNFWat_1M_grp</t>
  </si>
  <si>
    <t>transports tels que :   (carburant, transports publics, taxi, remplacez par des exemples locaux pertinents</t>
  </si>
  <si>
    <t>HHExpNFTransp_1M_grp</t>
  </si>
  <si>
    <t>(Savon, brosse à dents, dentifrice, papier toilette, détergents remplacer par des exemples pertinents localement</t>
  </si>
  <si>
    <t xml:space="preserve">&lt;span style="color:red"&gt; Des céréales, telles que :  (maïs, riz, sorgho, blé , farine de céréales, pain, pâtes (remplacez par des exemples locaux pertinents)  &lt;/span&gt; </t>
  </si>
  <si>
    <t xml:space="preserve">&lt;span style="color:red"&gt; Tubercules, tels que : ( pommes de terre, patates douces, manioc, bananes plantains, ignames)  &lt;/span&gt; </t>
  </si>
  <si>
    <t xml:space="preserve">&lt;span style="color:red"&gt; Des légumineuses et noix, tels que : ( haricots, pois, lentilles, noix en coque ou décortiquées )  &lt;/span&gt; </t>
  </si>
  <si>
    <t xml:space="preserve">&lt;span style="color:red"&gt;  légumes à feuilles vert foncé, légumes orange, autres légumes  (remplacer par des exemples locaux pertinents)  &lt;/span&gt; </t>
  </si>
  <si>
    <t xml:space="preserve">
&lt;span style="color:red"&gt;  Banane, pomme, citron, mangue, papaye, abricot, pêche (remplacer par des exemples locaux pertinents)  &lt;/span&gt; </t>
  </si>
  <si>
    <t xml:space="preserve">&lt;span style="color:red"&gt; ( viandes de chèvre, bœuf, poulet, porc, sang)   &lt;/span&gt; </t>
  </si>
  <si>
    <t xml:space="preserve">&lt;span style="color:red"&gt; (poisson, y compris les conserves de thon, les escargots, et/ou d'autres fruits de mer &lt;/span&gt; </t>
  </si>
  <si>
    <t xml:space="preserve">&lt;span style="color:red"&gt;  (huile végétale, huile de palme, beurre de karité, margarine, autres graisses/huiles)  &lt;/span&gt; </t>
  </si>
  <si>
    <t xml:space="preserve">&lt;span style="color:red"&gt;  (lait, fromage, yaourt, lait en poudre) &lt;/span&gt; </t>
  </si>
  <si>
    <t xml:space="preserve">&lt;span style="color:red"&gt;  Œufs   &lt;/span&gt; </t>
  </si>
  <si>
    <t xml:space="preserve">&lt;span style="color:red"&gt; (sucre, miel, confiture, gâteaux, bonbons, biscuits, pâtisseries, gâteaux) &lt;/span&gt; </t>
  </si>
  <si>
    <t xml:space="preserve"> &lt;span style="color:red"&gt;  (Sel, épices, cubes, poudre de poisson )  &lt;/span&gt; </t>
  </si>
  <si>
    <t xml:space="preserve">&lt;span style="color:red"&gt;  (café, thé, infusion, eau en bouteille, boissons non alcoolisées, jus de fruits)  &lt;/span&gt; </t>
  </si>
  <si>
    <t xml:space="preserve">&lt;span style="color:red"&gt;   (plats à emporter, snacks consommés  à l'extérieur du menage)   &lt;/span&gt; </t>
  </si>
  <si>
    <t>Au cours des 6 derniers mois, votre ménage a-t-il dépensé de l'argent ou du crédit pour des&lt;span style="color:red"&gt;   meubles non durables et pour l'entretien courant du ménage, tels que (Textiles, ustensiles, biens et services pour l'entretien courant du ménage (ne pas inclure les meubles durables, les équipements et les appareils électroménagers)  &lt;/span&gt; ?</t>
  </si>
  <si>
    <t>Au cours des 6 derniers mois, votre ménage a-t-il dépensé en espèces ou à crédit pour &lt;span style="color:red"&gt;  le loyer (loyer réel du logement)  &lt;/span&gt; ?</t>
  </si>
  <si>
    <t>Au cours des 6 derniers mois, votre ménage a-t-il dépensé en espèces ou à crédit pour des  &lt;span style="color:red"&gt;  biens éducatifs tels que (uniforme, matériel scolaire, transport)  &lt;/span&gt;  ?</t>
  </si>
  <si>
    <t>Au cours des 6 derniers mois, votre ménage a-t-il dépensé de l'argent ou des crédits pour des &lt;span style="color:red"&gt;   services d'éducation tels que des cours ou des frais de scolarité  &lt;/span&gt;  ?</t>
  </si>
  <si>
    <t>Au cours des 6 derniers mois, votre ménage a-t-il dépensé en espèces ou à crédit pour des &lt;span style="color:red"&gt;   vêtements et des chaussures  &lt;/span&gt; ?</t>
  </si>
  <si>
    <t>Au cours des 6 derniers mois, votre ménage a-t-il dépensé en espèces ou à crédit pour des &lt;span style="color:red"&gt;  médicaments et des produits de santé tels que des médicaments, d'autres produits médicaux, des équipements médicaux  &lt;/span&gt;  ?</t>
  </si>
  <si>
    <t>Au cours des 6 derniers mois, votre ménage a-t-il dépensé en espèces ou à crédit pour des &lt;span style="color:red"&gt;   services de santé tels que des services ambulatoires ou hospitaliers  &lt;/span&gt; ?</t>
  </si>
  <si>
    <t>Au cours des 30 derniers jours, votre ménage a-t-il acheté en espèces ou à crédit de &lt;span style="color:red"&gt;   l'alcool, du tabac  &lt;/span&gt; ?</t>
  </si>
  <si>
    <t>Au cours des 30 derniers jours, votre ménage a-t-il acheté en espèces ou à crédit &lt;span style="color:red"&gt;   des communications telles que (recharge de téléphone portable, Internet) &lt;/span&gt;  ?</t>
  </si>
  <si>
    <t>Au cours des 30 derniers jours, votre ménage a-t-il acheté en espèces ou à crédit des services liés &lt;span style="color:red"&gt;   au logement tels que (collecte des ordures, collecte des eaux usées, frais d'entretien des bâtiments collectifs, services de sécurité)  &lt;/span&gt; ?</t>
  </si>
  <si>
    <t>Au cours des 30 derniers jours, votre ménage a-t-il dépensé en espèces ou en crédits pour &lt;span style="color:red"&gt;  d'autres sources d'énergie (pour la cuisine, le chauffage, l'éclairage) telles que le gaz, le kérosène, le bois - PAS l'électricité  &lt;/span&gt;  ?</t>
  </si>
  <si>
    <t>Au cours des 30 derniers jours, votre ménage a-t-il effectué des dépenses &lt;span style="color:red"&gt;   d'électricité  &lt;/span&gt; en espèces ou à crédit ?</t>
  </si>
  <si>
    <t xml:space="preserve">
Au cours des 30 derniers jours, votre ménage a-t-il acheté de l'eau pour &lt;span style="color:red"&gt;   l'approvisionnement domestique - pas de l'eau potable en bouteille  &lt;/span&gt; - en espèces ou à crédit ?
</t>
  </si>
  <si>
    <t>Au cours des 30 derniers jours, votre ménage a-t-il dépensé pour des transports tels que :   &lt;span style="color:red"&gt;  (carburant, transports publics, taxi, remplacez par des exemples locaux pertinents &lt;/span&gt; , en espèces ou à crédit ?</t>
  </si>
  <si>
    <t>Au cours des 30 derniers jours, votre ménage a-t-il acheté des articles d'hygiène tels que :  &lt;span style="color:red"&gt;    (Savon, brosse à dents, dentifrice, papier toilette, détergents remplacer par des exemples pertinents localement  &lt;/span&gt; en espèces ou à crédit ?</t>
  </si>
  <si>
    <t>HHSizerec</t>
  </si>
  <si>
    <t>HHExpFAnimMeat_1M_grp</t>
  </si>
  <si>
    <t>HHExpFAnimFish_1M_grp</t>
  </si>
  <si>
    <t>HHExpNFElec_1M_grp</t>
  </si>
  <si>
    <t>HHExpNFEnerg_1M_grp</t>
  </si>
  <si>
    <t>Au cours des 7 derniers jours, combien de jours les membres de votre ménage ont-ils mangé :   &lt;span style="color:red"&gt;Légumes à feuilles vertes,,  tels que : ( épinards, brocoli, amarante et/ou autres feuilles vert foncé , feuilles de manioc  remplacer par des exemples localement pertinents ) ?  &lt;/span&gt;</t>
  </si>
  <si>
    <r>
      <t xml:space="preserve">    </t>
    </r>
    <r>
      <rPr>
        <i/>
        <sz val="12"/>
        <rFont val="Calibri"/>
        <family val="2"/>
        <scheme val="minor"/>
      </rPr>
      <t>(les choix de réponses peuvent être adaptés au contexte local)</t>
    </r>
  </si>
  <si>
    <r>
      <t xml:space="preserve">Au cours des 7 derniers jours, combien de jours les membres de votre ménage ont mangé : 
 &lt;span style="color:red"&gt; </t>
    </r>
    <r>
      <rPr>
        <i/>
        <sz val="12"/>
        <rFont val="Calibri"/>
        <family val="2"/>
        <scheme val="minor"/>
      </rPr>
      <t xml:space="preserve">Céréales, grains, racines et tubercules, </t>
    </r>
    <r>
      <rPr>
        <sz val="12"/>
        <rFont val="Calibri"/>
        <family val="2"/>
        <scheme val="minor"/>
      </rPr>
      <t>tels que</t>
    </r>
    <r>
      <rPr>
        <i/>
        <sz val="12"/>
        <rFont val="Calibri"/>
        <family val="2"/>
        <scheme val="minor"/>
      </rPr>
      <t xml:space="preserve">: </t>
    </r>
    <r>
      <rPr>
        <sz val="12"/>
        <rFont val="Calibri"/>
        <family val="2"/>
        <scheme val="minor"/>
      </rPr>
      <t>(Riz, pâtes, pain, sorgho, millet, maïs, fonio, pomme de terre, igname, manioc, patate douce blanche remplacer par des exemples localement pertinents )  &lt;/span&gt;?</t>
    </r>
  </si>
  <si>
    <r>
      <t xml:space="preserve">Au cours des 7 derniers jours, quelle a été la source principale de 
</t>
    </r>
    <r>
      <rPr>
        <i/>
        <sz val="12"/>
        <rFont val="Calibri"/>
        <family val="2"/>
        <scheme val="minor"/>
      </rPr>
      <t xml:space="preserve"> &lt;span style="color:red"&gt; Céréales, grains, racines et tubercules, t</t>
    </r>
    <r>
      <rPr>
        <sz val="12"/>
        <rFont val="Calibri"/>
        <family val="2"/>
        <scheme val="minor"/>
      </rPr>
      <t>els que: (Riz, pâtes, pain, sorgho, millet, maïs, fonio, pomme de terre, igname, manioc, patate douce blanche remplacer par des exemples localement pertinents )  &lt;/span&gt;?</t>
    </r>
  </si>
  <si>
    <r>
      <t xml:space="preserve">Au cours des 7 derniers jours, combien de jours les membres de votre ménage ont mangé :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</si>
  <si>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 xml:space="preserve">Au cours des 7 derniers jours, quelle a été la source principale de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</si>
  <si>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Au cours des 7 derniers jours, combien de jours les membres de votre ménage ont-ils mangé/bu:&lt;span style="color:red"&gt;</t>
    </r>
    <r>
      <rPr>
        <i/>
        <sz val="12"/>
        <rFont val="Calibri"/>
        <family val="2"/>
        <scheme val="minor"/>
      </rPr>
      <t xml:space="preserve"> 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&lt;/span&gt; ?</t>
    </r>
  </si>
  <si>
    <r>
      <t xml:space="preserve">Au cours des 7 derniers jours, quelle a été la source principale de 
</t>
    </r>
    <r>
      <rPr>
        <i/>
        <sz val="12"/>
        <rFont val="Calibri"/>
        <family val="2"/>
        <scheme val="minor"/>
      </rPr>
      <t>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t>
    </r>
  </si>
  <si>
    <r>
      <t xml:space="preserve">Au cours des 7 derniers jours, combien de jours les membres de votre ménage ont-ils mangé :   &lt;span style="color:red"&gt;
</t>
    </r>
    <r>
      <rPr>
        <i/>
        <sz val="12"/>
        <rFont val="Calibri"/>
        <family val="2"/>
        <scheme val="minor"/>
      </rPr>
      <t>Viande, poisson, œufs,</t>
    </r>
    <r>
      <rPr>
        <sz val="12"/>
        <rFont val="Calibri"/>
        <family val="2"/>
        <scheme val="minor"/>
      </rPr>
      <t xml:space="preserve">  tels que: (chèvre, bœuf, poulet, porc, sang, poisson, y compris le thon en conserve, escargot, et/ou autres fruits de mer, œufs remplacer par des exemples localement pertinents)  consommé en grande quantité et non comme un condiment  &lt;/span&gt; ?</t>
    </r>
  </si>
  <si>
    <r>
      <t xml:space="preserve">Au cours des 7 derniers jours, quelle a été la source principale de  &lt;span style="color:red"&gt;
</t>
    </r>
    <r>
      <rPr>
        <i/>
        <sz val="12"/>
        <rFont val="Calibri"/>
        <family val="2"/>
        <scheme val="minor"/>
      </rPr>
      <t>Viande, poisson, œufs</t>
    </r>
    <r>
      <rPr>
        <sz val="12"/>
        <rFont val="Calibri"/>
        <family val="2"/>
        <scheme val="minor"/>
      </rPr>
      <t>,  tels que: (chèvre, bœuf, poulet, porc, sang, poisson, y compris le thon en conserve, escargot, et/ou autres fruits de mer, œufs remplacer par des exemples localement pertinents)  consommé en grande quantité et non comme un condiment  &lt;/span&gt;?</t>
    </r>
  </si>
  <si>
    <r>
      <t xml:space="preserve"> Au cours des 7 derniers jours, combien de jours les membres de votre ménage ont-ils mangé : 
</t>
    </r>
    <r>
      <rPr>
        <i/>
        <sz val="12"/>
        <rFont val="Calibri"/>
        <family val="2"/>
        <scheme val="minor"/>
      </rPr>
      <t xml:space="preserve">&lt;span style="color:red"&gt; Chair/viande rouge, </t>
    </r>
    <r>
      <rPr>
        <sz val="12"/>
        <rFont val="Calibri"/>
        <family val="2"/>
        <scheme val="minor"/>
      </rPr>
      <t>telles que : (bœuf, porc, agneau, chèvre, lapin, poulet, canard, autres oiseaux, insectes remplacer par des exemples localement pertinents ) consommé en grande quantité et non comme un condiment  &lt;/span&gt;?</t>
    </r>
  </si>
  <si>
    <r>
      <t xml:space="preserve">Au cours des 7 derniers jours, combien de jours les membres de votre ménage ont-ils mangé : 
</t>
    </r>
    <r>
      <rPr>
        <i/>
        <sz val="12"/>
        <rFont val="Calibri"/>
        <family val="2"/>
        <scheme val="minor"/>
      </rPr>
      <t xml:space="preserve"> &lt;span style="color:red"&gt; Viande d'organe</t>
    </r>
    <r>
      <rPr>
        <sz val="12"/>
        <rFont val="Calibri"/>
        <family val="2"/>
        <scheme val="minor"/>
      </rPr>
      <t>, telle que: (foie, reins, cœur et / ou autres abats remplacer par des exemples localement pertinents ) consommé en grande quantité et non comme un condiment  &lt;/span&gt; ?</t>
    </r>
  </si>
  <si>
    <r>
      <t xml:space="preserve">Au cours des 7 derniers jours, combien de jours les membres de votre ménage ont-ils mangé :   &lt;span style="color:red"&gt;
</t>
    </r>
    <r>
      <rPr>
        <i/>
        <sz val="12"/>
        <rFont val="Calibri"/>
        <family val="2"/>
        <scheme val="minor"/>
      </rPr>
      <t>Poissons et coquillage</t>
    </r>
    <r>
      <rPr>
        <sz val="12"/>
        <rFont val="Calibri"/>
        <family val="2"/>
        <scheme val="minor"/>
      </rPr>
      <t>, tels que: (poissons, y compris le thon en conserve, les escargots et / ou d'autres fruits de mer remplacer par des exemples localement pertinents ) consommé en grande quantité et non comme un condiment ?</t>
    </r>
  </si>
  <si>
    <r>
      <t xml:space="preserve">Au cours des 7 derniers jours, combien de jours les membres de votre ménage ont-ils mangé : &lt;span style="color:red"&gt; </t>
    </r>
    <r>
      <rPr>
        <i/>
        <sz val="12"/>
        <rFont val="Calibri"/>
        <family val="2"/>
        <scheme val="minor"/>
      </rPr>
      <t xml:space="preserve">Œufs  &lt;/span&gt; </t>
    </r>
    <r>
      <rPr>
        <sz val="12"/>
        <rFont val="Calibri"/>
        <family val="2"/>
        <scheme val="minor"/>
      </rPr>
      <t>?</t>
    </r>
  </si>
  <si>
    <r>
      <t xml:space="preserve">Au cours des 7 derniers jours, combien de jours les membres de votre ménage ont-ils mangé : 
</t>
    </r>
    <r>
      <rPr>
        <i/>
        <sz val="12"/>
        <rFont val="Calibri"/>
        <family val="2"/>
        <scheme val="minor"/>
      </rPr>
      <t xml:space="preserve"> &lt;span style="color:red"&gt; Légumes et feuilles ,</t>
    </r>
    <r>
      <rPr>
        <sz val="12"/>
        <rFont val="Calibri"/>
        <family val="2"/>
        <scheme val="minor"/>
      </rPr>
      <t xml:space="preserve"> tels que : (épinards, oignons, tomates, carottes, poivrons, haricots verts, laitue, etc. remplacer par des exemples localement pertinents )  &lt;/span&gt;</t>
    </r>
  </si>
  <si>
    <r>
      <t xml:space="preserve">Au cours des 7 derniers jours, quelle a été la source principale de 
</t>
    </r>
    <r>
      <rPr>
        <i/>
        <sz val="12"/>
        <rFont val="Calibri"/>
        <family val="2"/>
        <scheme val="minor"/>
      </rPr>
      <t xml:space="preserve"> &lt;span style="color:red"&gt; Légumes et feuilles</t>
    </r>
    <r>
      <rPr>
        <sz val="12"/>
        <rFont val="Calibri"/>
        <family val="2"/>
        <scheme val="minor"/>
      </rPr>
      <t xml:space="preserve"> , tels que : (épinards, oignons, tomates, carottes, poivrons, haricots verts, laitue, etc. remplacer par des exemples localement pertinents )</t>
    </r>
  </si>
  <si>
    <r>
      <t xml:space="preserve">Au cours des 7 derniers jours, combien de jours les membres de votre ménage ont-ils mangé : 
</t>
    </r>
    <r>
      <rPr>
        <i/>
        <sz val="12"/>
        <rFont val="Calibri"/>
        <family val="2"/>
        <scheme val="minor"/>
      </rPr>
      <t>&lt;span style="color:red"&gt; Légumes oranges (légumes riches en Vitamine A)</t>
    </r>
    <r>
      <rPr>
        <sz val="12"/>
        <rFont val="Calibri"/>
        <family val="2"/>
        <scheme val="minor"/>
      </rPr>
      <t>: ,  tels que  : (carotte, poivron rouge, courge, patate douce orange, etc. remplacer par des exemples localement pertinents )  &lt;/span&gt; ?</t>
    </r>
  </si>
  <si>
    <r>
      <t xml:space="preserve">Au cours des 7 derniers jours, combien de jours les membres de votre ménage ont-ils mangé  :  &lt;span style="color:red"&gt; </t>
    </r>
    <r>
      <rPr>
        <i/>
        <sz val="12"/>
        <rFont val="Calibri"/>
        <family val="2"/>
        <scheme val="minor"/>
      </rPr>
      <t xml:space="preserve">Des fruits, </t>
    </r>
    <r>
      <rPr>
        <sz val="12"/>
        <rFont val="Calibri"/>
        <family val="2"/>
        <scheme val="minor"/>
      </rPr>
      <t xml:space="preserve"> tels que : : (banane, pomme, citron, mangue, papaye, abricot, pêche, etc. remplacer par des exemples localement pertinents  &lt;/span&gt;</t>
    </r>
  </si>
  <si>
    <r>
      <t xml:space="preserve">Au cours des 7 derniers jours, quelle a été la source principale de: 
</t>
    </r>
    <r>
      <rPr>
        <i/>
        <sz val="12"/>
        <rFont val="Calibri"/>
        <family val="2"/>
        <scheme val="minor"/>
      </rPr>
      <t>&lt;span style="color:red"&gt; Des fruits,</t>
    </r>
    <r>
      <rPr>
        <sz val="12"/>
        <rFont val="Calibri"/>
        <family val="2"/>
        <scheme val="minor"/>
      </rPr>
      <t xml:space="preserve">  tels que: (banane, pomme, citron, mangue, papaye, abricot, pêche, etc. remplacer par des exemples localement pertinents ) ?  &lt;/span&gt;</t>
    </r>
  </si>
  <si>
    <r>
      <t xml:space="preserve">Au cours des 7 derniers jours, combien de jours les membres de votre ménage ont-ils mangé :
 &lt;span style="color:red"&gt; </t>
    </r>
    <r>
      <rPr>
        <i/>
        <sz val="12"/>
        <rFont val="Calibri"/>
        <family val="2"/>
        <scheme val="minor"/>
      </rPr>
      <t>Fruits oranges (Fruits riches en Vitamine A)</t>
    </r>
    <r>
      <rPr>
        <sz val="12"/>
        <rFont val="Calibri"/>
        <family val="2"/>
        <scheme val="minor"/>
      </rPr>
      <t>,   tels que : ( mange, papaye, abricot, pêche remplacer par des exemples localement pertinents )  &lt;/span&gt; ?</t>
    </r>
  </si>
  <si>
    <r>
      <t xml:space="preserve">Au cours des 7 derniers jours, combien de jours les membres de votre ménage ont-ils mangé :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</si>
  <si>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quelle a été la source principale de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</si>
  <si>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combien de jours les membres de votre ménage ont-ils mangé/buvé : 
</t>
    </r>
    <r>
      <rPr>
        <i/>
        <sz val="12"/>
        <rFont val="Calibri"/>
        <family val="2"/>
        <scheme val="minor"/>
      </rPr>
      <t>Sucre ou sucreries</t>
    </r>
    <r>
      <rPr>
        <sz val="12"/>
        <rFont val="Calibri"/>
        <family val="2"/>
        <scheme val="minor"/>
      </rPr>
      <t>, tels que (sucre, miel, confiture, gâteau, bonbons, biscuits, viennoiserie et autres produits sucrés (boissons sucrées)  remplacer par des exemples localement pertinents )  &lt;/span&gt;?</t>
    </r>
  </si>
  <si>
    <r>
      <t xml:space="preserve">Au cours des 7 derniers jours, quelle a été la source principale de : 
</t>
    </r>
    <r>
      <rPr>
        <i/>
        <sz val="12"/>
        <rFont val="Calibri"/>
        <family val="2"/>
        <scheme val="minor"/>
      </rPr>
      <t>&lt;span style="color:red"&gt; Sucre ou sucreries</t>
    </r>
    <r>
      <rPr>
        <sz val="12"/>
        <rFont val="Calibri"/>
        <family val="2"/>
        <scheme val="minor"/>
      </rPr>
      <t>, tels que (sucre, miel, confiture, gâteau, bonbons, biscuits, viennoiserie et autres produits sucrés (boissons sucrées)  remplacer par des exemples localement pertinents )  &lt;/span&gt; ?</t>
    </r>
  </si>
  <si>
    <r>
      <t xml:space="preserve">Au cours des 7 derniers jours, combien de jours les membres de votre ménage ont-ils mangé/buvé: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remplacer par des exemples localement pertinents  )  &lt;/span&gt;?</t>
    </r>
  </si>
  <si>
    <r>
      <t xml:space="preserve">Au cours des 7 derniers jours, quelle a été la source principale de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t>
    </r>
    <r>
      <rPr>
        <i/>
        <sz val="12"/>
        <rFont val="Calibri"/>
        <family val="2"/>
        <scheme val="minor"/>
      </rPr>
      <t xml:space="preserve"> remplacer par des exemples localement pertinents</t>
    </r>
    <r>
      <rPr>
        <sz val="12"/>
        <rFont val="Calibri"/>
        <family val="2"/>
        <scheme val="minor"/>
      </rPr>
      <t xml:space="preserve">  )  &lt;/span&gt;?</t>
    </r>
  </si>
  <si>
    <r>
      <t xml:space="preserve">Au cours des 7 derniers jours, combien de jours votre ménage a-t-il dû
</t>
    </r>
    <r>
      <rPr>
        <i/>
        <sz val="12"/>
        <rFont val="Calibri"/>
        <family val="2"/>
        <scheme val="minor"/>
      </rPr>
      <t xml:space="preserve">&lt;span style="color:red"&gt;   Consommer des aliments moins préférés et moins chers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</si>
  <si>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Emprunter de la nourriture ou compter sur l’aide des parents/amis &lt;/span&gt;  
</t>
    </r>
    <r>
      <rPr>
        <sz val="12"/>
        <rFont val="Calibri"/>
        <family val="2"/>
        <scheme val="minor"/>
      </rPr>
      <t>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</si>
  <si>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Diminuer la quantité consommée pendant les repas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</si>
  <si>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Restreindre la consommation des adultes  pour nourrir les enfants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</si>
  <si>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 &lt;span style="color:red"&gt;  Diminuer le nombre de repas par jour &lt;/span&gt;  </t>
    </r>
    <r>
      <rPr>
        <sz val="12"/>
        <rFont val="Calibri"/>
        <family val="2"/>
        <scheme val="minor"/>
      </rPr>
      <t xml:space="preserve">
parce que vous n'aviez pas assez de nourriture ou de l'argent pour acheter de la nourriture ?</t>
    </r>
  </si>
  <si>
    <r>
      <t xml:space="preserve">Au cours des 30 derniers jours, est ce qu' un membre de votre ménage a du:
</t>
    </r>
    <r>
      <rPr>
        <i/>
        <sz val="12"/>
        <rFont val="Calibri"/>
        <family val="2"/>
        <scheme val="minor"/>
      </rPr>
      <t xml:space="preserve">&lt;span style="color:red"&gt;   Vendre des actifs/biens non productifs du ménage (radio, meuble, réfrigérateur, télévision, bijoux etc.) &lt;/span&gt;  </t>
    </r>
    <r>
      <rPr>
        <sz val="12"/>
        <rFont val="Calibri"/>
        <family val="2"/>
        <scheme val="minor"/>
      </rPr>
      <t xml:space="preserve">
en raison d'un manque de nourriture ou d'argent pour acheter de la nourriture ?
</t>
    </r>
  </si>
  <si>
    <r>
      <t xml:space="preserve">Au cours des 30 derniers jours, est ce qu' un membre de votre ménage a du:
</t>
    </r>
    <r>
      <rPr>
        <i/>
        <sz val="12"/>
        <rFont val="Calibri"/>
        <family val="2"/>
        <scheme val="minor"/>
      </rPr>
      <t xml:space="preserve">&lt;span style="color:red"&gt;  Vendre plus d’animaux (non-productifs) que d’habitude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</si>
  <si>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Dépenser l’épargne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</si>
  <si>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Emprunter de l’argent / nourriture auprès d’un prêteur formel /banque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</si>
  <si>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Réduire les dépenses non alimentaires essentielles telles que l’éducation, la santé (dont de médicaments)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</si>
  <si>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Vendre des biens productifs ou des moyens de transport (machine à coudre, brouette, vélo, car, etc.)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</si>
  <si>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Retirer les enfants de l’école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</si>
  <si>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Vendre la maison ou du terrain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</si>
  <si>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Vendre les derniers animaux femelles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</si>
  <si>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Mendier &lt;/span&gt;  </t>
    </r>
    <r>
      <rPr>
        <sz val="12"/>
        <rFont val="Calibri"/>
        <family val="2"/>
        <scheme val="minor"/>
      </rPr>
      <t xml:space="preserve">
en raison d'un manque de nourriture ou d'argent pour acheter de la nourriture ?</t>
    </r>
  </si>
  <si>
    <t>TransfertsSociaux</t>
  </si>
  <si>
    <t xml:space="preserve">&lt;span style="color:red"&gt; TRANSFERTS SOCIAUX &lt;/span&gt; </t>
  </si>
  <si>
    <t>DebutAssistance</t>
  </si>
  <si>
    <t>Depuis quand le ménage est-il bénéficiaire de l’assistance FFA/CFA du PAM ? (mois/année)</t>
  </si>
  <si>
    <t>select_one datedernierdistribution or_other</t>
  </si>
  <si>
    <t>DateDerniereAssist</t>
  </si>
  <si>
    <t>Dernière assistance reçue du PAM </t>
  </si>
  <si>
    <t>TransfBenef</t>
  </si>
  <si>
    <t>Le ménage, ou un membre de votre ménage,  a-t-il bénéficié au cours des 12 derniers mois de (lire les énoncés) :</t>
  </si>
  <si>
    <t>select_one Yesnoautre</t>
  </si>
  <si>
    <t>BanqueCerealiere</t>
  </si>
  <si>
    <t>a. Banque céréalière</t>
  </si>
  <si>
    <t>VivreContreTravail</t>
  </si>
  <si>
    <t>b. Vivre contre travail/ Food assistance for asset</t>
  </si>
  <si>
    <t>ArgentContreTravail</t>
  </si>
  <si>
    <t>c. Argent contre travail/ Cash assistance  for asset</t>
  </si>
  <si>
    <t>DistribVivresSoudure</t>
  </si>
  <si>
    <t>d. Distribution gratuite de vivres (p.ex pendant la période de soudure)</t>
  </si>
  <si>
    <t>DistribArgentSoudure</t>
  </si>
  <si>
    <t>e. Distribution gratuite d’argent (p.ex pendant la période de soudure)</t>
  </si>
  <si>
    <t>BoursesAdo</t>
  </si>
  <si>
    <t>f. Bourses scolaires pour adolescentes</t>
  </si>
  <si>
    <t>BlanketFeedingChildren</t>
  </si>
  <si>
    <t>g. Blanket feeding - NSPAMM (enfants 6 -23 mois)</t>
  </si>
  <si>
    <t>BlanketFeedingWomen</t>
  </si>
  <si>
    <t>h. Blanket feeding-NSPAMM (Femmes enceintes et allaitantes)</t>
  </si>
  <si>
    <t>MAMChildren</t>
  </si>
  <si>
    <t>i. Prise en charge malnutrition aigüe modérée des enfants de 6 à 59 mois au niveau du centre de santé</t>
  </si>
  <si>
    <t>MASChildren</t>
  </si>
  <si>
    <t>j. Prise en charge malnutrition aigüe sévère des enfants de 6 à 59 mois au niveau du centre de santé</t>
  </si>
  <si>
    <t>MAMPLWomen</t>
  </si>
  <si>
    <t>k. Prise en charge malnutrition aigüe femme enceinte ou allaitante au niveau du centre de santé</t>
  </si>
  <si>
    <t>FormationRenfCapacite</t>
  </si>
  <si>
    <t>l. Formation/renforcement de capacités</t>
  </si>
  <si>
    <t>CashTransfert</t>
  </si>
  <si>
    <t>m. Cash transfert (filets sociaux ou autres structures)</t>
  </si>
  <si>
    <t>CantineScolaire</t>
  </si>
  <si>
    <t>n. Cantine scolaire pour les enfants ou Take home ration</t>
  </si>
  <si>
    <t>AutreTransferts</t>
  </si>
  <si>
    <t xml:space="preserve">q. Autres à préciser :     </t>
  </si>
  <si>
    <t>GroupEpargneCredit</t>
  </si>
  <si>
    <t xml:space="preserve">&lt;span style="color:red"&gt; Groupe d'Epargne et de Crédit &lt;/span&gt; </t>
  </si>
  <si>
    <t>ExistGroupeEpargne</t>
  </si>
  <si>
    <t>Est-ce qu’il existe un Groupe d'épargne et de crédit ou une tontine dans votre communauté ?</t>
  </si>
  <si>
    <t>select_one Yesnodkref</t>
  </si>
  <si>
    <t>MembreGroupeEpargne</t>
  </si>
  <si>
    <t>Est-ce que vous ou un autre membre du ménage êtes membre de ce groupe ?</t>
  </si>
  <si>
    <t>EpargneAvantPam</t>
  </si>
  <si>
    <t xml:space="preserve"> &lt;span style="color:red"&gt;  Avant d’être bénéficiaires du PAM &lt;/span&gt; , Participiez-vous à une tontine ou un groupe d‘épargne et de crédit  ?</t>
  </si>
  <si>
    <t>EpargneSansPam</t>
  </si>
  <si>
    <t>&lt;span style="color:red"&gt;  si vous ne bénéficiez pas de l’assistance du PAM &lt;/span&gt; , auriez-vous pu participer à cette tontine ou groupe d’épargne et de crédit ?</t>
  </si>
  <si>
    <t>PossibilitePret</t>
  </si>
  <si>
    <t xml:space="preserve">Si vous ou un membre de votre ménage avez un besoin urgent d’argent, seriez-vous en mesure d’avoir un prêt à partir de la tontine ou du groupe d’épargne et de crédit ? </t>
  </si>
  <si>
    <t>AutreSourcePret</t>
  </si>
  <si>
    <t>Si vous ou un membre de votre ménage avez un besoin urgent d’argent, seriez-vous en mesure d’avoir un prêt à partir d’une autre source ?</t>
  </si>
  <si>
    <t>EpargnePieds</t>
  </si>
  <si>
    <t xml:space="preserve">Est-ce que vous ou un membre de votre ménage disposez de bétail que vous avez acheté pour les vendre en cas difficultés économiques ou financières ? </t>
  </si>
  <si>
    <t>Expositionchocs5ans</t>
  </si>
  <si>
    <t xml:space="preserve">&lt;span style="color:red"&gt; Exposition aux chocs &lt;/span&gt; </t>
  </si>
  <si>
    <t>nbchocs_5y</t>
  </si>
  <si>
    <t>nbPluies_5y</t>
  </si>
  <si>
    <t>Combien de fois au cours des 5 dernières années votre ménage a-t-il subi &lt;span style="color:red"&gt; Pluies excessives/ inondations &lt;/span&gt; ?</t>
  </si>
  <si>
    <t>nbSecheresse_5y</t>
  </si>
  <si>
    <t>Combien de fois au cours des 5 dernières années votre ménage a-t-il subi &lt;span style="color:red"&gt;  Pluies variables/sécheresse &lt;/span&gt; ?</t>
  </si>
  <si>
    <t>nbGlissementterrain_5y</t>
  </si>
  <si>
    <t>Combien de fois au cours des 5 dernières années votre ménage a-t-il subi &lt;span style="color:red"&gt; Glissements de terrain/érosion &lt;/span&gt; ?</t>
  </si>
  <si>
    <t>nbMaladiescultures_5y</t>
  </si>
  <si>
    <t>Combien de fois au cours des 5 dernières années votre ménage a-t-il subi &lt;span style="color:red"&gt;  Maladies des cultures &lt;/span&gt; ?</t>
  </si>
  <si>
    <t>nbRavageursCultures_5y</t>
  </si>
  <si>
    <t>Combien de fois au cours des 5 dernières années votre ménage a-t-il subi &lt;span style="color:red"&gt;  Ravageurs des cultures (criquets) &lt;/span&gt; ?</t>
  </si>
  <si>
    <t>nbMauvaisesHerbes_5y</t>
  </si>
  <si>
    <t>Combien de fois au cours des 5 dernières années votre ménage a-t-il subi &lt;span style="color:red"&gt; Mauvaises herbes (par exemple, associées à la striga) &lt;/span&gt; ?</t>
  </si>
  <si>
    <t>nbMaladiesBetails_5y</t>
  </si>
  <si>
    <t>Combien de fois au cours des 5 dernières années votre ménage a-t-il subi &lt;span style="color:red"&gt;  Maladies du bétail &lt;/span&gt; ?</t>
  </si>
  <si>
    <t>nbEpidemies_5y</t>
  </si>
  <si>
    <t>Combien de fois au cours des 5 dernières années votre ménage a-t-il subi &lt;span style="color:red"&gt;  Épidémies &lt;/span&gt; ?</t>
  </si>
  <si>
    <t>nbVolsDestructionBiens_5y</t>
  </si>
  <si>
    <t>Combien de fois au cours des 5 dernières années votre ménage a-t-il subi &lt;span style="color:red"&gt; Vol ou destruction de biens &lt;/span&gt; ?</t>
  </si>
  <si>
    <t>nbVolBetails_5y</t>
  </si>
  <si>
    <t>Combien de fois au cours des 5 dernières années votre ménage a-t-il subi &lt;span style="color:red"&gt;  Vol de bétail (raids) &lt;/span&gt; ?</t>
  </si>
  <si>
    <t>nbRetardsAideHumanitaire_5y</t>
  </si>
  <si>
    <t>Combien de fois au cours des 5 dernières années votre ménage a-t-il subi &lt;span style="color:red"&gt;  Retard dans l'aide alimentaire &lt;/span&gt; ?</t>
  </si>
  <si>
    <t>nbAugPrixAliments_5y</t>
  </si>
  <si>
    <t>Combien de fois au cours des 5 dernières années votre ménage a-t-il subi &lt;span style="color:red"&gt; Augmentation des prix des aliments &lt;/span&gt; ?</t>
  </si>
  <si>
    <t>nbAugmPrixIntrants_5y</t>
  </si>
  <si>
    <t>Combien de fois au cours des 5 dernières années votre ménage a-t-il subi &lt;span style="color:red"&gt;  Augmentation des prix des intrants agricoles ou des intrants agricoles ou d'élevage &lt;/span&gt; ?</t>
  </si>
  <si>
    <t>nbBaissePrixAgriElev_5y</t>
  </si>
  <si>
    <t>Combien de fois au cours des 5 dernières années votre ménage a-t-il subi &lt;span style="color:red"&gt;  Baisse des produits agricole ou de l'élevage &lt;/span&gt; ?</t>
  </si>
  <si>
    <t>nbPertesTerres_5y</t>
  </si>
  <si>
    <t>Combien de fois au cours des 5 dernières années votre ménage a-t-il subi &lt;span style="color:red"&gt;  Perte de terres/de biens locatifs &lt;/span&gt; ?</t>
  </si>
  <si>
    <t>nbChomagejeune_5y</t>
  </si>
  <si>
    <t>Combien de fois au cours des 5 dernières années votre ménage a-t-il subi &lt;span style="color:red"&gt;  Chômage des jeunes &lt;/span&gt;?</t>
  </si>
  <si>
    <t>nbDecesMembreMenage_5y</t>
  </si>
  <si>
    <t>Combien de fois au cours des 5 dernières années votre ménage a-t-il subi &lt;span style="color:red"&gt;  Décès d'un membre du ménage &lt;/span&gt;?</t>
  </si>
  <si>
    <t>chocsSubi12mois</t>
  </si>
  <si>
    <t>Lesquels des chocs suivant Votre ménage a-t-il subi au cours de l'année dernière (12 mois) ?</t>
  </si>
  <si>
    <t>Pluies_12m</t>
  </si>
  <si>
    <t>a.Pluies excessives/ inondations</t>
  </si>
  <si>
    <t>Secheresse_12m</t>
  </si>
  <si>
    <t>b. Pluies variables/sécheresse</t>
  </si>
  <si>
    <t>Glissementterrain_12m</t>
  </si>
  <si>
    <t>d. Glissements de terrain/érosion</t>
  </si>
  <si>
    <t>Maladiescultures_12m</t>
  </si>
  <si>
    <t xml:space="preserve">e. Maladies des cultures </t>
  </si>
  <si>
    <t>RavageursCultures_12m</t>
  </si>
  <si>
    <t>f. Ravageurs des cultures (criquets)</t>
  </si>
  <si>
    <t>MauvaisesHeres_12m</t>
  </si>
  <si>
    <t>g. Mauvaises herbes (par exemple, associées à la striga)</t>
  </si>
  <si>
    <t>MaladiesBetails_12m</t>
  </si>
  <si>
    <t>h. Maladies du bétail</t>
  </si>
  <si>
    <t>Epidemies_12m</t>
  </si>
  <si>
    <t xml:space="preserve">i. Épidémies </t>
  </si>
  <si>
    <t>VolsDestructionBiens_12m</t>
  </si>
  <si>
    <t>j. Vol ou destruction de biens</t>
  </si>
  <si>
    <t>VolBetails_12m</t>
  </si>
  <si>
    <t>k. Vol de bétail (raids)</t>
  </si>
  <si>
    <t>RetardsAideHumanitaire_12m</t>
  </si>
  <si>
    <t>l. Retard dans l'aide alimentaire</t>
  </si>
  <si>
    <t>AugPrixAliments_12m</t>
  </si>
  <si>
    <t>m. Augmentation des prix des aliments</t>
  </si>
  <si>
    <t>AugmPrixIntrants_12m</t>
  </si>
  <si>
    <t>n. Augmentation des prix des intrants agricoles ou des intrants agricoles ou d'élevage</t>
  </si>
  <si>
    <t>BaissePrixAgriElev_12m</t>
  </si>
  <si>
    <t>o.Baisse des produits de l'agriculture ou de l'élevage</t>
  </si>
  <si>
    <t>PertesTerres_12m</t>
  </si>
  <si>
    <t>p. Perte de terres/de biens locatifs</t>
  </si>
  <si>
    <t>Chomagejeune_12m</t>
  </si>
  <si>
    <t>q. Chômage des jeunes</t>
  </si>
  <si>
    <t>DecesMembreMenage_12m</t>
  </si>
  <si>
    <t>r. Décès d'un membre du ménage</t>
  </si>
  <si>
    <t>select_one GraviteImpact</t>
  </si>
  <si>
    <t>GraviteImpactRevenus</t>
  </si>
  <si>
    <r>
      <t xml:space="preserve">Quelle a été la gravité de l'impact sur &lt;span style="color:red"&gt;  </t>
    </r>
    <r>
      <rPr>
        <sz val="10"/>
        <color indexed="10"/>
        <rFont val="Times New Roman"/>
        <family val="1"/>
      </rPr>
      <t>les revenus</t>
    </r>
    <r>
      <rPr>
        <sz val="10"/>
        <rFont val="Times New Roman"/>
        <family val="1"/>
      </rPr>
      <t xml:space="preserve"> </t>
    </r>
    <r>
      <rPr>
        <sz val="10"/>
        <color indexed="10"/>
        <rFont val="Times New Roman"/>
        <family val="1"/>
      </rPr>
      <t>de votre ménage</t>
    </r>
    <r>
      <rPr>
        <sz val="10"/>
        <rFont val="Times New Roman"/>
        <family val="1"/>
      </rPr>
      <t xml:space="preserve"> &lt;/span&gt;   au cours des 12 derniers mois ? </t>
    </r>
  </si>
  <si>
    <t>GraviteImpactSAN</t>
  </si>
  <si>
    <r>
      <t xml:space="preserve">Quelle a été la gravité de l'impact sur  &lt;span style="color:red"&gt; </t>
    </r>
    <r>
      <rPr>
        <sz val="10"/>
        <color indexed="10"/>
        <rFont val="Times New Roman"/>
        <family val="1"/>
      </rPr>
      <t xml:space="preserve">  la consommation alimentaire de votre ménage</t>
    </r>
    <r>
      <rPr>
        <sz val="10"/>
        <rFont val="Times New Roman"/>
        <family val="1"/>
      </rPr>
      <t xml:space="preserve"> &lt;/span&gt;   au cours des 12 derniers mois ?</t>
    </r>
  </si>
  <si>
    <t>CapaciteAdresserChocs</t>
  </si>
  <si>
    <t xml:space="preserve">&lt;span style="color:red"&gt;  Capacités à faire face aux chocs et facteurs de stress &lt;/span&gt;  </t>
  </si>
  <si>
    <t>select_one CapaciteFaireFaceChocs</t>
  </si>
  <si>
    <t>CACRetabCapAlim</t>
  </si>
  <si>
    <r>
      <t xml:space="preserve">Dans quelle mesure votre capacité à &lt;span style="color:red"&gt;  </t>
    </r>
    <r>
      <rPr>
        <sz val="10"/>
        <color indexed="10"/>
        <rFont val="Times New Roman"/>
        <family val="1"/>
      </rPr>
      <t>satisfaire vos besoins alimentaires</t>
    </r>
    <r>
      <rPr>
        <sz val="10"/>
        <rFont val="Times New Roman"/>
        <family val="1"/>
      </rPr>
      <t xml:space="preserve"> &lt;/span&gt;   est-elle revenue au niveau où elle était avant les chocs et les facteurs de stress que vous avez subis &lt;span style="color:red"&gt;   </t>
    </r>
    <r>
      <rPr>
        <sz val="10"/>
        <color indexed="10"/>
        <rFont val="Times New Roman"/>
        <family val="1"/>
      </rPr>
      <t>au cours des 12 derniers mois</t>
    </r>
    <r>
      <rPr>
        <sz val="10"/>
        <rFont val="Times New Roman"/>
        <family val="1"/>
      </rPr>
      <t xml:space="preserve"> &lt;/span&gt;  ?</t>
    </r>
  </si>
  <si>
    <t>CACRetabCapAlim_1y</t>
  </si>
  <si>
    <r>
      <t xml:space="preserve">Compte tenu des chocs que vous avez subis au cours des 12 derniers mois, dans quelle mesure pensez-vous être en mesure de &lt;span style="color:red"&gt;   </t>
    </r>
    <r>
      <rPr>
        <sz val="10"/>
        <color indexed="10"/>
        <rFont val="Times New Roman"/>
        <family val="1"/>
      </rPr>
      <t>satisfaire vos besoins alimentaires au cours de l'année prochaine</t>
    </r>
    <r>
      <rPr>
        <sz val="10"/>
        <rFont val="Times New Roman"/>
        <family val="1"/>
      </rPr>
      <t xml:space="preserve"> &lt;/span&gt;   ?</t>
    </r>
  </si>
  <si>
    <t>ABIndicator</t>
  </si>
  <si>
    <t xml:space="preserve">&lt;span style="color:red"&gt;  ASSET BENEFIT INDICATOR (ABI) &lt;/span&gt;  </t>
  </si>
  <si>
    <t>ABIParticipation</t>
  </si>
  <si>
    <t>Vous ou un membre du ménage a-t-il participé aux activités de création d’actifs?</t>
  </si>
  <si>
    <t>ABItransferts</t>
  </si>
  <si>
    <t>Vous ou un membre du ménage a-t-il reçu un transfert d’une aide alimentaire ?</t>
  </si>
  <si>
    <t>select_one sexe</t>
  </si>
  <si>
    <t>ABISexparticipant</t>
  </si>
  <si>
    <t>Indiquer le sexe du participant aux activités</t>
  </si>
  <si>
    <t>ABIProteger</t>
  </si>
  <si>
    <t xml:space="preserve">Pensez-vous que les actifs qui ont été créés ou réhabilités dans votre communauté sont &lt;span style="color:red"&gt;  de nature à protéger votre ménage, ses biens et ses capacités de production (champs, équipement, etc.) contre les inondations / sécheresse / catastrophes ?  &lt;/span&gt; </t>
  </si>
  <si>
    <t>ABIProduction</t>
  </si>
  <si>
    <t xml:space="preserve">Pensez-vous que les actifs qui ont été créés ou réhabilités dans votre communauté &lt;span style="color:red"&gt;  ont permis à votre ménage  d’augmenter ou de diversifier sa production (agriculture / élevage / autre) ?  &lt;/span&gt; </t>
  </si>
  <si>
    <t>ABIdifficultes</t>
  </si>
  <si>
    <t xml:space="preserve">Pensez-vous que les actifs qui ont été créés ou réhabilités dans votre communauté &lt;span style="color:red"&gt;  , réduire la charge et la durée des travaux domestiques : ( le temps pour  la collecte de l'eau/bois de chauffe, les travaux de puisage d’eau des femmes préparation de nourriture ) ?&lt;/span&gt; </t>
  </si>
  <si>
    <t>ABIMarches</t>
  </si>
  <si>
    <t xml:space="preserve">Pensez-vous que les actifs qui ont été créés ou réhabilités dans votre communauté &lt;span style="color:red"&gt;  ont amélioré la capacité des membres de votre ménage à l’accès aux marchés et/ou aux services de base (eau, assainissement, santé, éducation, etc.) ?  &lt;/span&gt; </t>
  </si>
  <si>
    <t>ABIGererActifs</t>
  </si>
  <si>
    <t xml:space="preserve">Pensez-vous que les formations et autres formes de soutien dispensés dans votre communauté &lt;span style="color:red"&gt;  ont amélioré la capacité de votre ménage pour gérer et maintenir les actifs ?  &lt;/span&gt; </t>
  </si>
  <si>
    <t>ABIEnvironnement</t>
  </si>
  <si>
    <t xml:space="preserve">Pensez-vous que les actifs qui ont été construits ou réhabilités dans votre communauté &lt;span style="color:red"&gt;  ont amélioré votre environnement naturel (par exemple plus couverture végétale, nappe phréatique augmenté, moins d’érosion, etc.) ?  &lt;/span&gt; </t>
  </si>
  <si>
    <t>ABIutiliseractifs</t>
  </si>
  <si>
    <t xml:space="preserve">Pensez-vous que les travaux réalisés dans votre communauté &lt;span style="color:red"&gt;  ont restauré votre capacité à accéder et/ou utiliser les actifs &lt;/span&gt; </t>
  </si>
  <si>
    <t>ABITensions</t>
  </si>
  <si>
    <t xml:space="preserve">Pensez-vous que les [actifs] créés/réhabilités &lt;span style="color:red"&gt;  ont aidé réduire les tensions au sein sur l'accès et l'utilisation des ressources naturelles dans votre communauté ? &lt;/span&gt; </t>
  </si>
  <si>
    <t xml:space="preserve">note </t>
  </si>
  <si>
    <t>DepartExodeMigration</t>
  </si>
  <si>
    <t xml:space="preserve">&lt;span style="color:red"&gt;  DEPART EN EXODE ET MIGRATION &lt;/span&gt; </t>
  </si>
  <si>
    <t>MigrationEmploi</t>
  </si>
  <si>
    <t>Certains membres du ménage ont-ils migré à la recherche d’un emploi au cours des 12 derniers mois ?</t>
  </si>
  <si>
    <t>NbMigrants</t>
  </si>
  <si>
    <t>Combien de personnes dans votre ménage ont migré ou sont allées en exode pendant les 12 derniers mois ?</t>
  </si>
  <si>
    <t>select_one raisonmigration or_other</t>
  </si>
  <si>
    <t>RaisonMigration</t>
  </si>
  <si>
    <t>Quelle est la principale raison qui a motivé certains membres du ménage à migrer ou à aller en exode ?</t>
  </si>
  <si>
    <t>select_one raisonEconomiques or_other</t>
  </si>
  <si>
    <t>AutreRaisonEconomiques</t>
  </si>
  <si>
    <t>Si vous vous déplacez pour la Recherche d’opportunités économiques  , quelles sont ces raisons ? (réponse unique)</t>
  </si>
  <si>
    <t>select_one raisonAccesServices or_other</t>
  </si>
  <si>
    <t>RaisonAccesServices</t>
  </si>
  <si>
    <t>Si vous vous déplacez pour accéder à des services de base, quels sont ces services ? (réponse unique)</t>
  </si>
  <si>
    <t>select_multiple destinationmigration or_other</t>
  </si>
  <si>
    <t>DestinationMigration</t>
  </si>
  <si>
    <t>Quelles sont les destinations où sont partis les migrants membre de votre ménage ?  (sélectionner les réponses du ménage)</t>
  </si>
  <si>
    <t>select_one dureemigrationexode or_other</t>
  </si>
  <si>
    <t>DureeMigration</t>
  </si>
  <si>
    <t>Les migrants saisonniers de votre ménage sont absents pendant combien de mois en moyenne dans l’année ?</t>
  </si>
  <si>
    <t>select_one tendancemigraExode</t>
  </si>
  <si>
    <t>TendanceMigration</t>
  </si>
  <si>
    <t>Comment évaluez-vous la tendance à la migration chez les membres de votre ménage ?</t>
  </si>
  <si>
    <t>select_one raisonhausseMig or_other</t>
  </si>
  <si>
    <t>RaisonHausseMigration</t>
  </si>
  <si>
    <t xml:space="preserve">Si la tendance est à la hausse, quelle en est la principale raison ? </t>
  </si>
  <si>
    <t>select_one raisonbaisseMig or_other</t>
  </si>
  <si>
    <t>RaisonBaisseMigration</t>
  </si>
  <si>
    <t xml:space="preserve">Si la tendance est à la baisse, quelle en est la principale raison ? </t>
  </si>
  <si>
    <t>SocialCapitalIndex</t>
  </si>
  <si>
    <t>&lt;span style="color:red"&gt; Social Capital Index &lt;/span&gt;</t>
  </si>
  <si>
    <t>select_one Socialressources</t>
  </si>
  <si>
    <t>SCIAideIntraCom</t>
  </si>
  <si>
    <r>
      <t xml:space="preserve">Si votre ménage avait un problème et avait besoin d'une aide urgente (par exemple, de la nourriture, de l'argent, de la main-d'œuvre, du transport, etc.), à qui, &lt;span style="color:red"&gt;  </t>
    </r>
    <r>
      <rPr>
        <sz val="10"/>
        <color indexed="10"/>
        <rFont val="Times New Roman"/>
        <family val="1"/>
      </rPr>
      <t xml:space="preserve">DANS CETTE COMMUNAUTÉ, </t>
    </r>
    <r>
      <rPr>
        <sz val="10"/>
        <rFont val="Times New Roman"/>
        <family val="1"/>
      </rPr>
      <t>&lt;/span&gt;   pourriez-vous demander de l'aide (lisez la liste ; sélectionnez toutes les réponses qui s'appliquent).</t>
    </r>
  </si>
  <si>
    <t>SCIAideDehorsCom</t>
  </si>
  <si>
    <r>
      <t xml:space="preserve">Si votre ménage avait un problème et avait besoin d'une aide urgente (par exemple, de la nourriture, de l'argent, du travail, du transport, etc.), vers qui, &lt;span style="color:red"&gt;  </t>
    </r>
    <r>
      <rPr>
        <sz val="10"/>
        <color indexed="10"/>
        <rFont val="Times New Roman"/>
        <family val="1"/>
      </rPr>
      <t>en DEHORS DE CE VILLAGE,</t>
    </r>
    <r>
      <rPr>
        <sz val="10"/>
        <rFont val="Times New Roman"/>
        <family val="1"/>
      </rPr>
      <t xml:space="preserve"> &lt;/span&gt;  pourriez-vous vous tourner pour obtenir de l'aide ?</t>
    </r>
  </si>
  <si>
    <t>select_one evolRessourcSociales</t>
  </si>
  <si>
    <t>SCIEvolRessSociales</t>
  </si>
  <si>
    <t>Par rapport à il y a un an, est-ce que votre capacité à obtenir de l'aide de quelqu'un à l'intérieur ou à l'extérieur de votre village s'est :</t>
  </si>
  <si>
    <t>select_multiple Socialressources</t>
  </si>
  <si>
    <t>SCIPersAAiderCom</t>
  </si>
  <si>
    <r>
      <t>Qui,</t>
    </r>
    <r>
      <rPr>
        <sz val="10"/>
        <color indexed="10"/>
        <rFont val="Times New Roman"/>
        <family val="1"/>
      </rPr>
      <t xml:space="preserve"> &lt;span style="color:red"&gt;  DANS CETTE COMMUNAUTÉ, pourriez-vous aider s'ils avaient besoin d'une aide urgente&lt;/span&gt;   </t>
    </r>
    <r>
      <rPr>
        <sz val="10"/>
        <rFont val="Times New Roman"/>
        <family val="1"/>
      </rPr>
      <t>(par ex. nourriture, argent, travail, transport, etc.) ?</t>
    </r>
  </si>
  <si>
    <t>SCIPersAiderDehorsCom</t>
  </si>
  <si>
    <r>
      <t xml:space="preserve">Qui, &lt;span style="color:red"&gt;  </t>
    </r>
    <r>
      <rPr>
        <sz val="10"/>
        <color indexed="10"/>
        <rFont val="Times New Roman"/>
        <family val="1"/>
      </rPr>
      <t xml:space="preserve">EN DEHORS DE CETTE COMMUNAUTÉ, &lt;/span&gt;   </t>
    </r>
    <r>
      <rPr>
        <sz val="10"/>
        <rFont val="Times New Roman"/>
        <family val="1"/>
      </rPr>
      <t xml:space="preserve">pourriez-vous aider s'il avait besoin d'une aide urgente (par exemple de la nourriture, de l'argent, du travail, du transport, etc.) ? </t>
    </r>
  </si>
  <si>
    <t>SCIConMembreGvrnmt</t>
  </si>
  <si>
    <t>Est-ce que vous ou quelqu'un d'autre dans votre foyer connaît personnellement un élu du gouvernement ?</t>
  </si>
  <si>
    <t>select_one MembAyantConnuMembGvrmt or_other</t>
  </si>
  <si>
    <t>SCIPersConMembreGvrnmt</t>
  </si>
  <si>
    <t>Comment vous (ou un autre membre du foyer) connaissez-vous ce représentant du gouvernement ? Est-il ou est-elle un(e)... (lisez la liste ; sélectionnez toutes les réponses qui s'appliquent) ?</t>
  </si>
  <si>
    <t>SCICapAideGvnmt</t>
  </si>
  <si>
    <t>Pourriez-vous demander au fonctionnaire d'aider votre famille ou votre communauté si une aide était nécessaire ?</t>
  </si>
  <si>
    <t>SCIConMembreNGO</t>
  </si>
  <si>
    <t>Est-ce que vous ou quelqu'un d'autre dans votre foyer connaît personnellement un membre du personnel d'une ONG [OU d'une organisation communautaire, d'une agence des Nations Unies, de la Croix Rouge/Croissant Rouge...] ?</t>
  </si>
  <si>
    <t>SCIPersConMembreNGO</t>
  </si>
  <si>
    <t>Comment connaissez-vous (ou un autre membre du ménage) le membre du personnel de l'[AGENCE] ? Est-il ou est-elle un(e)... ?</t>
  </si>
  <si>
    <t>SCIAideAubesoin</t>
  </si>
  <si>
    <t>Pourriez-vous demander au membre du personnel de [l'AGENCE] d'aider votre famille ou votre communauté si de l'aide était nécessaire ?</t>
  </si>
  <si>
    <t>SERS</t>
  </si>
  <si>
    <t xml:space="preserve">&lt;span style="color:red"&gt;  Score de résilience auto-évalué &lt;/span&gt; </t>
  </si>
  <si>
    <t>SERSquestion</t>
  </si>
  <si>
    <t>"Par rapport aux affirmations suivantes, diriez-vous que vous êtes tout à fait d'accord, d'accord, pas d'accord, pas du tout d'accord, ou ni d'accord ni pas d'accord ? "</t>
  </si>
  <si>
    <t>select_one appreciationSERS</t>
  </si>
  <si>
    <t>SERSRebondir</t>
  </si>
  <si>
    <t xml:space="preserve">Votre ménage peut &lt;span style="color:red"&gt;  rebondir à tout défi que la vie pourrait lui lancer     &lt;/span&gt; </t>
  </si>
  <si>
    <t>SERSDifficultes</t>
  </si>
  <si>
    <t xml:space="preserve">Votre ménage est plus &lt;span style="color:red"&gt;  en mesure de faire face aux difficultés que les autres membres de votre communauté &lt;/span&gt; </t>
  </si>
  <si>
    <t>SERSMoyen</t>
  </si>
  <si>
    <t xml:space="preserve">Si les menaces pesant sur votre ménage devenaient plus fréquentes et intenses, &lt;span style="color:red"&gt;  vous trouveriez toujours un moyen de vous en sortir &lt;/span&gt; </t>
  </si>
  <si>
    <t>SERSRevenue</t>
  </si>
  <si>
    <t xml:space="preserve">Pendant les moments d'épreuves, votre ménage peut changer ses sources de revenus et / ou moyens de subsistance, si nécessaire &lt;/span&gt; </t>
  </si>
  <si>
    <t>SERSSurvivre</t>
  </si>
  <si>
    <t xml:space="preserve">Votre ménage &lt;span style="color:red"&gt;  peut s'offrir tout ce dont il a besoin pour survivre et prospérer &lt;/span&gt; </t>
  </si>
  <si>
    <t>SERSFamAmis</t>
  </si>
  <si>
    <t xml:space="preserve">Votre ménage &lt;span style="color:red"&gt;  peut compter sur le soutien de la famille et des amis lorsque vous avez besoin d'aide &lt;/span&gt; </t>
  </si>
  <si>
    <t>SERSPoliticiens</t>
  </si>
  <si>
    <t xml:space="preserve">Votre ménage &lt;span style="color:red"&gt;  peut compter sur le soutien des politiciens et du gouvernement lorsque vous avez besoin d'aide &lt;/span&gt; </t>
  </si>
  <si>
    <t>SERSLecons</t>
  </si>
  <si>
    <t xml:space="preserve">Votre ménage &lt;span style="color:red"&gt;  a tiré d'importantes leçons des difficultés passées pour vous aider à mieux préparer l'avenir &lt;/span&gt; </t>
  </si>
  <si>
    <t>SERSPreparerFuture</t>
  </si>
  <si>
    <t xml:space="preserve">Votre ménage &lt;span style="color:red"&gt;  est parfaitement préparé à toutes les menaces et à tous les défis FUTURS que la vie pourrait vous lancer &lt;/span&gt; </t>
  </si>
  <si>
    <t>SERSAvertissementEven</t>
  </si>
  <si>
    <t xml:space="preserve">Votre ménage &lt;span style="color:red"&gt;  reçoit fréquemment des informations vous avertissant à l'avance des événements météorologiques extrêmes &lt;/span&gt; </t>
  </si>
  <si>
    <t>${ExistGroupeEpargne}=1</t>
  </si>
  <si>
    <t>${nbPluies_5y}&gt;0</t>
  </si>
  <si>
    <t>${nbSecheresse_5y}&gt;0</t>
  </si>
  <si>
    <t>${nbGlissementterrain_5y}&gt;0</t>
  </si>
  <si>
    <t>${nbMaladiescultures_5y}&gt;0</t>
  </si>
  <si>
    <t>${nbRavageursCultures_5y}&gt;0</t>
  </si>
  <si>
    <t>${nbMauvaisesHerbes_5y}&gt;0</t>
  </si>
  <si>
    <t>${nbMaladiesBetails_5y}&gt;0</t>
  </si>
  <si>
    <t>${nbEpidemies_5y}&gt;0</t>
  </si>
  <si>
    <t>${nbVolsDestructionBiens_5y}&gt;0</t>
  </si>
  <si>
    <t>${nbVolBetails_5y}&gt;0</t>
  </si>
  <si>
    <t>${nbRetardsAideHumanitaire_5y}&gt;0</t>
  </si>
  <si>
    <t>${nbAugPrixAliments_5y}&gt;0</t>
  </si>
  <si>
    <t>${nbAugmPrixIntrants_5y}&gt;0</t>
  </si>
  <si>
    <t>${nbBaissePrixAgriElev_5y}&gt;0</t>
  </si>
  <si>
    <t>${nbPertesTerres_5y}&gt;0</t>
  </si>
  <si>
    <t>${nbChomagejeune_5y}&gt;0</t>
  </si>
  <si>
    <t>${nbDecesMembreMenage_5y}&gt;0</t>
  </si>
  <si>
    <t>${ABIParticipation}=1</t>
  </si>
  <si>
    <t>${MigrationEmploi}=1</t>
  </si>
  <si>
    <t>${RaisonMigration}=2</t>
  </si>
  <si>
    <t>${RaisonMigration}=4</t>
  </si>
  <si>
    <t>${TendanceMigration}=1 or ${TendanceMigration}=2</t>
  </si>
  <si>
    <t>${TendanceMigration}=3 or ${TendanceMigration}=4</t>
  </si>
  <si>
    <t>${SCIConMembreGvrnmt}=1</t>
  </si>
  <si>
    <t>${SCIConMembreNGO}=1</t>
  </si>
  <si>
    <t>list</t>
  </si>
  <si>
    <t>sexe</t>
  </si>
  <si>
    <t>datedernierdistribution</t>
  </si>
  <si>
    <t>Moins d’une semaine</t>
  </si>
  <si>
    <t xml:space="preserve">entre 1 et 3 semaines  </t>
  </si>
  <si>
    <t>plus de 3 semaines</t>
  </si>
  <si>
    <t>Transfertssociaux</t>
  </si>
  <si>
    <t xml:space="preserve">b. Distribution gratuite de vivres </t>
  </si>
  <si>
    <t>c. Distribution gratuite d’argent</t>
  </si>
  <si>
    <t>d. Vivre contre travail/ Food for asset</t>
  </si>
  <si>
    <t>e. Argent contre travail/ Cash for asset</t>
  </si>
  <si>
    <t>f. Don/zakat</t>
  </si>
  <si>
    <t>l. Intrants agricoles (engrais, semences…)</t>
  </si>
  <si>
    <t>n. Cantine scolaire pour les enfants</t>
  </si>
  <si>
    <t>typeAssusrance</t>
  </si>
  <si>
    <t>aucune</t>
  </si>
  <si>
    <t>Culture</t>
  </si>
  <si>
    <t xml:space="preserve">Bétail </t>
  </si>
  <si>
    <t>Santé</t>
  </si>
  <si>
    <t>Refus</t>
  </si>
  <si>
    <t>GraviteImpact</t>
  </si>
  <si>
    <t xml:space="preserve">Pas d'impact ; </t>
  </si>
  <si>
    <t xml:space="preserve">Légère diminution ; </t>
  </si>
  <si>
    <t xml:space="preserve">Forte diminution ; </t>
  </si>
  <si>
    <t xml:space="preserve">Pire que jamais ; </t>
  </si>
  <si>
    <t xml:space="preserve">Ne sait pas ; </t>
  </si>
  <si>
    <t>Refus.</t>
  </si>
  <si>
    <t>CapaciteFaireFaceChocs</t>
  </si>
  <si>
    <t>La capacité à satisfaire les besoins alimentaires est pire qu'avant le choc.</t>
  </si>
  <si>
    <t>La capacité à satisfaire les besoins alimentaires est la même qu'avant le choc.</t>
  </si>
  <si>
    <t>La capacité à satisfaire les besoins alimentaires est meilleure qu'avant le choc.</t>
  </si>
  <si>
    <t>Socialressources</t>
  </si>
  <si>
    <t>Parents</t>
  </si>
  <si>
    <t>Les personnes non apparentées de mon groupe ethnique/clan</t>
  </si>
  <si>
    <t>Non parents dans un autre groupe ethnique/clan</t>
  </si>
  <si>
    <t>Personne</t>
  </si>
  <si>
    <t xml:space="preserve">Ne sait pas </t>
  </si>
  <si>
    <t>Refuse de répondre</t>
  </si>
  <si>
    <t>evolRessourcSociales</t>
  </si>
  <si>
    <t>Augmenté</t>
  </si>
  <si>
    <t>Est resté le même</t>
  </si>
  <si>
    <t>A diminué</t>
  </si>
  <si>
    <t>MembAyantConnuMembGvrmt</t>
  </si>
  <si>
    <t>Un membre de la famille ou un parent</t>
  </si>
  <si>
    <t>Ami(e)</t>
  </si>
  <si>
    <t>Voisin</t>
  </si>
  <si>
    <t>Connaissance (membre d'un groupe, ami d'un ami, etc.)</t>
  </si>
  <si>
    <t>Refuse de répondre.</t>
  </si>
  <si>
    <t>typedeGroupe</t>
  </si>
  <si>
    <t>Groupe d'usagers de l'eau</t>
  </si>
  <si>
    <t>Groupe d'utilisateurs des pâturages</t>
  </si>
  <si>
    <t>Groupe de ressources naturelles communautaires</t>
  </si>
  <si>
    <t>Groupe de crédit ou de microfinance</t>
  </si>
  <si>
    <t>Groupe d'épargne</t>
  </si>
  <si>
    <t>Groupe d'entraide</t>
  </si>
  <si>
    <t>Groupe religieux ;</t>
  </si>
  <si>
    <t>Groupe de mères ;</t>
  </si>
  <si>
    <t>Groupement de femmes</t>
  </si>
  <si>
    <t>Groupe de jeunes</t>
  </si>
  <si>
    <t>Groupe sportif</t>
  </si>
  <si>
    <t>Groupe de planification en cas de catastrophe ;</t>
  </si>
  <si>
    <t>FrequenceAssistance</t>
  </si>
  <si>
    <t xml:space="preserve">Aucun, personne n'a eu besoin d'aide ou n'en a demandé. </t>
  </si>
  <si>
    <t>Aucun, je ne faisais pas partie d'un groupe</t>
  </si>
  <si>
    <t xml:space="preserve">Une ou deux fois </t>
  </si>
  <si>
    <t xml:space="preserve">3 à 5 fois </t>
  </si>
  <si>
    <t xml:space="preserve">6 fois ou plus ; </t>
  </si>
  <si>
    <t>capaciteinterplearder</t>
  </si>
  <si>
    <t>Très facile</t>
  </si>
  <si>
    <t>Facile</t>
  </si>
  <si>
    <t>Difficile</t>
  </si>
  <si>
    <t>Très difficile</t>
  </si>
  <si>
    <t>priseEncompteQuestions</t>
  </si>
  <si>
    <t>Beacuoup</t>
  </si>
  <si>
    <t>Quelques fois</t>
  </si>
  <si>
    <t>Peu</t>
  </si>
  <si>
    <t>appreciationSERS</t>
  </si>
  <si>
    <t>Tout à fait d'accord,</t>
  </si>
  <si>
    <t xml:space="preserve">D'accord, </t>
  </si>
  <si>
    <t xml:space="preserve">Ni d'accord ni pas d'accord </t>
  </si>
  <si>
    <t>Pas d'accord,</t>
  </si>
  <si>
    <t>Pas du tout d'accord</t>
  </si>
  <si>
    <t>bonnespratiques</t>
  </si>
  <si>
    <t>Fosses compostières</t>
  </si>
  <si>
    <t>foyers améliorés</t>
  </si>
  <si>
    <t>Embouche</t>
  </si>
  <si>
    <t>Micro-jardins</t>
  </si>
  <si>
    <t>Améliorations des pratique WASH</t>
  </si>
  <si>
    <t>Améliorer la Nutrition l’utilisation des produits locaux</t>
  </si>
  <si>
    <t>Conservation et la transformation des aliments</t>
  </si>
  <si>
    <t>rapportTranshAgri</t>
  </si>
  <si>
    <t>Très négatif, hostile</t>
  </si>
  <si>
    <t>Insatisfait, désagréable</t>
  </si>
  <si>
    <t>Ni positif ni négatif</t>
  </si>
  <si>
    <t>Poli ou courtois</t>
  </si>
  <si>
    <t xml:space="preserve">Amical et égalitaire </t>
  </si>
  <si>
    <t>raisonmigration</t>
  </si>
  <si>
    <t>Recherche d’opportunités économiques </t>
  </si>
  <si>
    <t>Catastrophes naturelles (par ex., inondations, sécheresse, etc.)</t>
  </si>
  <si>
    <t>Accès aux services de base (santé, éducation…)</t>
  </si>
  <si>
    <t>Difficultés alimentaires conjoncturelles</t>
  </si>
  <si>
    <t>Uniquement en année de crise alimentaire</t>
  </si>
  <si>
    <t>La migration fait désormais partie des moyens d’existence classique</t>
  </si>
  <si>
    <t>Guerre/conflit</t>
  </si>
  <si>
    <t>Violence ciblée ou persécution</t>
  </si>
  <si>
    <t>Autres à préciser |________________|</t>
  </si>
  <si>
    <t>raisonEconomiques</t>
  </si>
  <si>
    <t xml:space="preserve">Affaires (marché, vente/achat) </t>
  </si>
  <si>
    <t>Déplacements quotidiens/hebdomadaires pour le travail</t>
  </si>
  <si>
    <t xml:space="preserve">Activité agricole et pastorale (transhumance, migration saisonnière) </t>
  </si>
  <si>
    <t xml:space="preserve">Recherche d'opportunités d'emploi à l'étranger </t>
  </si>
  <si>
    <t xml:space="preserve">raisonAccesServices </t>
  </si>
  <si>
    <t>Accès à la nourriture, à l'eau</t>
  </si>
  <si>
    <t>L'accès aux services de base (éducation primaire, soins de santé primaires)</t>
  </si>
  <si>
    <t xml:space="preserve">Accès aux services humanitaires </t>
  </si>
  <si>
    <t xml:space="preserve">Enseignement supérieur (lycée et niveaux supérieurs) </t>
  </si>
  <si>
    <t xml:space="preserve">Santé (soins médicaux spécialisés) </t>
  </si>
  <si>
    <t>destinationmigration</t>
  </si>
  <si>
    <t>Ville/Capitale</t>
  </si>
  <si>
    <t>Un autre pays d’Afrique</t>
  </si>
  <si>
    <t xml:space="preserve">Hors Afrique                   </t>
  </si>
  <si>
    <t>dureemigrationexode</t>
  </si>
  <si>
    <t xml:space="preserve">Mois d’un mois </t>
  </si>
  <si>
    <t>1 à 3 mois</t>
  </si>
  <si>
    <t>3 à 6 mois</t>
  </si>
  <si>
    <t>6 à 9 mois</t>
  </si>
  <si>
    <t>10 à 12 mois</t>
  </si>
  <si>
    <t xml:space="preserve">Plus de 12 mois. </t>
  </si>
  <si>
    <t>tendancemigraExode</t>
  </si>
  <si>
    <t>Beaucoup augmenté</t>
  </si>
  <si>
    <t xml:space="preserve">Légèrement augmenté </t>
  </si>
  <si>
    <t>Stable</t>
  </si>
  <si>
    <t xml:space="preserve">Beaucoup baissé </t>
  </si>
  <si>
    <t xml:space="preserve">Légèrement baissé </t>
  </si>
  <si>
    <t>raisonhausseMig</t>
  </si>
  <si>
    <t>Manque d’opportunités économiques</t>
  </si>
  <si>
    <t xml:space="preserve">La migration fait désormais partie des moyens d’existence classique </t>
  </si>
  <si>
    <t>raisonbaisseMig</t>
  </si>
  <si>
    <t>Emergence d’opportunités économiques grâce aux actifs créés/réhabilités</t>
  </si>
  <si>
    <t>Yesnoautre</t>
  </si>
  <si>
    <t>Oui, PAM</t>
  </si>
  <si>
    <t>Oui, Autre</t>
  </si>
  <si>
    <t>Ne Sait 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</si>
</sst>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name val="Calibri"/>
      <family val="2"/>
      <scheme val="minor"/>
    </font>
    <font>
      <sz val="10.5"/>
      <color theme="1"/>
      <name val="Calibri"/>
      <family val="2"/>
    </font>
    <font>
      <sz val="10.5"/>
      <color theme="1"/>
      <name val="Calibri"/>
      <family val="2"/>
      <scheme val="minor"/>
    </font>
    <font>
      <sz val="11"/>
      <color theme="0"/>
      <name val="Calibri"/>
      <family val="2"/>
      <scheme val="minor"/>
    </font>
    <font>
      <sz val="9"/>
      <color theme="1"/>
      <name val="Calibri"/>
      <family val="2"/>
      <scheme val="minor"/>
    </font>
    <font>
      <sz val="11"/>
      <color theme="1"/>
      <name val="Palatino Linotype"/>
      <family val="1"/>
    </font>
    <font>
      <sz val="11"/>
      <name val="Palatino Linotype"/>
      <family val="1"/>
    </font>
    <font>
      <b/>
      <sz val="12"/>
      <name val="Calibri"/>
      <family val="2"/>
      <scheme val="minor"/>
    </font>
    <font>
      <sz val="12"/>
      <color rgb="FF000000"/>
      <name val="Calibri"/>
      <family val="2"/>
      <scheme val="minor"/>
    </font>
    <font>
      <sz val="12"/>
      <color theme="8"/>
      <name val="Calibri"/>
      <family val="2"/>
      <scheme val="minor"/>
    </font>
    <font>
      <sz val="12"/>
      <color theme="1"/>
      <name val="Calibri"/>
      <family val="2"/>
      <scheme val="minor"/>
    </font>
    <font>
      <i/>
      <sz val="12"/>
      <name val="Calibri"/>
      <family val="2"/>
      <scheme val="minor"/>
    </font>
    <font>
      <b/>
      <sz val="10"/>
      <color theme="1"/>
      <name val="Times New Roman"/>
      <family val="1"/>
    </font>
    <font>
      <b/>
      <sz val="10"/>
      <color rgb="FFFF0000"/>
      <name val="Times New Roman"/>
      <family val="1"/>
    </font>
    <font>
      <sz val="10"/>
      <color theme="1"/>
      <name val="Times New Roman"/>
      <family val="1"/>
    </font>
    <font>
      <sz val="10"/>
      <color rgb="FFFF0000"/>
      <name val="Times New Roman"/>
      <family val="1"/>
    </font>
    <font>
      <b/>
      <sz val="10"/>
      <color rgb="FF4472C4"/>
      <name val="Times New Roman"/>
      <family val="1"/>
    </font>
    <font>
      <b/>
      <sz val="10"/>
      <name val="Times New Roman"/>
      <family val="1"/>
    </font>
    <font>
      <sz val="10"/>
      <color rgb="FF4472C4"/>
      <name val="Times New Roman"/>
      <family val="1"/>
    </font>
    <font>
      <sz val="10"/>
      <name val="Times New Roman"/>
      <family val="1"/>
    </font>
    <font>
      <sz val="10"/>
      <color indexed="10"/>
      <name val="Times New Roman"/>
      <family val="1"/>
    </font>
    <font>
      <sz val="10"/>
      <color rgb="FF000000"/>
      <name val="Times New Roman"/>
      <family val="1"/>
    </font>
    <font>
      <sz val="11"/>
      <color rgb="FF000000"/>
      <name val="Times New Roman"/>
      <family val="1"/>
    </font>
    <font>
      <sz val="11"/>
      <name val="Calibri"/>
      <family val="2"/>
      <scheme val="minor"/>
    </font>
    <font>
      <sz val="8"/>
      <color theme="1"/>
      <name val="Times New Roman"/>
      <family val="1"/>
    </font>
    <font>
      <sz val="12"/>
      <color rgb="FF4472C4"/>
      <name val="Times New Roman"/>
      <family val="1"/>
    </font>
    <font>
      <sz val="12"/>
      <name val="Times New Roman"/>
      <family val="1"/>
    </font>
    <font>
      <sz val="11"/>
      <name val="Times New Roman"/>
      <family val="1"/>
    </font>
    <font>
      <sz val="11"/>
      <color theme="1"/>
      <name val="Times New Roman"/>
      <family val="1"/>
    </font>
  </fonts>
  <fills count="1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style="thick">
        <color indexed="64"/>
      </right>
      <top/>
      <bottom style="thick">
        <color indexed="64"/>
      </bottom>
      <diagonal/>
    </border>
  </borders>
  <cellStyleXfs count="5">
    <xf numFmtId="0" fontId="0" fillId="0" borderId="0"/>
    <xf numFmtId="0" fontId="1" fillId="4" borderId="2">
      <alignment horizontal="center" vertical="center" wrapText="1"/>
    </xf>
    <xf numFmtId="0" fontId="2" fillId="3" borderId="1" applyNumberFormat="0" applyAlignment="0" applyProtection="0"/>
    <xf numFmtId="0" fontId="5" fillId="0" borderId="0"/>
    <xf numFmtId="0" fontId="11" fillId="5" borderId="0" applyNumberFormat="0" applyBorder="0" applyAlignment="0" applyProtection="0"/>
  </cellStyleXfs>
  <cellXfs count="166">
    <xf numFmtId="0" fontId="0" fillId="0" borderId="0" xfId="0"/>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 fontId="3" fillId="0" borderId="0" xfId="0" applyNumberFormat="1" applyFont="1" applyBorder="1" applyAlignment="1">
      <alignment horizontal="left"/>
    </xf>
    <xf numFmtId="0" fontId="0" fillId="0" borderId="0" xfId="0" applyAlignment="1">
      <alignment vertical="center"/>
    </xf>
    <xf numFmtId="0" fontId="1" fillId="0" borderId="0" xfId="0" applyFont="1" applyAlignment="1">
      <alignment vertical="center"/>
    </xf>
    <xf numFmtId="1" fontId="4" fillId="0" borderId="0" xfId="0" applyNumberFormat="1" applyFont="1" applyBorder="1" applyAlignment="1">
      <alignment horizontal="left" wrapText="1"/>
    </xf>
    <xf numFmtId="1" fontId="6" fillId="0" borderId="0" xfId="0" applyNumberFormat="1" applyFont="1" applyBorder="1" applyAlignment="1">
      <alignment horizontal="left" wrapText="1"/>
    </xf>
    <xf numFmtId="0" fontId="8" fillId="0" borderId="0" xfId="0" applyFont="1" applyFill="1" applyBorder="1" applyAlignment="1">
      <alignment vertical="center"/>
    </xf>
    <xf numFmtId="0" fontId="0" fillId="0" borderId="0" xfId="0" applyBorder="1" applyAlignment="1">
      <alignment horizontal="left"/>
    </xf>
    <xf numFmtId="0" fontId="0" fillId="0" borderId="0" xfId="0" applyBorder="1" applyAlignment="1">
      <alignment horizontal="left" vertical="center"/>
    </xf>
    <xf numFmtId="1" fontId="0" fillId="0" borderId="0" xfId="0" applyNumberFormat="1" applyBorder="1" applyAlignment="1">
      <alignment horizontal="left" vertical="center"/>
    </xf>
    <xf numFmtId="0" fontId="0" fillId="0" borderId="0" xfId="0" applyBorder="1" applyAlignment="1">
      <alignment horizontal="left" vertical="center" wrapText="1"/>
    </xf>
    <xf numFmtId="1" fontId="3" fillId="0" borderId="0" xfId="0" applyNumberFormat="1" applyFont="1" applyFill="1" applyBorder="1" applyAlignment="1">
      <alignment horizontal="left" vertical="center"/>
    </xf>
    <xf numFmtId="1" fontId="0" fillId="0" borderId="0" xfId="0" applyNumberFormat="1" applyBorder="1" applyAlignment="1">
      <alignment horizontal="left"/>
    </xf>
    <xf numFmtId="1" fontId="6" fillId="0" borderId="0" xfId="0" applyNumberFormat="1" applyFont="1" applyBorder="1" applyAlignment="1">
      <alignment horizontal="left" vertical="center" wrapText="1"/>
    </xf>
    <xf numFmtId="1" fontId="4" fillId="0" borderId="0" xfId="0" applyNumberFormat="1" applyFont="1" applyBorder="1" applyAlignment="1">
      <alignment horizontal="left" vertical="top" wrapText="1"/>
    </xf>
    <xf numFmtId="1" fontId="0" fillId="2" borderId="0" xfId="0" applyNumberFormat="1" applyFill="1" applyBorder="1" applyAlignment="1">
      <alignment horizontal="left"/>
    </xf>
    <xf numFmtId="0" fontId="14" fillId="0" borderId="2" xfId="0" applyFont="1" applyBorder="1" applyAlignment="1">
      <alignment horizontal="left" vertical="center"/>
    </xf>
    <xf numFmtId="0" fontId="12" fillId="0" borderId="0" xfId="0" applyFont="1" applyAlignment="1">
      <alignment horizontal="left" vertical="center"/>
    </xf>
    <xf numFmtId="0" fontId="12" fillId="0" borderId="0" xfId="0" applyFont="1" applyAlignment="1">
      <alignment horizontal="left"/>
    </xf>
    <xf numFmtId="0" fontId="10" fillId="0" borderId="0" xfId="0" applyFont="1" applyBorder="1" applyAlignment="1">
      <alignment horizontal="left"/>
    </xf>
    <xf numFmtId="0" fontId="0" fillId="0" borderId="0" xfId="0" applyNumberFormat="1" applyBorder="1" applyAlignment="1">
      <alignment horizontal="left"/>
    </xf>
    <xf numFmtId="0" fontId="9" fillId="0" borderId="0" xfId="0" applyFont="1" applyBorder="1" applyAlignment="1">
      <alignment horizontal="left" vertical="center"/>
    </xf>
    <xf numFmtId="0" fontId="13" fillId="0" borderId="2" xfId="0" applyFont="1" applyBorder="1" applyAlignment="1">
      <alignment horizontal="left"/>
    </xf>
    <xf numFmtId="0" fontId="0" fillId="0" borderId="0" xfId="0" applyAlignment="1">
      <alignment horizontal="left"/>
    </xf>
    <xf numFmtId="0" fontId="10" fillId="0" borderId="0" xfId="0" applyFont="1"/>
    <xf numFmtId="0" fontId="9" fillId="0" borderId="0" xfId="0" applyFont="1" applyAlignment="1">
      <alignment vertical="center"/>
    </xf>
    <xf numFmtId="0" fontId="15" fillId="0" borderId="0" xfId="0" applyFont="1" applyFill="1" applyBorder="1" applyAlignment="1">
      <alignment vertical="center"/>
    </xf>
    <xf numFmtId="0" fontId="15" fillId="0" borderId="0" xfId="0" applyFont="1" applyFill="1" applyBorder="1" applyAlignment="1">
      <alignment vertical="center" wrapText="1"/>
    </xf>
    <xf numFmtId="0" fontId="15" fillId="0" borderId="0" xfId="0" applyFont="1" applyFill="1" applyBorder="1" applyAlignment="1"/>
    <xf numFmtId="0" fontId="8" fillId="0" borderId="0" xfId="0" applyFont="1" applyFill="1" applyBorder="1" applyAlignment="1"/>
    <xf numFmtId="0" fontId="8" fillId="0" borderId="0" xfId="0" applyFont="1" applyFill="1" applyBorder="1" applyAlignment="1">
      <alignment wrapText="1"/>
    </xf>
    <xf numFmtId="0" fontId="8" fillId="0" borderId="0" xfId="0" applyFont="1" applyFill="1" applyBorder="1" applyAlignment="1">
      <alignment vertical="center" wrapText="1"/>
    </xf>
    <xf numFmtId="0" fontId="8" fillId="0" borderId="0" xfId="0" applyFont="1" applyFill="1" applyBorder="1" applyAlignment="1">
      <alignment vertical="top" wrapText="1"/>
    </xf>
    <xf numFmtId="0" fontId="8" fillId="0" borderId="0" xfId="0" applyFont="1" applyBorder="1" applyAlignment="1"/>
    <xf numFmtId="0" fontId="8" fillId="0" borderId="0" xfId="0" applyFont="1" applyBorder="1" applyAlignment="1">
      <alignment wrapText="1"/>
    </xf>
    <xf numFmtId="0" fontId="8" fillId="6" borderId="0" xfId="0" applyFont="1" applyFill="1" applyBorder="1" applyAlignment="1"/>
    <xf numFmtId="0" fontId="8" fillId="6" borderId="0" xfId="0" applyFont="1" applyFill="1" applyBorder="1" applyAlignment="1">
      <alignment vertical="center"/>
    </xf>
    <xf numFmtId="0" fontId="16" fillId="0" borderId="0" xfId="0" applyFont="1"/>
    <xf numFmtId="0" fontId="17" fillId="0" borderId="0" xfId="0" applyFont="1"/>
    <xf numFmtId="0" fontId="18" fillId="0" borderId="0" xfId="0" applyFont="1"/>
    <xf numFmtId="0" fontId="18" fillId="0" borderId="0" xfId="0" applyFont="1" applyAlignment="1">
      <alignment vertical="center"/>
    </xf>
    <xf numFmtId="0" fontId="17" fillId="0" borderId="0" xfId="0" applyFont="1" applyAlignment="1">
      <alignment vertical="center"/>
    </xf>
    <xf numFmtId="0" fontId="18" fillId="0" borderId="0" xfId="0" applyFont="1" applyAlignment="1">
      <alignment vertical="center" wrapText="1"/>
    </xf>
    <xf numFmtId="0" fontId="17" fillId="0" borderId="0" xfId="0" applyFont="1" applyAlignment="1">
      <alignment vertical="center" wrapText="1"/>
    </xf>
    <xf numFmtId="0" fontId="16" fillId="0" borderId="0" xfId="0" applyFont="1" applyAlignment="1">
      <alignment vertical="center"/>
    </xf>
    <xf numFmtId="0" fontId="8" fillId="0" borderId="0" xfId="0" applyFont="1"/>
    <xf numFmtId="0" fontId="8" fillId="0" borderId="2" xfId="0" applyFont="1" applyBorder="1"/>
    <xf numFmtId="0" fontId="8" fillId="0" borderId="0" xfId="0" applyFont="1" applyAlignment="1">
      <alignment vertical="center"/>
    </xf>
    <xf numFmtId="0" fontId="15" fillId="0" borderId="0" xfId="0" applyFont="1" applyAlignment="1">
      <alignment vertical="center"/>
    </xf>
    <xf numFmtId="0" fontId="8" fillId="0" borderId="0" xfId="0" applyFont="1" applyAlignment="1">
      <alignment vertical="center" wrapText="1"/>
    </xf>
    <xf numFmtId="0" fontId="8" fillId="6" borderId="2" xfId="0" applyFont="1" applyFill="1" applyBorder="1" applyAlignment="1">
      <alignment horizontal="left" vertical="center"/>
    </xf>
    <xf numFmtId="0" fontId="15" fillId="6" borderId="2" xfId="0" applyFont="1" applyFill="1" applyBorder="1" applyAlignment="1">
      <alignment horizontal="left" vertical="top" wrapText="1"/>
    </xf>
    <xf numFmtId="0" fontId="8" fillId="0" borderId="2" xfId="0" applyFont="1" applyBorder="1" applyAlignment="1">
      <alignment horizontal="left" vertical="center"/>
    </xf>
    <xf numFmtId="0" fontId="8" fillId="0" borderId="0" xfId="0" applyFont="1" applyAlignment="1">
      <alignment vertical="top" wrapText="1"/>
    </xf>
    <xf numFmtId="0" fontId="8" fillId="0" borderId="2" xfId="0" applyFont="1" applyBorder="1" applyAlignment="1">
      <alignment horizontal="left" vertical="center"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wrapText="1"/>
    </xf>
    <xf numFmtId="0" fontId="8" fillId="0" borderId="2" xfId="0" applyFont="1" applyBorder="1" applyAlignment="1">
      <alignment vertical="top"/>
    </xf>
    <xf numFmtId="0" fontId="15" fillId="6" borderId="0" xfId="0" applyFont="1" applyFill="1" applyAlignment="1">
      <alignment vertical="center" wrapText="1"/>
    </xf>
    <xf numFmtId="0" fontId="15" fillId="6" borderId="2" xfId="0" applyFont="1" applyFill="1" applyBorder="1" applyAlignment="1">
      <alignment vertical="center" wrapText="1"/>
    </xf>
    <xf numFmtId="0" fontId="8" fillId="6" borderId="0" xfId="0" applyFont="1" applyFill="1"/>
    <xf numFmtId="0" fontId="8" fillId="6" borderId="2" xfId="0" applyFont="1" applyFill="1" applyBorder="1"/>
    <xf numFmtId="0" fontId="8" fillId="9" borderId="2" xfId="0" applyFont="1" applyFill="1" applyBorder="1"/>
    <xf numFmtId="0" fontId="8" fillId="9" borderId="2" xfId="0" applyFont="1" applyFill="1" applyBorder="1" applyAlignment="1">
      <alignment vertical="center"/>
    </xf>
    <xf numFmtId="0" fontId="8" fillId="9" borderId="2" xfId="0" applyFont="1" applyFill="1" applyBorder="1" applyAlignment="1">
      <alignment vertical="center" wrapText="1"/>
    </xf>
    <xf numFmtId="0" fontId="8" fillId="9" borderId="0" xfId="0" applyFont="1" applyFill="1"/>
    <xf numFmtId="0" fontId="8" fillId="0" borderId="4" xfId="0" applyFont="1" applyFill="1" applyBorder="1"/>
    <xf numFmtId="0" fontId="18" fillId="0" borderId="0" xfId="0" applyFont="1" applyFill="1"/>
    <xf numFmtId="0" fontId="8" fillId="0" borderId="2" xfId="0" applyFont="1" applyBorder="1" applyAlignment="1">
      <alignment vertical="center"/>
    </xf>
    <xf numFmtId="0" fontId="8" fillId="0" borderId="2" xfId="0" applyFont="1" applyBorder="1" applyAlignment="1">
      <alignment vertical="center" wrapText="1"/>
    </xf>
    <xf numFmtId="0" fontId="8" fillId="8" borderId="0" xfId="0" applyFont="1" applyFill="1"/>
    <xf numFmtId="0" fontId="8" fillId="0" borderId="4" xfId="0" applyFont="1" applyBorder="1" applyAlignment="1">
      <alignment vertical="center" wrapText="1"/>
    </xf>
    <xf numFmtId="0" fontId="8" fillId="0" borderId="2" xfId="0" applyFont="1" applyFill="1" applyBorder="1" applyAlignment="1">
      <alignment vertical="center"/>
    </xf>
    <xf numFmtId="0" fontId="18" fillId="0" borderId="0" xfId="0" applyFont="1" applyFill="1" applyAlignment="1">
      <alignment wrapText="1"/>
    </xf>
    <xf numFmtId="0" fontId="8" fillId="0" borderId="3" xfId="0" applyFont="1" applyBorder="1" applyAlignment="1">
      <alignment vertical="center" wrapText="1"/>
    </xf>
    <xf numFmtId="0" fontId="8" fillId="7" borderId="0" xfId="0" applyFont="1" applyFill="1"/>
    <xf numFmtId="0" fontId="8" fillId="0" borderId="0" xfId="0" applyFont="1" applyFill="1" applyBorder="1"/>
    <xf numFmtId="0" fontId="8" fillId="0" borderId="0" xfId="0" applyFont="1" applyAlignment="1">
      <alignment wrapText="1"/>
    </xf>
    <xf numFmtId="0" fontId="8" fillId="7" borderId="0" xfId="0" applyFont="1" applyFill="1" applyAlignment="1">
      <alignment wrapText="1"/>
    </xf>
    <xf numFmtId="0" fontId="8" fillId="7" borderId="0" xfId="0" applyFont="1" applyFill="1" applyAlignment="1">
      <alignment horizontal="left" vertical="center" wrapText="1"/>
    </xf>
    <xf numFmtId="0" fontId="15" fillId="6" borderId="0" xfId="0" applyFont="1" applyFill="1" applyAlignment="1">
      <alignment horizontal="center" wrapText="1"/>
    </xf>
    <xf numFmtId="0" fontId="8" fillId="6" borderId="0" xfId="0" applyFont="1" applyFill="1" applyAlignment="1">
      <alignment wrapText="1"/>
    </xf>
    <xf numFmtId="0" fontId="8" fillId="0" borderId="5" xfId="0" applyFont="1" applyBorder="1" applyAlignment="1">
      <alignment wrapText="1"/>
    </xf>
    <xf numFmtId="0" fontId="8" fillId="0" borderId="0" xfId="0" applyFont="1" applyAlignment="1">
      <alignment horizontal="center" vertical="center" wrapText="1"/>
    </xf>
    <xf numFmtId="0" fontId="8" fillId="0" borderId="0" xfId="0" applyFont="1" applyAlignment="1">
      <alignment horizontal="left" vertical="top" wrapText="1"/>
    </xf>
    <xf numFmtId="0" fontId="8" fillId="8" borderId="2" xfId="0" applyFont="1" applyFill="1" applyBorder="1"/>
    <xf numFmtId="0" fontId="8" fillId="8" borderId="2" xfId="0" applyFont="1" applyFill="1" applyBorder="1" applyAlignment="1">
      <alignment vertical="center"/>
    </xf>
    <xf numFmtId="0" fontId="8" fillId="8" borderId="2" xfId="0" applyFont="1" applyFill="1" applyBorder="1" applyAlignment="1">
      <alignment vertical="center" wrapText="1"/>
    </xf>
    <xf numFmtId="0" fontId="8" fillId="8" borderId="2" xfId="0" applyFont="1" applyFill="1" applyBorder="1" applyAlignment="1">
      <alignment horizontal="left" vertical="center" wrapText="1"/>
    </xf>
    <xf numFmtId="0" fontId="8" fillId="10" borderId="2" xfId="0" applyFont="1" applyFill="1" applyBorder="1"/>
    <xf numFmtId="0" fontId="8" fillId="10" borderId="2" xfId="0" applyFont="1" applyFill="1" applyBorder="1" applyAlignment="1">
      <alignment vertical="center"/>
    </xf>
    <xf numFmtId="0" fontId="8" fillId="10" borderId="2" xfId="0" applyFont="1" applyFill="1" applyBorder="1" applyAlignment="1">
      <alignment vertical="center" wrapText="1"/>
    </xf>
    <xf numFmtId="0" fontId="8" fillId="11" borderId="2" xfId="0" applyFont="1" applyFill="1" applyBorder="1"/>
    <xf numFmtId="0" fontId="8" fillId="11" borderId="2" xfId="0" applyFont="1" applyFill="1" applyBorder="1" applyAlignment="1">
      <alignment vertical="center"/>
    </xf>
    <xf numFmtId="0" fontId="8" fillId="11" borderId="2" xfId="0" applyFont="1" applyFill="1" applyBorder="1" applyAlignment="1">
      <alignment vertical="center" wrapText="1"/>
    </xf>
    <xf numFmtId="0" fontId="8" fillId="12" borderId="0" xfId="0" applyFont="1" applyFill="1" applyAlignment="1">
      <alignment horizontal="left" vertical="center"/>
    </xf>
    <xf numFmtId="0" fontId="8" fillId="12" borderId="0" xfId="0" applyFont="1" applyFill="1" applyAlignment="1">
      <alignment wrapText="1"/>
    </xf>
    <xf numFmtId="0" fontId="8" fillId="12" borderId="0" xfId="0" applyFont="1" applyFill="1"/>
    <xf numFmtId="0" fontId="8" fillId="0" borderId="0" xfId="0" applyFont="1" applyAlignment="1">
      <alignment horizontal="left" vertical="center"/>
    </xf>
    <xf numFmtId="0" fontId="8" fillId="0" borderId="0" xfId="4" applyFont="1" applyFill="1" applyBorder="1" applyAlignment="1">
      <alignment vertical="center"/>
    </xf>
    <xf numFmtId="0" fontId="8" fillId="0" borderId="0" xfId="4" applyFont="1" applyFill="1" applyBorder="1" applyAlignment="1">
      <alignment horizontal="left" vertical="center"/>
    </xf>
    <xf numFmtId="0" fontId="8"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vertical="justify"/>
    </xf>
    <xf numFmtId="0" fontId="8" fillId="0" borderId="0" xfId="0" applyFont="1" applyFill="1"/>
    <xf numFmtId="0" fontId="20" fillId="13" borderId="0" xfId="0" applyFont="1" applyFill="1" applyAlignment="1">
      <alignment vertical="center"/>
    </xf>
    <xf numFmtId="0" fontId="21" fillId="13" borderId="0" xfId="0" applyFont="1" applyFill="1" applyAlignment="1">
      <alignment vertical="center" wrapText="1"/>
    </xf>
    <xf numFmtId="0" fontId="22" fillId="0" borderId="0" xfId="0" applyFont="1" applyAlignment="1">
      <alignment vertical="center"/>
    </xf>
    <xf numFmtId="0" fontId="22" fillId="0" borderId="0" xfId="0" applyFont="1" applyAlignment="1">
      <alignment horizontal="justify" vertical="center" wrapText="1"/>
    </xf>
    <xf numFmtId="0" fontId="22" fillId="0" borderId="0" xfId="0" applyFont="1"/>
    <xf numFmtId="0" fontId="23" fillId="2" borderId="0" xfId="0" applyFont="1" applyFill="1"/>
    <xf numFmtId="0" fontId="23" fillId="2" borderId="0" xfId="0" applyFont="1" applyFill="1" applyAlignment="1">
      <alignment horizontal="justify" vertical="center" wrapText="1"/>
    </xf>
    <xf numFmtId="0" fontId="22" fillId="0" borderId="0" xfId="0" applyFont="1" applyAlignment="1">
      <alignment vertical="center" wrapText="1"/>
    </xf>
    <xf numFmtId="0" fontId="22" fillId="2" borderId="0" xfId="0" applyFont="1" applyFill="1"/>
    <xf numFmtId="0" fontId="24" fillId="0" borderId="0" xfId="0" applyFont="1"/>
    <xf numFmtId="0" fontId="25" fillId="0" borderId="0" xfId="0" applyFont="1" applyAlignment="1">
      <alignment vertical="center" wrapText="1"/>
    </xf>
    <xf numFmtId="0" fontId="20" fillId="2" borderId="0" xfId="0" applyFont="1" applyFill="1" applyAlignment="1">
      <alignment vertical="center"/>
    </xf>
    <xf numFmtId="0" fontId="25" fillId="13" borderId="0" xfId="0" applyFont="1" applyFill="1" applyAlignment="1">
      <alignment vertical="center"/>
    </xf>
    <xf numFmtId="0" fontId="22" fillId="0" borderId="6" xfId="0" applyFont="1" applyBorder="1" applyAlignment="1">
      <alignment vertical="center" wrapText="1"/>
    </xf>
    <xf numFmtId="0" fontId="26" fillId="0" borderId="0" xfId="0" applyFont="1"/>
    <xf numFmtId="0" fontId="27" fillId="0" borderId="0" xfId="0" applyFont="1" applyAlignment="1">
      <alignment vertical="center" wrapText="1"/>
    </xf>
    <xf numFmtId="0" fontId="21" fillId="13" borderId="0" xfId="0" applyFont="1" applyFill="1" applyAlignment="1">
      <alignment vertical="center"/>
    </xf>
    <xf numFmtId="0" fontId="20" fillId="0" borderId="0" xfId="0" applyFont="1" applyAlignment="1">
      <alignment vertical="center"/>
    </xf>
    <xf numFmtId="0" fontId="25" fillId="0" borderId="0" xfId="0" applyFont="1" applyAlignment="1">
      <alignment vertical="center"/>
    </xf>
    <xf numFmtId="0" fontId="27" fillId="2" borderId="0" xfId="0" applyFont="1" applyFill="1" applyAlignment="1">
      <alignment vertical="center" wrapText="1"/>
    </xf>
    <xf numFmtId="0" fontId="27" fillId="0" borderId="0" xfId="0" applyFont="1" applyAlignment="1">
      <alignment wrapText="1"/>
    </xf>
    <xf numFmtId="0" fontId="25" fillId="0" borderId="0" xfId="0" applyFont="1"/>
    <xf numFmtId="0" fontId="27" fillId="0" borderId="0" xfId="0" applyFont="1" applyAlignment="1">
      <alignment vertical="center"/>
    </xf>
    <xf numFmtId="0" fontId="27" fillId="0" borderId="0" xfId="0" applyFont="1"/>
    <xf numFmtId="0" fontId="20" fillId="0" borderId="0" xfId="0" applyFont="1"/>
    <xf numFmtId="0" fontId="20" fillId="6" borderId="0" xfId="0" applyFont="1" applyFill="1" applyAlignment="1">
      <alignment vertical="center"/>
    </xf>
    <xf numFmtId="0" fontId="21" fillId="6" borderId="0" xfId="0" applyFont="1" applyFill="1" applyAlignment="1">
      <alignment vertical="center"/>
    </xf>
    <xf numFmtId="0" fontId="21" fillId="0" borderId="0" xfId="0" applyFont="1" applyAlignment="1">
      <alignment vertical="center"/>
    </xf>
    <xf numFmtId="0" fontId="22" fillId="2" borderId="0" xfId="0" applyFont="1" applyFill="1" applyAlignment="1">
      <alignment vertical="center" wrapText="1"/>
    </xf>
    <xf numFmtId="0" fontId="29" fillId="0" borderId="0" xfId="0" applyFont="1" applyAlignment="1">
      <alignment vertical="center" wrapText="1"/>
    </xf>
    <xf numFmtId="0" fontId="29" fillId="0" borderId="0" xfId="0" applyFont="1" applyAlignment="1">
      <alignment vertical="center"/>
    </xf>
    <xf numFmtId="0" fontId="3" fillId="0" borderId="0" xfId="0" applyFont="1"/>
    <xf numFmtId="0" fontId="29" fillId="0" borderId="0" xfId="0" applyFont="1"/>
    <xf numFmtId="0" fontId="30" fillId="0" borderId="0" xfId="0" applyFont="1" applyAlignment="1">
      <alignment vertical="center"/>
    </xf>
    <xf numFmtId="0" fontId="20" fillId="14" borderId="0" xfId="0" applyFont="1" applyFill="1"/>
    <xf numFmtId="0" fontId="21" fillId="14" borderId="0" xfId="0" applyFont="1" applyFill="1"/>
    <xf numFmtId="0" fontId="22" fillId="2" borderId="0" xfId="0" applyFont="1" applyFill="1" applyAlignment="1">
      <alignment vertical="center"/>
    </xf>
    <xf numFmtId="0" fontId="22" fillId="13" borderId="0" xfId="0" applyFont="1" applyFill="1" applyAlignment="1">
      <alignment vertical="center"/>
    </xf>
    <xf numFmtId="0" fontId="20" fillId="6" borderId="0" xfId="0" applyFont="1" applyFill="1"/>
    <xf numFmtId="0" fontId="22" fillId="14" borderId="0" xfId="0" applyFont="1" applyFill="1"/>
    <xf numFmtId="0" fontId="31" fillId="0" borderId="0" xfId="0" applyFont="1" applyAlignment="1">
      <alignment horizontal="left" vertical="center" wrapText="1"/>
    </xf>
    <xf numFmtId="0" fontId="32" fillId="0" borderId="0" xfId="0" applyFont="1"/>
    <xf numFmtId="0" fontId="31" fillId="0" borderId="0" xfId="0" applyFont="1"/>
    <xf numFmtId="0" fontId="32" fillId="0" borderId="7" xfId="0" applyFont="1" applyBorder="1" applyAlignment="1">
      <alignment vertical="center"/>
    </xf>
    <xf numFmtId="0" fontId="32" fillId="0" borderId="8" xfId="0" applyFont="1" applyBorder="1" applyAlignment="1">
      <alignment vertical="center"/>
    </xf>
    <xf numFmtId="0" fontId="32" fillId="0" borderId="9" xfId="0" applyFont="1" applyBorder="1" applyAlignment="1">
      <alignment vertical="center"/>
    </xf>
    <xf numFmtId="0" fontId="32" fillId="0" borderId="0" xfId="0" applyFont="1" applyAlignment="1">
      <alignment vertical="center"/>
    </xf>
    <xf numFmtId="0" fontId="33" fillId="0" borderId="0" xfId="0" applyFont="1"/>
    <xf numFmtId="0" fontId="33" fillId="0" borderId="0" xfId="0" applyFont="1" applyAlignment="1">
      <alignment vertical="center"/>
    </xf>
    <xf numFmtId="0" fontId="34" fillId="0" borderId="0" xfId="0" applyFont="1"/>
    <xf numFmtId="0" fontId="35" fillId="0" borderId="0" xfId="0" applyFont="1" applyAlignment="1">
      <alignment vertical="center"/>
    </xf>
    <xf numFmtId="0" fontId="35" fillId="0" borderId="0" xfId="0" applyFont="1"/>
    <xf numFmtId="0" fontId="34" fillId="0" borderId="0" xfId="0" applyFont="1" applyAlignment="1">
      <alignment vertical="center"/>
    </xf>
    <xf numFmtId="0" fontId="34" fillId="0" borderId="0" xfId="0" applyFont="1" applyAlignment="1">
      <alignment horizontal="left" vertical="center"/>
    </xf>
    <xf numFmtId="0" fontId="31" fillId="0" borderId="0" xfId="0" applyFont="1" applyAlignment="1">
      <alignment horizontal="left"/>
    </xf>
    <xf numFmtId="0" fontId="30" fillId="0" borderId="0" xfId="0" applyFont="1"/>
    <xf numFmtId="0" fontId="36" fillId="0" borderId="0" xfId="0" applyFont="1" applyAlignment="1">
      <alignment vertical="center"/>
    </xf>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8"/>
  <sheetViews>
    <sheetView zoomScale="70" zoomScaleNormal="70" workbookViewId="0">
      <pane ySplit="1" topLeftCell="A401" activePane="bottomLeft" state="frozen"/>
      <selection activeCell="E1" sqref="E1"/>
      <selection pane="bottomLeft" activeCell="A408" sqref="A408:XFD435"/>
    </sheetView>
  </sheetViews>
  <sheetFormatPr defaultColWidth="24.5703125" defaultRowHeight="50.25" customHeight="1" x14ac:dyDescent="0.25"/>
  <cols>
    <col min="1" max="1" width="30.140625" style="32" customWidth="1"/>
    <col min="2" max="2" width="29.42578125" style="32" customWidth="1"/>
    <col min="3" max="3" width="107.140625" style="32" customWidth="1"/>
    <col min="4" max="4" width="18.85546875" style="32" customWidth="1"/>
    <col min="5" max="5" width="23.140625" style="32" customWidth="1"/>
    <col min="6" max="6" width="24.5703125" style="32" customWidth="1"/>
    <col min="7" max="7" width="15.85546875" style="32" customWidth="1"/>
    <col min="8" max="8" width="16.85546875" style="32" customWidth="1"/>
    <col min="9" max="9" width="28.28515625" style="32" customWidth="1"/>
    <col min="10" max="11" width="30.140625" style="32" customWidth="1"/>
    <col min="12" max="16384" width="24.5703125" style="32"/>
  </cols>
  <sheetData>
    <row r="1" spans="1:14" s="31" customFormat="1" ht="50.25" customHeight="1" x14ac:dyDescent="0.25">
      <c r="A1" s="29" t="s">
        <v>0</v>
      </c>
      <c r="B1" s="29" t="s">
        <v>1</v>
      </c>
      <c r="C1" s="30" t="s">
        <v>2</v>
      </c>
      <c r="D1" s="30" t="s">
        <v>16</v>
      </c>
      <c r="E1" s="29" t="s">
        <v>3</v>
      </c>
      <c r="F1" s="30" t="s">
        <v>15</v>
      </c>
      <c r="G1" s="29" t="s">
        <v>4</v>
      </c>
      <c r="H1" s="29" t="s">
        <v>5</v>
      </c>
      <c r="I1" s="29" t="s">
        <v>6</v>
      </c>
      <c r="J1" s="29" t="s">
        <v>7</v>
      </c>
      <c r="K1" s="29" t="s">
        <v>8</v>
      </c>
      <c r="L1" s="29" t="s">
        <v>9</v>
      </c>
      <c r="M1" s="29" t="s">
        <v>10</v>
      </c>
      <c r="N1" s="30" t="s">
        <v>11</v>
      </c>
    </row>
    <row r="2" spans="1:14" ht="15.75" x14ac:dyDescent="0.25">
      <c r="A2" s="32" t="s">
        <v>20</v>
      </c>
      <c r="B2" s="33" t="s">
        <v>21</v>
      </c>
      <c r="C2" s="34" t="s">
        <v>70</v>
      </c>
      <c r="E2" s="35" t="s">
        <v>28</v>
      </c>
      <c r="G2" s="32" t="s">
        <v>12</v>
      </c>
    </row>
    <row r="3" spans="1:14" ht="15.75" x14ac:dyDescent="0.25">
      <c r="A3" s="32" t="s">
        <v>22</v>
      </c>
      <c r="B3" s="33" t="s">
        <v>23</v>
      </c>
      <c r="C3" s="34" t="s">
        <v>26</v>
      </c>
      <c r="E3" s="35"/>
      <c r="G3" s="32" t="s">
        <v>12</v>
      </c>
    </row>
    <row r="4" spans="1:14" ht="15.75" x14ac:dyDescent="0.25">
      <c r="A4" s="32" t="s">
        <v>31</v>
      </c>
      <c r="B4" s="36" t="s">
        <v>30</v>
      </c>
      <c r="C4" s="36" t="s">
        <v>33</v>
      </c>
      <c r="E4" s="35"/>
      <c r="G4" s="32" t="s">
        <v>12</v>
      </c>
    </row>
    <row r="5" spans="1:14" ht="15.75" x14ac:dyDescent="0.25">
      <c r="A5" s="32" t="s">
        <v>32</v>
      </c>
      <c r="B5" s="36" t="s">
        <v>29</v>
      </c>
      <c r="C5" s="36" t="s">
        <v>34</v>
      </c>
      <c r="E5" s="35"/>
      <c r="G5" s="32" t="s">
        <v>12</v>
      </c>
    </row>
    <row r="6" spans="1:14" ht="15.75" x14ac:dyDescent="0.25">
      <c r="A6" s="32" t="s">
        <v>25</v>
      </c>
      <c r="B6" s="36" t="s">
        <v>24</v>
      </c>
      <c r="C6" s="34" t="s">
        <v>27</v>
      </c>
      <c r="E6" s="35"/>
      <c r="G6" s="32" t="s">
        <v>12</v>
      </c>
    </row>
    <row r="7" spans="1:14" ht="141.75" x14ac:dyDescent="0.25">
      <c r="A7" s="36" t="s">
        <v>35</v>
      </c>
      <c r="B7" s="36" t="s">
        <v>36</v>
      </c>
      <c r="C7" s="37" t="s">
        <v>71</v>
      </c>
      <c r="E7" s="35"/>
      <c r="G7" s="32" t="s">
        <v>12</v>
      </c>
    </row>
    <row r="8" spans="1:14" ht="15.75" x14ac:dyDescent="0.25">
      <c r="A8" s="36" t="s">
        <v>72</v>
      </c>
      <c r="B8" s="36" t="s">
        <v>73</v>
      </c>
      <c r="C8" s="37"/>
      <c r="E8" s="35"/>
      <c r="J8" s="32" t="s">
        <v>74</v>
      </c>
    </row>
    <row r="9" spans="1:14" ht="15.75" x14ac:dyDescent="0.25">
      <c r="A9" s="36" t="s">
        <v>14</v>
      </c>
      <c r="B9" s="36" t="s">
        <v>37</v>
      </c>
      <c r="C9" s="36" t="s">
        <v>39</v>
      </c>
      <c r="E9" s="35" t="s">
        <v>67</v>
      </c>
      <c r="G9" s="32" t="s">
        <v>12</v>
      </c>
    </row>
    <row r="10" spans="1:14" ht="15.75" x14ac:dyDescent="0.25">
      <c r="A10" s="36" t="s">
        <v>31</v>
      </c>
      <c r="B10" s="36" t="s">
        <v>38</v>
      </c>
      <c r="C10" s="36" t="s">
        <v>40</v>
      </c>
      <c r="G10" s="32" t="s">
        <v>12</v>
      </c>
    </row>
    <row r="11" spans="1:14" ht="15.75" x14ac:dyDescent="0.25">
      <c r="A11" s="36" t="s">
        <v>77</v>
      </c>
      <c r="B11" s="48" t="s">
        <v>75</v>
      </c>
      <c r="C11" s="48" t="s">
        <v>79</v>
      </c>
      <c r="D11" s="32" t="s">
        <v>81</v>
      </c>
      <c r="E11" s="35"/>
      <c r="H11" s="49" t="s">
        <v>103</v>
      </c>
      <c r="N11" s="49" t="s">
        <v>102</v>
      </c>
    </row>
    <row r="12" spans="1:14" ht="15.75" x14ac:dyDescent="0.25">
      <c r="A12" s="36" t="s">
        <v>78</v>
      </c>
      <c r="B12" s="48" t="s">
        <v>76</v>
      </c>
      <c r="C12" s="48" t="s">
        <v>80</v>
      </c>
      <c r="D12" s="32" t="s">
        <v>82</v>
      </c>
      <c r="E12" s="35"/>
      <c r="H12" s="49" t="s">
        <v>103</v>
      </c>
      <c r="N12" s="49" t="s">
        <v>101</v>
      </c>
    </row>
    <row r="13" spans="1:14" ht="15.75" x14ac:dyDescent="0.25">
      <c r="A13" s="9" t="s">
        <v>31</v>
      </c>
      <c r="B13" s="9" t="s">
        <v>41</v>
      </c>
      <c r="C13" s="32" t="s">
        <v>69</v>
      </c>
      <c r="G13" s="32" t="s">
        <v>12</v>
      </c>
    </row>
    <row r="14" spans="1:14" ht="15.75" x14ac:dyDescent="0.25">
      <c r="A14" s="9" t="s">
        <v>14</v>
      </c>
      <c r="B14" s="32" t="s">
        <v>42</v>
      </c>
      <c r="C14" s="32" t="s">
        <v>104</v>
      </c>
      <c r="E14" s="32" t="s">
        <v>67</v>
      </c>
      <c r="G14" s="32" t="s">
        <v>12</v>
      </c>
    </row>
    <row r="15" spans="1:14" ht="15.75" x14ac:dyDescent="0.25">
      <c r="A15" s="9" t="s">
        <v>44</v>
      </c>
      <c r="B15" s="36" t="s">
        <v>43</v>
      </c>
      <c r="C15" s="34" t="s">
        <v>105</v>
      </c>
      <c r="D15" s="50" t="s">
        <v>764</v>
      </c>
      <c r="G15" s="32" t="s">
        <v>12</v>
      </c>
      <c r="J15" s="35"/>
    </row>
    <row r="16" spans="1:14" ht="15.75" x14ac:dyDescent="0.25">
      <c r="A16" s="9"/>
    </row>
    <row r="17" spans="1:10" s="42" customFormat="1" ht="47.25" x14ac:dyDescent="0.25">
      <c r="A17" s="51" t="s">
        <v>124</v>
      </c>
      <c r="B17" s="40" t="s">
        <v>758</v>
      </c>
      <c r="C17" s="41" t="s">
        <v>667</v>
      </c>
      <c r="D17" s="52" t="s">
        <v>668</v>
      </c>
    </row>
    <row r="18" spans="1:10" s="42" customFormat="1" ht="15.75" x14ac:dyDescent="0.25">
      <c r="A18" s="51" t="s">
        <v>72</v>
      </c>
      <c r="B18" s="40" t="s">
        <v>669</v>
      </c>
      <c r="C18" s="41" t="s">
        <v>670</v>
      </c>
      <c r="D18" s="52"/>
      <c r="H18" s="50" t="s">
        <v>466</v>
      </c>
    </row>
    <row r="19" spans="1:10" s="42" customFormat="1" ht="15.75" x14ac:dyDescent="0.25">
      <c r="A19" s="43" t="s">
        <v>14</v>
      </c>
      <c r="B19" s="43" t="s">
        <v>106</v>
      </c>
      <c r="C19" s="44" t="s">
        <v>671</v>
      </c>
      <c r="G19" s="42" t="s">
        <v>12</v>
      </c>
    </row>
    <row r="20" spans="1:10" s="42" customFormat="1" ht="15.75" x14ac:dyDescent="0.25">
      <c r="A20" s="43" t="s">
        <v>14</v>
      </c>
      <c r="B20" s="43" t="s">
        <v>110</v>
      </c>
      <c r="C20" s="44" t="s">
        <v>672</v>
      </c>
      <c r="G20" s="42" t="s">
        <v>12</v>
      </c>
    </row>
    <row r="21" spans="1:10" s="42" customFormat="1" ht="15.75" x14ac:dyDescent="0.25">
      <c r="A21" s="43" t="s">
        <v>14</v>
      </c>
      <c r="B21" s="43" t="s">
        <v>111</v>
      </c>
      <c r="C21" s="44" t="s">
        <v>673</v>
      </c>
      <c r="G21" s="42" t="s">
        <v>12</v>
      </c>
    </row>
    <row r="22" spans="1:10" s="42" customFormat="1" ht="15.75" x14ac:dyDescent="0.25">
      <c r="A22" s="43" t="s">
        <v>14</v>
      </c>
      <c r="B22" s="43" t="s">
        <v>631</v>
      </c>
      <c r="C22" s="44" t="s">
        <v>674</v>
      </c>
      <c r="E22" s="45"/>
      <c r="G22" s="42" t="s">
        <v>12</v>
      </c>
      <c r="J22" s="43"/>
    </row>
    <row r="23" spans="1:10" s="42" customFormat="1" ht="15.75" x14ac:dyDescent="0.25">
      <c r="A23" s="43" t="s">
        <v>14</v>
      </c>
      <c r="B23" s="43" t="s">
        <v>633</v>
      </c>
      <c r="C23" s="46" t="s">
        <v>675</v>
      </c>
      <c r="E23" s="43"/>
      <c r="G23" s="42" t="s">
        <v>12</v>
      </c>
      <c r="J23" s="45"/>
    </row>
    <row r="24" spans="1:10" s="42" customFormat="1" ht="15.75" x14ac:dyDescent="0.25">
      <c r="A24" s="43" t="s">
        <v>14</v>
      </c>
      <c r="B24" s="43" t="s">
        <v>635</v>
      </c>
      <c r="C24" s="46" t="s">
        <v>676</v>
      </c>
      <c r="E24" s="45"/>
      <c r="G24" s="42" t="s">
        <v>12</v>
      </c>
      <c r="J24" s="43"/>
    </row>
    <row r="25" spans="1:10" s="42" customFormat="1" ht="15.75" x14ac:dyDescent="0.25">
      <c r="A25" s="43" t="s">
        <v>14</v>
      </c>
      <c r="B25" s="43" t="s">
        <v>637</v>
      </c>
      <c r="C25" s="46" t="s">
        <v>677</v>
      </c>
      <c r="E25" s="45"/>
      <c r="G25" s="42" t="s">
        <v>12</v>
      </c>
      <c r="J25" s="43"/>
    </row>
    <row r="26" spans="1:10" s="42" customFormat="1" ht="15.75" x14ac:dyDescent="0.25">
      <c r="A26" s="43" t="s">
        <v>465</v>
      </c>
      <c r="B26" s="43"/>
      <c r="C26" s="45"/>
      <c r="E26" s="45"/>
      <c r="J26" s="43"/>
    </row>
    <row r="27" spans="1:10" s="42" customFormat="1" ht="15.75" x14ac:dyDescent="0.25">
      <c r="A27" s="43" t="s">
        <v>72</v>
      </c>
      <c r="B27" s="40" t="s">
        <v>678</v>
      </c>
      <c r="C27" s="45" t="s">
        <v>679</v>
      </c>
      <c r="E27" s="45"/>
      <c r="H27" s="50" t="s">
        <v>466</v>
      </c>
      <c r="J27" s="43"/>
    </row>
    <row r="28" spans="1:10" s="42" customFormat="1" ht="15.75" x14ac:dyDescent="0.25">
      <c r="A28" s="43" t="s">
        <v>14</v>
      </c>
      <c r="B28" s="43" t="s">
        <v>107</v>
      </c>
      <c r="C28" s="44" t="s">
        <v>680</v>
      </c>
      <c r="G28" s="42" t="s">
        <v>12</v>
      </c>
    </row>
    <row r="29" spans="1:10" s="42" customFormat="1" ht="15.75" x14ac:dyDescent="0.25">
      <c r="A29" s="43" t="s">
        <v>14</v>
      </c>
      <c r="B29" s="43" t="s">
        <v>109</v>
      </c>
      <c r="C29" s="44" t="s">
        <v>681</v>
      </c>
      <c r="G29" s="42" t="s">
        <v>12</v>
      </c>
    </row>
    <row r="30" spans="1:10" s="42" customFormat="1" ht="15.75" x14ac:dyDescent="0.25">
      <c r="A30" s="42" t="s">
        <v>14</v>
      </c>
      <c r="B30" s="40" t="s">
        <v>112</v>
      </c>
      <c r="C30" s="44" t="s">
        <v>682</v>
      </c>
      <c r="G30" s="42" t="s">
        <v>12</v>
      </c>
    </row>
    <row r="31" spans="1:10" s="42" customFormat="1" ht="15.75" x14ac:dyDescent="0.25">
      <c r="A31" s="43" t="s">
        <v>14</v>
      </c>
      <c r="B31" s="43" t="s">
        <v>632</v>
      </c>
      <c r="C31" s="44" t="s">
        <v>683</v>
      </c>
      <c r="E31" s="43"/>
      <c r="G31" s="42" t="s">
        <v>12</v>
      </c>
      <c r="J31" s="45"/>
    </row>
    <row r="32" spans="1:10" s="42" customFormat="1" ht="15.75" x14ac:dyDescent="0.25">
      <c r="A32" s="43" t="s">
        <v>14</v>
      </c>
      <c r="B32" s="47" t="s">
        <v>634</v>
      </c>
      <c r="C32" s="46" t="s">
        <v>684</v>
      </c>
      <c r="E32" s="45"/>
      <c r="G32" s="42" t="s">
        <v>12</v>
      </c>
      <c r="J32" s="43"/>
    </row>
    <row r="33" spans="1:12" s="42" customFormat="1" ht="15.75" x14ac:dyDescent="0.25">
      <c r="A33" s="43" t="s">
        <v>14</v>
      </c>
      <c r="B33" s="47" t="s">
        <v>636</v>
      </c>
      <c r="C33" s="46" t="s">
        <v>685</v>
      </c>
      <c r="E33" s="45"/>
      <c r="G33" s="42" t="s">
        <v>12</v>
      </c>
      <c r="J33" s="43"/>
    </row>
    <row r="34" spans="1:12" s="42" customFormat="1" ht="15.75" x14ac:dyDescent="0.25">
      <c r="A34" s="43" t="s">
        <v>14</v>
      </c>
      <c r="B34" s="43" t="s">
        <v>638</v>
      </c>
      <c r="C34" s="46" t="s">
        <v>686</v>
      </c>
      <c r="E34" s="45"/>
      <c r="G34" s="42" t="s">
        <v>12</v>
      </c>
      <c r="J34" s="43"/>
    </row>
    <row r="35" spans="1:12" s="42" customFormat="1" ht="15.75" x14ac:dyDescent="0.25">
      <c r="A35" s="43" t="s">
        <v>465</v>
      </c>
      <c r="B35" s="43"/>
      <c r="C35" s="43"/>
      <c r="E35" s="45"/>
      <c r="J35" s="43"/>
    </row>
    <row r="36" spans="1:12" ht="15.75" x14ac:dyDescent="0.25">
      <c r="A36" s="9" t="s">
        <v>108</v>
      </c>
      <c r="B36" s="9" t="s">
        <v>639</v>
      </c>
      <c r="C36" s="9"/>
      <c r="E36" s="9"/>
      <c r="J36" s="34"/>
      <c r="L36" s="32" t="s">
        <v>643</v>
      </c>
    </row>
    <row r="37" spans="1:12" ht="15.75" x14ac:dyDescent="0.25">
      <c r="A37" s="9" t="s">
        <v>108</v>
      </c>
      <c r="B37" s="9" t="s">
        <v>68</v>
      </c>
      <c r="C37" s="9"/>
      <c r="E37" s="9"/>
      <c r="J37" s="34"/>
      <c r="L37" s="32" t="s">
        <v>644</v>
      </c>
    </row>
    <row r="38" spans="1:12" ht="63" x14ac:dyDescent="0.25">
      <c r="A38" s="53" t="s">
        <v>124</v>
      </c>
      <c r="B38" s="53" t="s">
        <v>125</v>
      </c>
      <c r="C38" s="54" t="s">
        <v>126</v>
      </c>
      <c r="D38" s="55"/>
      <c r="E38" s="55"/>
      <c r="F38" s="55"/>
      <c r="G38" s="55"/>
      <c r="H38" s="55"/>
      <c r="I38" s="55"/>
      <c r="J38" s="55"/>
    </row>
    <row r="39" spans="1:12" ht="63" x14ac:dyDescent="0.25">
      <c r="A39" s="55" t="s">
        <v>14</v>
      </c>
      <c r="B39" s="55" t="s">
        <v>127</v>
      </c>
      <c r="C39" s="56" t="s">
        <v>765</v>
      </c>
      <c r="D39" s="57"/>
      <c r="E39" s="57" t="s">
        <v>128</v>
      </c>
      <c r="F39" s="57" t="s">
        <v>129</v>
      </c>
      <c r="G39" s="57" t="s">
        <v>12</v>
      </c>
      <c r="H39" s="57"/>
      <c r="I39" s="57"/>
      <c r="J39" s="57"/>
    </row>
    <row r="40" spans="1:12" ht="63" x14ac:dyDescent="0.25">
      <c r="A40" s="55" t="s">
        <v>130</v>
      </c>
      <c r="B40" s="55" t="s">
        <v>131</v>
      </c>
      <c r="C40" s="58" t="s">
        <v>766</v>
      </c>
      <c r="D40" s="57"/>
      <c r="E40" s="57"/>
      <c r="F40" s="57"/>
      <c r="G40" s="57" t="s">
        <v>12</v>
      </c>
      <c r="H40" s="57"/>
      <c r="I40" s="57"/>
      <c r="J40" s="57" t="s">
        <v>132</v>
      </c>
    </row>
    <row r="41" spans="1:12" ht="47.25" x14ac:dyDescent="0.25">
      <c r="A41" s="55" t="s">
        <v>14</v>
      </c>
      <c r="B41" s="55" t="s">
        <v>133</v>
      </c>
      <c r="C41" s="58" t="s">
        <v>767</v>
      </c>
      <c r="D41" s="57"/>
      <c r="E41" s="57" t="s">
        <v>128</v>
      </c>
      <c r="F41" s="57" t="s">
        <v>129</v>
      </c>
      <c r="G41" s="57" t="s">
        <v>12</v>
      </c>
      <c r="H41" s="57"/>
      <c r="I41" s="57"/>
      <c r="J41" s="57"/>
    </row>
    <row r="42" spans="1:12" ht="47.25" x14ac:dyDescent="0.25">
      <c r="A42" s="55" t="s">
        <v>130</v>
      </c>
      <c r="B42" s="55" t="s">
        <v>134</v>
      </c>
      <c r="C42" s="58" t="s">
        <v>768</v>
      </c>
      <c r="D42" s="57"/>
      <c r="E42" s="57"/>
      <c r="F42" s="57"/>
      <c r="G42" s="57" t="s">
        <v>12</v>
      </c>
      <c r="H42" s="57"/>
      <c r="I42" s="57"/>
      <c r="J42" s="57" t="s">
        <v>135</v>
      </c>
    </row>
    <row r="43" spans="1:12" ht="63" x14ac:dyDescent="0.25">
      <c r="A43" s="49" t="s">
        <v>14</v>
      </c>
      <c r="B43" s="49" t="s">
        <v>136</v>
      </c>
      <c r="C43" s="59" t="s">
        <v>769</v>
      </c>
      <c r="D43" s="60"/>
      <c r="E43" s="57" t="s">
        <v>128</v>
      </c>
      <c r="F43" s="57" t="s">
        <v>129</v>
      </c>
      <c r="G43" s="60" t="s">
        <v>12</v>
      </c>
      <c r="H43" s="60"/>
      <c r="I43" s="60"/>
      <c r="J43" s="60"/>
    </row>
    <row r="44" spans="1:12" ht="63" x14ac:dyDescent="0.25">
      <c r="A44" s="49" t="s">
        <v>130</v>
      </c>
      <c r="B44" s="49" t="s">
        <v>137</v>
      </c>
      <c r="C44" s="59" t="s">
        <v>770</v>
      </c>
      <c r="D44" s="60"/>
      <c r="E44" s="60"/>
      <c r="F44" s="60"/>
      <c r="G44" s="60" t="s">
        <v>12</v>
      </c>
      <c r="H44" s="60"/>
      <c r="I44" s="60"/>
      <c r="J44" s="60" t="s">
        <v>138</v>
      </c>
    </row>
    <row r="45" spans="1:12" ht="78.75" x14ac:dyDescent="0.25">
      <c r="A45" s="49" t="s">
        <v>14</v>
      </c>
      <c r="B45" s="49" t="s">
        <v>139</v>
      </c>
      <c r="C45" s="59" t="s">
        <v>771</v>
      </c>
      <c r="D45" s="49"/>
      <c r="E45" s="57" t="s">
        <v>128</v>
      </c>
      <c r="F45" s="57" t="s">
        <v>129</v>
      </c>
      <c r="G45" s="49" t="s">
        <v>12</v>
      </c>
      <c r="H45" s="49"/>
      <c r="I45" s="49"/>
      <c r="J45" s="49"/>
    </row>
    <row r="46" spans="1:12" ht="63" x14ac:dyDescent="0.25">
      <c r="A46" s="49" t="s">
        <v>130</v>
      </c>
      <c r="B46" s="49" t="s">
        <v>140</v>
      </c>
      <c r="C46" s="59" t="s">
        <v>772</v>
      </c>
      <c r="D46" s="49"/>
      <c r="E46" s="57"/>
      <c r="F46" s="57"/>
      <c r="G46" s="49" t="s">
        <v>12</v>
      </c>
      <c r="H46" s="49"/>
      <c r="I46" s="49"/>
      <c r="J46" s="49" t="s">
        <v>141</v>
      </c>
    </row>
    <row r="47" spans="1:12" ht="63" x14ac:dyDescent="0.25">
      <c r="A47" s="49" t="s">
        <v>14</v>
      </c>
      <c r="B47" s="49" t="s">
        <v>142</v>
      </c>
      <c r="C47" s="59" t="s">
        <v>773</v>
      </c>
      <c r="D47" s="49"/>
      <c r="E47" s="49" t="s">
        <v>143</v>
      </c>
      <c r="F47" s="49" t="s">
        <v>144</v>
      </c>
      <c r="G47" s="49" t="s">
        <v>12</v>
      </c>
      <c r="H47" s="49"/>
      <c r="I47" s="49"/>
      <c r="J47" s="49" t="s">
        <v>141</v>
      </c>
    </row>
    <row r="48" spans="1:12" ht="47.25" x14ac:dyDescent="0.25">
      <c r="A48" s="49" t="s">
        <v>14</v>
      </c>
      <c r="B48" s="49" t="s">
        <v>145</v>
      </c>
      <c r="C48" s="59" t="s">
        <v>774</v>
      </c>
      <c r="D48" s="49"/>
      <c r="E48" s="49" t="s">
        <v>143</v>
      </c>
      <c r="F48" s="49" t="s">
        <v>144</v>
      </c>
      <c r="G48" s="49" t="s">
        <v>12</v>
      </c>
      <c r="H48" s="49"/>
      <c r="I48" s="49"/>
      <c r="J48" s="49" t="s">
        <v>141</v>
      </c>
    </row>
    <row r="49" spans="1:14" ht="78.75" x14ac:dyDescent="0.25">
      <c r="A49" s="49" t="s">
        <v>14</v>
      </c>
      <c r="B49" s="49" t="s">
        <v>146</v>
      </c>
      <c r="C49" s="59" t="s">
        <v>775</v>
      </c>
      <c r="D49" s="49"/>
      <c r="E49" s="49" t="s">
        <v>143</v>
      </c>
      <c r="F49" s="49" t="s">
        <v>144</v>
      </c>
      <c r="G49" s="49" t="s">
        <v>12</v>
      </c>
      <c r="H49" s="49"/>
      <c r="I49" s="49"/>
      <c r="J49" s="49" t="s">
        <v>141</v>
      </c>
    </row>
    <row r="50" spans="1:14" ht="15.75" x14ac:dyDescent="0.25">
      <c r="A50" s="49" t="s">
        <v>14</v>
      </c>
      <c r="B50" s="49" t="s">
        <v>147</v>
      </c>
      <c r="C50" s="61" t="s">
        <v>776</v>
      </c>
      <c r="D50" s="49"/>
      <c r="E50" s="49" t="s">
        <v>143</v>
      </c>
      <c r="F50" s="49" t="s">
        <v>144</v>
      </c>
      <c r="G50" s="49" t="s">
        <v>12</v>
      </c>
      <c r="H50" s="49"/>
      <c r="I50" s="49"/>
      <c r="J50" s="49" t="s">
        <v>141</v>
      </c>
    </row>
    <row r="51" spans="1:14" ht="47.25" x14ac:dyDescent="0.25">
      <c r="A51" s="55" t="s">
        <v>14</v>
      </c>
      <c r="B51" s="55" t="s">
        <v>148</v>
      </c>
      <c r="C51" s="59" t="s">
        <v>777</v>
      </c>
      <c r="D51" s="49"/>
      <c r="E51" s="57" t="s">
        <v>128</v>
      </c>
      <c r="F51" s="57" t="s">
        <v>129</v>
      </c>
      <c r="G51" s="49" t="s">
        <v>12</v>
      </c>
      <c r="H51" s="49"/>
      <c r="I51" s="49"/>
      <c r="J51" s="49"/>
    </row>
    <row r="52" spans="1:14" ht="47.25" x14ac:dyDescent="0.25">
      <c r="A52" s="49" t="s">
        <v>130</v>
      </c>
      <c r="B52" s="55" t="s">
        <v>149</v>
      </c>
      <c r="C52" s="59" t="s">
        <v>778</v>
      </c>
      <c r="D52" s="49"/>
      <c r="E52" s="57"/>
      <c r="F52" s="57"/>
      <c r="G52" s="49" t="s">
        <v>12</v>
      </c>
      <c r="H52" s="49"/>
      <c r="I52" s="49"/>
      <c r="J52" s="49" t="s">
        <v>150</v>
      </c>
    </row>
    <row r="53" spans="1:14" ht="47.25" x14ac:dyDescent="0.25">
      <c r="A53" s="49" t="s">
        <v>14</v>
      </c>
      <c r="B53" s="49" t="s">
        <v>151</v>
      </c>
      <c r="C53" s="59" t="s">
        <v>779</v>
      </c>
      <c r="D53" s="49"/>
      <c r="E53" s="49" t="s">
        <v>152</v>
      </c>
      <c r="F53" s="49" t="s">
        <v>144</v>
      </c>
      <c r="G53" s="49" t="s">
        <v>12</v>
      </c>
      <c r="H53" s="49"/>
      <c r="I53" s="49"/>
      <c r="J53" s="49" t="s">
        <v>150</v>
      </c>
    </row>
    <row r="54" spans="1:14" ht="15.75" x14ac:dyDescent="0.25">
      <c r="A54" s="49" t="s">
        <v>14</v>
      </c>
      <c r="B54" s="49" t="s">
        <v>153</v>
      </c>
      <c r="C54" s="61" t="s">
        <v>763</v>
      </c>
      <c r="D54" s="49"/>
      <c r="E54" s="49" t="s">
        <v>152</v>
      </c>
      <c r="F54" s="49" t="s">
        <v>144</v>
      </c>
      <c r="G54" s="49" t="s">
        <v>12</v>
      </c>
      <c r="H54" s="49"/>
      <c r="I54" s="49"/>
      <c r="J54" s="49" t="s">
        <v>150</v>
      </c>
    </row>
    <row r="55" spans="1:14" ht="47.25" x14ac:dyDescent="0.25">
      <c r="A55" s="55" t="s">
        <v>14</v>
      </c>
      <c r="B55" s="55" t="s">
        <v>154</v>
      </c>
      <c r="C55" s="59" t="s">
        <v>780</v>
      </c>
      <c r="D55" s="49"/>
      <c r="E55" s="57" t="s">
        <v>128</v>
      </c>
      <c r="F55" s="57" t="s">
        <v>129</v>
      </c>
      <c r="G55" s="49" t="s">
        <v>12</v>
      </c>
      <c r="H55" s="49"/>
      <c r="I55" s="49"/>
      <c r="J55" s="49"/>
    </row>
    <row r="56" spans="1:14" ht="47.25" x14ac:dyDescent="0.25">
      <c r="A56" s="55" t="s">
        <v>130</v>
      </c>
      <c r="B56" s="55" t="s">
        <v>155</v>
      </c>
      <c r="C56" s="59" t="s">
        <v>781</v>
      </c>
      <c r="D56" s="49"/>
      <c r="E56" s="57"/>
      <c r="F56" s="57"/>
      <c r="G56" s="49" t="s">
        <v>12</v>
      </c>
      <c r="H56" s="49"/>
      <c r="I56" s="49"/>
      <c r="J56" s="49" t="s">
        <v>156</v>
      </c>
    </row>
    <row r="57" spans="1:14" ht="47.25" x14ac:dyDescent="0.25">
      <c r="A57" s="49" t="s">
        <v>14</v>
      </c>
      <c r="B57" s="49" t="s">
        <v>157</v>
      </c>
      <c r="C57" s="59" t="s">
        <v>782</v>
      </c>
      <c r="D57" s="49"/>
      <c r="E57" s="49" t="s">
        <v>158</v>
      </c>
      <c r="F57" s="49" t="s">
        <v>144</v>
      </c>
      <c r="G57" s="49" t="s">
        <v>12</v>
      </c>
      <c r="H57" s="49"/>
      <c r="I57" s="49"/>
      <c r="J57" s="49" t="s">
        <v>156</v>
      </c>
    </row>
    <row r="58" spans="1:14" ht="63" x14ac:dyDescent="0.25">
      <c r="A58" s="55" t="s">
        <v>14</v>
      </c>
      <c r="B58" s="55" t="s">
        <v>159</v>
      </c>
      <c r="C58" s="59" t="s">
        <v>783</v>
      </c>
      <c r="D58" s="49"/>
      <c r="E58" s="57" t="s">
        <v>128</v>
      </c>
      <c r="F58" s="57" t="s">
        <v>129</v>
      </c>
      <c r="G58" s="49" t="s">
        <v>12</v>
      </c>
      <c r="H58" s="49"/>
      <c r="I58" s="49"/>
      <c r="J58" s="49"/>
    </row>
    <row r="59" spans="1:14" ht="63" x14ac:dyDescent="0.25">
      <c r="A59" s="55" t="s">
        <v>130</v>
      </c>
      <c r="B59" s="55" t="s">
        <v>160</v>
      </c>
      <c r="C59" s="59" t="s">
        <v>784</v>
      </c>
      <c r="D59" s="49"/>
      <c r="E59" s="49"/>
      <c r="F59" s="49"/>
      <c r="G59" s="49" t="s">
        <v>12</v>
      </c>
      <c r="H59" s="49"/>
      <c r="I59" s="49"/>
      <c r="J59" s="49" t="s">
        <v>161</v>
      </c>
    </row>
    <row r="60" spans="1:14" ht="47.25" x14ac:dyDescent="0.25">
      <c r="A60" s="55" t="s">
        <v>14</v>
      </c>
      <c r="B60" s="55" t="s">
        <v>162</v>
      </c>
      <c r="C60" s="59" t="s">
        <v>785</v>
      </c>
      <c r="D60" s="49"/>
      <c r="E60" s="57" t="s">
        <v>128</v>
      </c>
      <c r="F60" s="57" t="s">
        <v>129</v>
      </c>
      <c r="G60" s="49" t="s">
        <v>12</v>
      </c>
      <c r="H60" s="49"/>
      <c r="I60" s="49"/>
      <c r="J60" s="49"/>
    </row>
    <row r="61" spans="1:14" ht="63" x14ac:dyDescent="0.25">
      <c r="A61" s="55" t="s">
        <v>130</v>
      </c>
      <c r="B61" s="55" t="s">
        <v>163</v>
      </c>
      <c r="C61" s="59" t="s">
        <v>786</v>
      </c>
      <c r="D61" s="49"/>
      <c r="E61" s="49"/>
      <c r="F61" s="49"/>
      <c r="G61" s="49" t="s">
        <v>12</v>
      </c>
      <c r="H61" s="49"/>
      <c r="I61" s="49"/>
      <c r="J61" s="49" t="s">
        <v>164</v>
      </c>
    </row>
    <row r="62" spans="1:14" ht="63" x14ac:dyDescent="0.25">
      <c r="A62" s="55" t="s">
        <v>14</v>
      </c>
      <c r="B62" s="55" t="s">
        <v>165</v>
      </c>
      <c r="C62" s="59" t="s">
        <v>787</v>
      </c>
      <c r="D62" s="49"/>
      <c r="E62" s="57" t="s">
        <v>128</v>
      </c>
      <c r="F62" s="57" t="s">
        <v>129</v>
      </c>
      <c r="G62" s="49" t="s">
        <v>12</v>
      </c>
      <c r="H62" s="49"/>
      <c r="I62" s="49"/>
      <c r="J62" s="49"/>
    </row>
    <row r="63" spans="1:14" ht="63" x14ac:dyDescent="0.25">
      <c r="A63" s="55" t="s">
        <v>130</v>
      </c>
      <c r="B63" s="55" t="s">
        <v>166</v>
      </c>
      <c r="C63" s="59" t="s">
        <v>788</v>
      </c>
      <c r="D63" s="49"/>
      <c r="E63" s="49"/>
      <c r="F63" s="49"/>
      <c r="G63" s="49" t="s">
        <v>12</v>
      </c>
      <c r="H63" s="49"/>
      <c r="I63" s="49"/>
      <c r="J63" s="49" t="s">
        <v>167</v>
      </c>
    </row>
    <row r="64" spans="1:14" s="64" customFormat="1" ht="47.25" x14ac:dyDescent="0.25">
      <c r="A64" s="62" t="s">
        <v>124</v>
      </c>
      <c r="B64" s="62" t="s">
        <v>437</v>
      </c>
      <c r="C64" s="63" t="s">
        <v>645</v>
      </c>
      <c r="L64" s="65"/>
      <c r="M64" s="65"/>
      <c r="N64" s="65"/>
    </row>
    <row r="65" spans="1:14" s="48" customFormat="1" ht="47.25" x14ac:dyDescent="0.25">
      <c r="A65" s="66" t="s">
        <v>35</v>
      </c>
      <c r="B65" s="67" t="s">
        <v>436</v>
      </c>
      <c r="C65" s="68" t="s">
        <v>646</v>
      </c>
      <c r="D65" s="69"/>
      <c r="E65" s="69"/>
      <c r="F65" s="69"/>
      <c r="G65" s="69" t="s">
        <v>12</v>
      </c>
      <c r="H65" s="69"/>
      <c r="I65" s="69"/>
      <c r="J65" s="69"/>
      <c r="K65" s="49"/>
      <c r="L65" s="49"/>
      <c r="M65" s="49"/>
      <c r="N65" s="49"/>
    </row>
    <row r="66" spans="1:14" s="42" customFormat="1" ht="15.75" x14ac:dyDescent="0.25">
      <c r="A66" s="70" t="s">
        <v>72</v>
      </c>
      <c r="B66" s="71" t="s">
        <v>687</v>
      </c>
      <c r="C66" s="71" t="s">
        <v>729</v>
      </c>
      <c r="H66" s="42" t="s">
        <v>466</v>
      </c>
    </row>
    <row r="67" spans="1:14" s="48" customFormat="1" ht="31.5" x14ac:dyDescent="0.25">
      <c r="A67" s="49" t="s">
        <v>14</v>
      </c>
      <c r="B67" s="72" t="s">
        <v>435</v>
      </c>
      <c r="C67" s="73" t="s">
        <v>434</v>
      </c>
      <c r="G67" s="48" t="s">
        <v>12</v>
      </c>
      <c r="J67" s="74" t="s">
        <v>431</v>
      </c>
      <c r="K67" s="49"/>
      <c r="L67" s="49"/>
      <c r="M67" s="49"/>
      <c r="N67" s="49"/>
    </row>
    <row r="68" spans="1:14" s="48" customFormat="1" ht="31.5" x14ac:dyDescent="0.25">
      <c r="A68" s="49" t="s">
        <v>14</v>
      </c>
      <c r="B68" s="72" t="s">
        <v>433</v>
      </c>
      <c r="C68" s="57" t="s">
        <v>432</v>
      </c>
      <c r="G68" s="48" t="s">
        <v>12</v>
      </c>
      <c r="J68" s="74" t="s">
        <v>431</v>
      </c>
      <c r="K68" s="49"/>
      <c r="L68" s="49"/>
      <c r="M68" s="49"/>
      <c r="N68" s="49"/>
    </row>
    <row r="69" spans="1:14" s="48" customFormat="1" ht="31.5" x14ac:dyDescent="0.25">
      <c r="A69" s="49" t="s">
        <v>14</v>
      </c>
      <c r="B69" s="72" t="s">
        <v>430</v>
      </c>
      <c r="C69" s="73" t="s">
        <v>429</v>
      </c>
      <c r="G69" s="48" t="s">
        <v>12</v>
      </c>
      <c r="K69" s="49"/>
      <c r="L69" s="49"/>
      <c r="M69" s="49"/>
      <c r="N69" s="49"/>
    </row>
    <row r="70" spans="1:14" s="48" customFormat="1" ht="25.5" customHeight="1" x14ac:dyDescent="0.25">
      <c r="A70" s="49" t="s">
        <v>14</v>
      </c>
      <c r="B70" s="72" t="s">
        <v>428</v>
      </c>
      <c r="C70" s="73" t="s">
        <v>427</v>
      </c>
      <c r="D70" s="52"/>
      <c r="G70" s="48" t="s">
        <v>12</v>
      </c>
      <c r="K70" s="49"/>
      <c r="L70" s="49"/>
      <c r="M70" s="49"/>
      <c r="N70" s="49"/>
    </row>
    <row r="71" spans="1:14" s="48" customFormat="1" ht="25.5" customHeight="1" x14ac:dyDescent="0.25">
      <c r="A71" s="49" t="s">
        <v>465</v>
      </c>
      <c r="B71" s="72"/>
      <c r="C71" s="73"/>
      <c r="D71" s="52"/>
      <c r="K71" s="49"/>
      <c r="L71" s="49"/>
      <c r="M71" s="49"/>
      <c r="N71" s="49"/>
    </row>
    <row r="72" spans="1:14" s="48" customFormat="1" ht="47.25" x14ac:dyDescent="0.25">
      <c r="A72" s="66" t="s">
        <v>35</v>
      </c>
      <c r="B72" s="67" t="s">
        <v>426</v>
      </c>
      <c r="C72" s="68" t="s">
        <v>647</v>
      </c>
      <c r="D72" s="69"/>
      <c r="E72" s="69"/>
      <c r="F72" s="69"/>
      <c r="G72" s="69" t="s">
        <v>12</v>
      </c>
      <c r="H72" s="69"/>
      <c r="I72" s="69"/>
      <c r="J72" s="69"/>
      <c r="K72" s="49"/>
      <c r="L72" s="49"/>
      <c r="M72" s="49"/>
      <c r="N72" s="49"/>
    </row>
    <row r="73" spans="1:14" s="42" customFormat="1" ht="15.75" x14ac:dyDescent="0.25">
      <c r="A73" s="70" t="s">
        <v>72</v>
      </c>
      <c r="B73" s="71" t="s">
        <v>688</v>
      </c>
      <c r="C73" s="71" t="s">
        <v>730</v>
      </c>
      <c r="H73" s="42" t="s">
        <v>466</v>
      </c>
    </row>
    <row r="74" spans="1:14" s="48" customFormat="1" ht="31.5" x14ac:dyDescent="0.25">
      <c r="A74" s="49" t="s">
        <v>14</v>
      </c>
      <c r="B74" s="72" t="s">
        <v>425</v>
      </c>
      <c r="C74" s="73" t="s">
        <v>424</v>
      </c>
      <c r="G74" s="48" t="s">
        <v>12</v>
      </c>
      <c r="J74" s="74" t="s">
        <v>421</v>
      </c>
      <c r="K74" s="49"/>
      <c r="L74" s="49"/>
      <c r="M74" s="49"/>
      <c r="N74" s="49"/>
    </row>
    <row r="75" spans="1:14" s="48" customFormat="1" ht="31.5" x14ac:dyDescent="0.25">
      <c r="A75" s="49" t="s">
        <v>14</v>
      </c>
      <c r="B75" s="72" t="s">
        <v>423</v>
      </c>
      <c r="C75" s="73" t="s">
        <v>422</v>
      </c>
      <c r="G75" s="48" t="s">
        <v>12</v>
      </c>
      <c r="J75" s="74" t="s">
        <v>421</v>
      </c>
      <c r="K75" s="49"/>
      <c r="L75" s="49"/>
      <c r="M75" s="49"/>
      <c r="N75" s="49"/>
    </row>
    <row r="76" spans="1:14" s="48" customFormat="1" ht="31.5" x14ac:dyDescent="0.25">
      <c r="A76" s="49" t="s">
        <v>14</v>
      </c>
      <c r="B76" s="72" t="s">
        <v>420</v>
      </c>
      <c r="C76" s="73" t="s">
        <v>419</v>
      </c>
      <c r="G76" s="48" t="s">
        <v>12</v>
      </c>
      <c r="K76" s="49"/>
      <c r="L76" s="49"/>
      <c r="M76" s="49"/>
      <c r="N76" s="49"/>
    </row>
    <row r="77" spans="1:14" s="48" customFormat="1" ht="31.5" x14ac:dyDescent="0.25">
      <c r="A77" s="49" t="s">
        <v>14</v>
      </c>
      <c r="B77" s="72" t="s">
        <v>418</v>
      </c>
      <c r="C77" s="75" t="s">
        <v>417</v>
      </c>
      <c r="G77" s="48" t="s">
        <v>12</v>
      </c>
      <c r="K77" s="49"/>
      <c r="L77" s="49"/>
      <c r="M77" s="49"/>
      <c r="N77" s="49"/>
    </row>
    <row r="78" spans="1:14" s="42" customFormat="1" ht="15.75" x14ac:dyDescent="0.25">
      <c r="A78" s="70" t="s">
        <v>465</v>
      </c>
    </row>
    <row r="79" spans="1:14" s="48" customFormat="1" ht="47.25" x14ac:dyDescent="0.25">
      <c r="A79" s="66" t="s">
        <v>35</v>
      </c>
      <c r="B79" s="67" t="s">
        <v>416</v>
      </c>
      <c r="C79" s="68" t="s">
        <v>648</v>
      </c>
      <c r="D79" s="69"/>
      <c r="E79" s="69"/>
      <c r="F79" s="69"/>
      <c r="G79" s="48" t="s">
        <v>12</v>
      </c>
      <c r="H79" s="69"/>
      <c r="I79" s="69"/>
      <c r="J79" s="69"/>
      <c r="K79" s="49"/>
      <c r="L79" s="49"/>
      <c r="M79" s="49"/>
      <c r="N79" s="49"/>
    </row>
    <row r="80" spans="1:14" s="42" customFormat="1" ht="15.75" x14ac:dyDescent="0.25">
      <c r="A80" s="70" t="s">
        <v>72</v>
      </c>
      <c r="B80" s="76" t="s">
        <v>689</v>
      </c>
      <c r="C80" s="71" t="s">
        <v>731</v>
      </c>
      <c r="H80" s="42" t="s">
        <v>466</v>
      </c>
    </row>
    <row r="81" spans="1:14" s="48" customFormat="1" ht="31.5" x14ac:dyDescent="0.25">
      <c r="A81" s="49" t="s">
        <v>14</v>
      </c>
      <c r="B81" s="72" t="s">
        <v>415</v>
      </c>
      <c r="C81" s="73" t="s">
        <v>414</v>
      </c>
      <c r="G81" s="48" t="s">
        <v>12</v>
      </c>
      <c r="J81" s="74" t="s">
        <v>411</v>
      </c>
      <c r="K81" s="49"/>
      <c r="L81" s="49"/>
      <c r="M81" s="49"/>
      <c r="N81" s="49"/>
    </row>
    <row r="82" spans="1:14" s="48" customFormat="1" ht="31.5" x14ac:dyDescent="0.25">
      <c r="A82" s="49" t="s">
        <v>14</v>
      </c>
      <c r="B82" s="72" t="s">
        <v>413</v>
      </c>
      <c r="C82" s="73" t="s">
        <v>412</v>
      </c>
      <c r="G82" s="48" t="s">
        <v>12</v>
      </c>
      <c r="J82" s="74" t="s">
        <v>411</v>
      </c>
      <c r="K82" s="49"/>
      <c r="L82" s="49"/>
      <c r="M82" s="49"/>
      <c r="N82" s="49"/>
    </row>
    <row r="83" spans="1:14" s="48" customFormat="1" ht="31.5" x14ac:dyDescent="0.25">
      <c r="A83" s="49" t="s">
        <v>14</v>
      </c>
      <c r="B83" s="72" t="s">
        <v>410</v>
      </c>
      <c r="C83" s="73" t="s">
        <v>409</v>
      </c>
      <c r="G83" s="48" t="s">
        <v>12</v>
      </c>
      <c r="K83" s="49"/>
      <c r="L83" s="49"/>
      <c r="M83" s="49"/>
      <c r="N83" s="49"/>
    </row>
    <row r="84" spans="1:14" s="48" customFormat="1" ht="31.5" x14ac:dyDescent="0.25">
      <c r="A84" s="49" t="s">
        <v>14</v>
      </c>
      <c r="B84" s="72" t="s">
        <v>408</v>
      </c>
      <c r="C84" s="75" t="s">
        <v>407</v>
      </c>
      <c r="G84" s="48" t="s">
        <v>12</v>
      </c>
      <c r="K84" s="49"/>
      <c r="L84" s="49"/>
      <c r="M84" s="49"/>
      <c r="N84" s="49"/>
    </row>
    <row r="85" spans="1:14" s="48" customFormat="1" ht="15.75" x14ac:dyDescent="0.25">
      <c r="A85" s="49" t="s">
        <v>465</v>
      </c>
      <c r="B85" s="72"/>
      <c r="C85" s="75"/>
      <c r="K85" s="49"/>
      <c r="L85" s="49"/>
      <c r="M85" s="49"/>
      <c r="N85" s="49"/>
    </row>
    <row r="86" spans="1:14" s="48" customFormat="1" ht="47.25" x14ac:dyDescent="0.25">
      <c r="A86" s="66" t="s">
        <v>35</v>
      </c>
      <c r="B86" s="67" t="s">
        <v>406</v>
      </c>
      <c r="C86" s="68" t="s">
        <v>649</v>
      </c>
      <c r="D86" s="69"/>
      <c r="E86" s="69"/>
      <c r="F86" s="69"/>
      <c r="G86" s="48" t="s">
        <v>12</v>
      </c>
      <c r="H86" s="69"/>
      <c r="I86" s="69"/>
      <c r="J86" s="69"/>
      <c r="K86" s="49"/>
      <c r="L86" s="49"/>
      <c r="M86" s="49"/>
      <c r="N86" s="49"/>
    </row>
    <row r="87" spans="1:14" s="42" customFormat="1" ht="31.5" x14ac:dyDescent="0.25">
      <c r="A87" s="70" t="s">
        <v>72</v>
      </c>
      <c r="B87" s="76" t="s">
        <v>690</v>
      </c>
      <c r="C87" s="77" t="s">
        <v>732</v>
      </c>
      <c r="H87" s="42" t="s">
        <v>466</v>
      </c>
    </row>
    <row r="88" spans="1:14" s="48" customFormat="1" ht="31.5" x14ac:dyDescent="0.25">
      <c r="A88" s="49" t="s">
        <v>14</v>
      </c>
      <c r="B88" s="72" t="s">
        <v>405</v>
      </c>
      <c r="C88" s="73" t="s">
        <v>404</v>
      </c>
      <c r="G88" s="48" t="s">
        <v>12</v>
      </c>
      <c r="J88" s="74" t="s">
        <v>401</v>
      </c>
      <c r="K88" s="49"/>
      <c r="L88" s="49"/>
      <c r="M88" s="49"/>
      <c r="N88" s="49"/>
    </row>
    <row r="89" spans="1:14" s="48" customFormat="1" ht="31.5" x14ac:dyDescent="0.25">
      <c r="A89" s="49" t="s">
        <v>14</v>
      </c>
      <c r="B89" s="72" t="s">
        <v>403</v>
      </c>
      <c r="C89" s="73" t="s">
        <v>402</v>
      </c>
      <c r="G89" s="48" t="s">
        <v>12</v>
      </c>
      <c r="J89" s="74" t="s">
        <v>401</v>
      </c>
      <c r="K89" s="49"/>
      <c r="L89" s="49"/>
      <c r="M89" s="49"/>
      <c r="N89" s="49"/>
    </row>
    <row r="90" spans="1:14" s="48" customFormat="1" ht="31.5" x14ac:dyDescent="0.25">
      <c r="A90" s="49" t="s">
        <v>14</v>
      </c>
      <c r="B90" s="72" t="s">
        <v>400</v>
      </c>
      <c r="C90" s="73" t="s">
        <v>399</v>
      </c>
      <c r="G90" s="48" t="s">
        <v>12</v>
      </c>
      <c r="K90" s="49"/>
      <c r="L90" s="49"/>
      <c r="M90" s="49"/>
      <c r="N90" s="49"/>
    </row>
    <row r="91" spans="1:14" s="48" customFormat="1" ht="31.5" x14ac:dyDescent="0.25">
      <c r="A91" s="49" t="s">
        <v>14</v>
      </c>
      <c r="B91" s="72" t="s">
        <v>398</v>
      </c>
      <c r="C91" s="78" t="s">
        <v>397</v>
      </c>
      <c r="G91" s="48" t="s">
        <v>12</v>
      </c>
      <c r="K91" s="49"/>
      <c r="L91" s="49"/>
      <c r="M91" s="49"/>
      <c r="N91" s="49"/>
    </row>
    <row r="92" spans="1:14" s="48" customFormat="1" ht="15.75" x14ac:dyDescent="0.25">
      <c r="A92" s="49" t="s">
        <v>465</v>
      </c>
      <c r="B92" s="72"/>
      <c r="C92" s="75"/>
      <c r="K92" s="49"/>
      <c r="L92" s="49"/>
      <c r="M92" s="49"/>
      <c r="N92" s="49"/>
    </row>
    <row r="93" spans="1:14" s="48" customFormat="1" ht="47.25" x14ac:dyDescent="0.25">
      <c r="A93" s="66" t="s">
        <v>35</v>
      </c>
      <c r="B93" s="67" t="s">
        <v>396</v>
      </c>
      <c r="C93" s="68" t="s">
        <v>650</v>
      </c>
      <c r="D93" s="69"/>
      <c r="E93" s="69"/>
      <c r="F93" s="69"/>
      <c r="G93" s="48" t="s">
        <v>12</v>
      </c>
      <c r="H93" s="69"/>
      <c r="I93" s="69"/>
      <c r="J93" s="69"/>
      <c r="K93" s="49"/>
      <c r="L93" s="49"/>
      <c r="M93" s="49"/>
      <c r="N93" s="49"/>
    </row>
    <row r="94" spans="1:14" s="42" customFormat="1" ht="47.25" x14ac:dyDescent="0.25">
      <c r="A94" s="70" t="s">
        <v>72</v>
      </c>
      <c r="B94" s="76" t="s">
        <v>691</v>
      </c>
      <c r="C94" s="77" t="s">
        <v>733</v>
      </c>
      <c r="H94" s="42" t="s">
        <v>466</v>
      </c>
    </row>
    <row r="95" spans="1:14" s="48" customFormat="1" ht="31.5" x14ac:dyDescent="0.25">
      <c r="A95" s="49" t="s">
        <v>14</v>
      </c>
      <c r="B95" s="72" t="s">
        <v>395</v>
      </c>
      <c r="C95" s="73" t="s">
        <v>394</v>
      </c>
      <c r="G95" s="48" t="s">
        <v>12</v>
      </c>
      <c r="J95" s="74" t="s">
        <v>391</v>
      </c>
      <c r="K95" s="49"/>
      <c r="L95" s="49"/>
      <c r="M95" s="49"/>
      <c r="N95" s="49"/>
    </row>
    <row r="96" spans="1:14" s="48" customFormat="1" ht="31.5" x14ac:dyDescent="0.25">
      <c r="A96" s="49" t="s">
        <v>14</v>
      </c>
      <c r="B96" s="72" t="s">
        <v>393</v>
      </c>
      <c r="C96" s="73" t="s">
        <v>392</v>
      </c>
      <c r="G96" s="48" t="s">
        <v>12</v>
      </c>
      <c r="J96" s="74" t="s">
        <v>391</v>
      </c>
      <c r="K96" s="49"/>
      <c r="L96" s="49"/>
      <c r="M96" s="49"/>
      <c r="N96" s="49"/>
    </row>
    <row r="97" spans="1:14" s="48" customFormat="1" ht="31.5" x14ac:dyDescent="0.25">
      <c r="A97" s="49" t="s">
        <v>14</v>
      </c>
      <c r="B97" s="72" t="s">
        <v>390</v>
      </c>
      <c r="C97" s="73" t="s">
        <v>389</v>
      </c>
      <c r="G97" s="48" t="s">
        <v>12</v>
      </c>
      <c r="K97" s="49"/>
      <c r="L97" s="49"/>
      <c r="M97" s="49"/>
      <c r="N97" s="49"/>
    </row>
    <row r="98" spans="1:14" s="48" customFormat="1" ht="31.5" x14ac:dyDescent="0.25">
      <c r="A98" s="49" t="s">
        <v>14</v>
      </c>
      <c r="B98" s="72" t="s">
        <v>388</v>
      </c>
      <c r="C98" s="78" t="s">
        <v>387</v>
      </c>
      <c r="G98" s="48" t="s">
        <v>12</v>
      </c>
      <c r="K98" s="49"/>
      <c r="L98" s="49"/>
      <c r="M98" s="49"/>
      <c r="N98" s="49"/>
    </row>
    <row r="99" spans="1:14" s="48" customFormat="1" ht="15.75" x14ac:dyDescent="0.25">
      <c r="A99" s="49" t="s">
        <v>465</v>
      </c>
      <c r="B99" s="72"/>
      <c r="C99" s="75"/>
      <c r="K99" s="49"/>
      <c r="L99" s="49"/>
      <c r="M99" s="49"/>
      <c r="N99" s="49"/>
    </row>
    <row r="100" spans="1:14" s="48" customFormat="1" ht="47.25" x14ac:dyDescent="0.25">
      <c r="A100" s="66" t="s">
        <v>35</v>
      </c>
      <c r="B100" s="67" t="s">
        <v>386</v>
      </c>
      <c r="C100" s="68" t="s">
        <v>692</v>
      </c>
      <c r="D100" s="69"/>
      <c r="E100" s="69"/>
      <c r="F100" s="69"/>
      <c r="G100" s="48" t="s">
        <v>12</v>
      </c>
      <c r="H100" s="69"/>
      <c r="I100" s="69"/>
      <c r="J100" s="69"/>
      <c r="K100" s="49"/>
      <c r="L100" s="49"/>
      <c r="M100" s="49"/>
      <c r="N100" s="49"/>
    </row>
    <row r="101" spans="1:14" s="42" customFormat="1" ht="15.75" x14ac:dyDescent="0.25">
      <c r="A101" s="70" t="s">
        <v>72</v>
      </c>
      <c r="B101" s="76" t="s">
        <v>759</v>
      </c>
      <c r="C101" s="77" t="s">
        <v>734</v>
      </c>
      <c r="H101" s="42" t="s">
        <v>466</v>
      </c>
    </row>
    <row r="102" spans="1:14" s="48" customFormat="1" ht="31.5" x14ac:dyDescent="0.25">
      <c r="A102" s="49" t="s">
        <v>14</v>
      </c>
      <c r="B102" s="72" t="s">
        <v>385</v>
      </c>
      <c r="C102" s="73" t="s">
        <v>384</v>
      </c>
      <c r="G102" s="48" t="s">
        <v>12</v>
      </c>
      <c r="J102" s="74" t="s">
        <v>381</v>
      </c>
      <c r="K102" s="49"/>
      <c r="L102" s="49"/>
      <c r="M102" s="49"/>
      <c r="N102" s="49"/>
    </row>
    <row r="103" spans="1:14" s="48" customFormat="1" ht="31.5" x14ac:dyDescent="0.25">
      <c r="A103" s="49" t="s">
        <v>14</v>
      </c>
      <c r="B103" s="72" t="s">
        <v>383</v>
      </c>
      <c r="C103" s="73" t="s">
        <v>382</v>
      </c>
      <c r="G103" s="48" t="s">
        <v>12</v>
      </c>
      <c r="J103" s="74" t="s">
        <v>381</v>
      </c>
      <c r="K103" s="49"/>
      <c r="L103" s="49"/>
      <c r="M103" s="49"/>
      <c r="N103" s="49"/>
    </row>
    <row r="104" spans="1:14" s="48" customFormat="1" ht="31.5" x14ac:dyDescent="0.25">
      <c r="A104" s="49" t="s">
        <v>14</v>
      </c>
      <c r="B104" s="72" t="s">
        <v>380</v>
      </c>
      <c r="C104" s="73" t="s">
        <v>379</v>
      </c>
      <c r="G104" s="48" t="s">
        <v>12</v>
      </c>
      <c r="K104" s="49"/>
      <c r="L104" s="49"/>
      <c r="M104" s="49"/>
      <c r="N104" s="49"/>
    </row>
    <row r="105" spans="1:14" s="48" customFormat="1" ht="31.5" x14ac:dyDescent="0.25">
      <c r="A105" s="49" t="s">
        <v>14</v>
      </c>
      <c r="B105" s="72" t="s">
        <v>378</v>
      </c>
      <c r="C105" s="78" t="s">
        <v>377</v>
      </c>
      <c r="G105" s="48" t="s">
        <v>12</v>
      </c>
      <c r="K105" s="49"/>
      <c r="L105" s="49"/>
      <c r="M105" s="49"/>
      <c r="N105" s="49"/>
    </row>
    <row r="106" spans="1:14" s="48" customFormat="1" ht="15.75" x14ac:dyDescent="0.25">
      <c r="A106" s="49" t="s">
        <v>465</v>
      </c>
      <c r="B106" s="72"/>
      <c r="C106" s="75"/>
      <c r="K106" s="49"/>
      <c r="L106" s="49"/>
      <c r="M106" s="49"/>
      <c r="N106" s="49"/>
    </row>
    <row r="107" spans="1:14" s="48" customFormat="1" ht="47.25" x14ac:dyDescent="0.25">
      <c r="A107" s="66" t="s">
        <v>35</v>
      </c>
      <c r="B107" s="67" t="s">
        <v>376</v>
      </c>
      <c r="C107" s="68" t="s">
        <v>651</v>
      </c>
      <c r="D107" s="69"/>
      <c r="E107" s="69"/>
      <c r="F107" s="69"/>
      <c r="G107" s="48" t="s">
        <v>12</v>
      </c>
      <c r="H107" s="69"/>
      <c r="I107" s="69"/>
      <c r="J107" s="69"/>
      <c r="K107" s="49"/>
      <c r="L107" s="49"/>
      <c r="M107" s="49"/>
      <c r="N107" s="49"/>
    </row>
    <row r="108" spans="1:14" s="42" customFormat="1" ht="31.5" x14ac:dyDescent="0.25">
      <c r="A108" s="70" t="s">
        <v>72</v>
      </c>
      <c r="B108" s="76" t="s">
        <v>760</v>
      </c>
      <c r="C108" s="77" t="s">
        <v>735</v>
      </c>
      <c r="H108" s="42" t="s">
        <v>466</v>
      </c>
    </row>
    <row r="109" spans="1:14" s="48" customFormat="1" ht="31.5" x14ac:dyDescent="0.25">
      <c r="A109" s="49" t="s">
        <v>14</v>
      </c>
      <c r="B109" s="72" t="s">
        <v>375</v>
      </c>
      <c r="C109" s="73" t="s">
        <v>374</v>
      </c>
      <c r="G109" s="48" t="s">
        <v>12</v>
      </c>
      <c r="J109" s="74" t="s">
        <v>371</v>
      </c>
      <c r="K109" s="49"/>
      <c r="L109" s="49"/>
      <c r="M109" s="49"/>
      <c r="N109" s="49"/>
    </row>
    <row r="110" spans="1:14" s="48" customFormat="1" ht="31.5" x14ac:dyDescent="0.25">
      <c r="A110" s="49" t="s">
        <v>14</v>
      </c>
      <c r="B110" s="72" t="s">
        <v>373</v>
      </c>
      <c r="C110" s="73" t="s">
        <v>372</v>
      </c>
      <c r="G110" s="48" t="s">
        <v>12</v>
      </c>
      <c r="J110" s="74" t="s">
        <v>371</v>
      </c>
      <c r="K110" s="49"/>
      <c r="L110" s="49"/>
      <c r="M110" s="49"/>
      <c r="N110" s="49"/>
    </row>
    <row r="111" spans="1:14" s="48" customFormat="1" ht="31.5" x14ac:dyDescent="0.25">
      <c r="A111" s="49" t="s">
        <v>14</v>
      </c>
      <c r="B111" s="72" t="s">
        <v>370</v>
      </c>
      <c r="C111" s="73" t="s">
        <v>369</v>
      </c>
      <c r="G111" s="48" t="s">
        <v>12</v>
      </c>
      <c r="K111" s="49"/>
      <c r="L111" s="49"/>
      <c r="M111" s="49"/>
      <c r="N111" s="49"/>
    </row>
    <row r="112" spans="1:14" s="48" customFormat="1" ht="31.5" x14ac:dyDescent="0.25">
      <c r="A112" s="49" t="s">
        <v>14</v>
      </c>
      <c r="B112" s="72" t="s">
        <v>368</v>
      </c>
      <c r="C112" s="78" t="s">
        <v>367</v>
      </c>
      <c r="G112" s="48" t="s">
        <v>12</v>
      </c>
      <c r="K112" s="49"/>
      <c r="L112" s="49"/>
      <c r="M112" s="49"/>
      <c r="N112" s="49"/>
    </row>
    <row r="113" spans="1:14" s="48" customFormat="1" ht="15.75" x14ac:dyDescent="0.25">
      <c r="A113" s="49" t="s">
        <v>465</v>
      </c>
      <c r="B113" s="72"/>
      <c r="C113" s="75"/>
      <c r="K113" s="49"/>
      <c r="L113" s="49"/>
      <c r="M113" s="49"/>
      <c r="N113" s="49"/>
    </row>
    <row r="114" spans="1:14" s="48" customFormat="1" ht="47.25" x14ac:dyDescent="0.25">
      <c r="A114" s="66" t="s">
        <v>35</v>
      </c>
      <c r="B114" s="67" t="s">
        <v>366</v>
      </c>
      <c r="C114" s="68" t="s">
        <v>652</v>
      </c>
      <c r="D114" s="69"/>
      <c r="E114" s="69"/>
      <c r="F114" s="69"/>
      <c r="G114" s="48" t="s">
        <v>12</v>
      </c>
      <c r="H114" s="69"/>
      <c r="I114" s="69"/>
      <c r="J114" s="69"/>
      <c r="K114" s="49"/>
      <c r="L114" s="49"/>
      <c r="M114" s="49"/>
      <c r="N114" s="49"/>
    </row>
    <row r="115" spans="1:14" s="42" customFormat="1" ht="31.5" x14ac:dyDescent="0.25">
      <c r="A115" s="70" t="s">
        <v>72</v>
      </c>
      <c r="B115" s="76" t="s">
        <v>693</v>
      </c>
      <c r="C115" s="77" t="s">
        <v>736</v>
      </c>
      <c r="H115" s="42" t="s">
        <v>466</v>
      </c>
    </row>
    <row r="116" spans="1:14" s="48" customFormat="1" ht="31.5" x14ac:dyDescent="0.25">
      <c r="A116" s="49" t="s">
        <v>14</v>
      </c>
      <c r="B116" s="72" t="s">
        <v>365</v>
      </c>
      <c r="C116" s="73" t="s">
        <v>364</v>
      </c>
      <c r="G116" s="48" t="s">
        <v>12</v>
      </c>
      <c r="J116" s="74" t="s">
        <v>361</v>
      </c>
      <c r="K116" s="49"/>
      <c r="L116" s="49"/>
      <c r="M116" s="49"/>
      <c r="N116" s="49"/>
    </row>
    <row r="117" spans="1:14" s="48" customFormat="1" ht="31.5" x14ac:dyDescent="0.25">
      <c r="A117" s="49" t="s">
        <v>14</v>
      </c>
      <c r="B117" s="72" t="s">
        <v>363</v>
      </c>
      <c r="C117" s="73" t="s">
        <v>362</v>
      </c>
      <c r="G117" s="48" t="s">
        <v>12</v>
      </c>
      <c r="J117" s="74" t="s">
        <v>361</v>
      </c>
      <c r="K117" s="49"/>
      <c r="L117" s="49"/>
      <c r="M117" s="49"/>
      <c r="N117" s="49"/>
    </row>
    <row r="118" spans="1:14" s="48" customFormat="1" ht="31.5" x14ac:dyDescent="0.25">
      <c r="A118" s="49" t="s">
        <v>14</v>
      </c>
      <c r="B118" s="72" t="s">
        <v>360</v>
      </c>
      <c r="C118" s="73" t="s">
        <v>359</v>
      </c>
      <c r="G118" s="48" t="s">
        <v>12</v>
      </c>
      <c r="K118" s="49"/>
      <c r="L118" s="49"/>
      <c r="M118" s="49"/>
      <c r="N118" s="49"/>
    </row>
    <row r="119" spans="1:14" s="48" customFormat="1" ht="31.5" x14ac:dyDescent="0.25">
      <c r="A119" s="49" t="s">
        <v>14</v>
      </c>
      <c r="B119" s="72" t="s">
        <v>358</v>
      </c>
      <c r="C119" s="78" t="s">
        <v>357</v>
      </c>
      <c r="G119" s="48" t="s">
        <v>12</v>
      </c>
      <c r="K119" s="49"/>
      <c r="L119" s="49"/>
      <c r="M119" s="49"/>
      <c r="N119" s="49"/>
    </row>
    <row r="120" spans="1:14" s="48" customFormat="1" ht="15.75" x14ac:dyDescent="0.25">
      <c r="A120" s="49" t="s">
        <v>465</v>
      </c>
      <c r="B120" s="72"/>
      <c r="C120" s="75"/>
      <c r="K120" s="49"/>
      <c r="L120" s="49"/>
      <c r="M120" s="49"/>
      <c r="N120" s="49"/>
    </row>
    <row r="121" spans="1:14" s="48" customFormat="1" ht="31.5" x14ac:dyDescent="0.25">
      <c r="A121" s="66" t="s">
        <v>35</v>
      </c>
      <c r="B121" s="67" t="s">
        <v>356</v>
      </c>
      <c r="C121" s="68" t="s">
        <v>653</v>
      </c>
      <c r="D121" s="69"/>
      <c r="E121" s="69"/>
      <c r="F121" s="69"/>
      <c r="G121" s="48" t="s">
        <v>12</v>
      </c>
      <c r="H121" s="69"/>
      <c r="I121" s="69"/>
      <c r="J121" s="69"/>
      <c r="K121" s="49"/>
      <c r="L121" s="49"/>
      <c r="M121" s="49"/>
      <c r="N121" s="49"/>
    </row>
    <row r="122" spans="1:14" s="42" customFormat="1" ht="15.75" x14ac:dyDescent="0.25">
      <c r="A122" s="70" t="s">
        <v>72</v>
      </c>
      <c r="B122" s="72" t="s">
        <v>699</v>
      </c>
      <c r="C122" s="77" t="s">
        <v>737</v>
      </c>
      <c r="H122" s="42" t="s">
        <v>466</v>
      </c>
    </row>
    <row r="123" spans="1:14" s="48" customFormat="1" ht="31.5" x14ac:dyDescent="0.25">
      <c r="A123" s="49" t="s">
        <v>14</v>
      </c>
      <c r="B123" s="72" t="s">
        <v>355</v>
      </c>
      <c r="C123" s="73" t="s">
        <v>354</v>
      </c>
      <c r="G123" s="48" t="s">
        <v>12</v>
      </c>
      <c r="J123" s="74" t="s">
        <v>351</v>
      </c>
      <c r="K123" s="49"/>
      <c r="L123" s="49"/>
      <c r="M123" s="49"/>
      <c r="N123" s="49"/>
    </row>
    <row r="124" spans="1:14" s="48" customFormat="1" ht="31.5" x14ac:dyDescent="0.25">
      <c r="A124" s="49" t="s">
        <v>14</v>
      </c>
      <c r="B124" s="72" t="s">
        <v>353</v>
      </c>
      <c r="C124" s="73" t="s">
        <v>352</v>
      </c>
      <c r="G124" s="48" t="s">
        <v>12</v>
      </c>
      <c r="J124" s="74" t="s">
        <v>351</v>
      </c>
      <c r="K124" s="49"/>
      <c r="L124" s="49"/>
      <c r="M124" s="49"/>
      <c r="N124" s="49"/>
    </row>
    <row r="125" spans="1:14" s="48" customFormat="1" ht="31.5" x14ac:dyDescent="0.25">
      <c r="A125" s="49" t="s">
        <v>14</v>
      </c>
      <c r="B125" s="72" t="s">
        <v>350</v>
      </c>
      <c r="C125" s="73" t="s">
        <v>349</v>
      </c>
      <c r="G125" s="48" t="s">
        <v>12</v>
      </c>
      <c r="K125" s="49"/>
      <c r="L125" s="49"/>
      <c r="M125" s="49"/>
      <c r="N125" s="49"/>
    </row>
    <row r="126" spans="1:14" s="48" customFormat="1" ht="31.5" x14ac:dyDescent="0.25">
      <c r="A126" s="49" t="s">
        <v>14</v>
      </c>
      <c r="B126" s="72" t="s">
        <v>348</v>
      </c>
      <c r="C126" s="78" t="s">
        <v>347</v>
      </c>
      <c r="G126" s="48" t="s">
        <v>12</v>
      </c>
      <c r="K126" s="49"/>
      <c r="L126" s="49"/>
      <c r="M126" s="49"/>
      <c r="N126" s="49"/>
    </row>
    <row r="127" spans="1:14" s="48" customFormat="1" ht="15.75" x14ac:dyDescent="0.25">
      <c r="A127" s="49" t="s">
        <v>465</v>
      </c>
      <c r="B127" s="72"/>
      <c r="C127" s="75"/>
      <c r="K127" s="49"/>
      <c r="L127" s="49"/>
      <c r="M127" s="49"/>
      <c r="N127" s="49"/>
    </row>
    <row r="128" spans="1:14" s="48" customFormat="1" ht="15.75" x14ac:dyDescent="0.25">
      <c r="A128" s="66" t="s">
        <v>35</v>
      </c>
      <c r="B128" s="67" t="s">
        <v>346</v>
      </c>
      <c r="C128" s="68" t="s">
        <v>700</v>
      </c>
      <c r="D128" s="69"/>
      <c r="E128" s="69"/>
      <c r="F128" s="69"/>
      <c r="G128" s="48" t="s">
        <v>12</v>
      </c>
      <c r="H128" s="69"/>
      <c r="I128" s="69"/>
      <c r="J128" s="69"/>
      <c r="K128" s="49"/>
      <c r="L128" s="49"/>
      <c r="M128" s="49"/>
      <c r="N128" s="49"/>
    </row>
    <row r="129" spans="1:14" s="42" customFormat="1" ht="15.75" x14ac:dyDescent="0.25">
      <c r="A129" s="70" t="s">
        <v>72</v>
      </c>
      <c r="B129" s="72" t="s">
        <v>698</v>
      </c>
      <c r="C129" s="77" t="s">
        <v>738</v>
      </c>
      <c r="H129" s="42" t="s">
        <v>466</v>
      </c>
    </row>
    <row r="130" spans="1:14" s="48" customFormat="1" ht="31.5" x14ac:dyDescent="0.25">
      <c r="A130" s="49" t="s">
        <v>14</v>
      </c>
      <c r="B130" s="72" t="s">
        <v>345</v>
      </c>
      <c r="C130" s="73" t="s">
        <v>344</v>
      </c>
      <c r="G130" s="48" t="s">
        <v>12</v>
      </c>
      <c r="J130" s="74" t="s">
        <v>341</v>
      </c>
      <c r="K130" s="49"/>
      <c r="L130" s="49"/>
      <c r="M130" s="49"/>
      <c r="N130" s="49"/>
    </row>
    <row r="131" spans="1:14" s="48" customFormat="1" ht="31.5" x14ac:dyDescent="0.25">
      <c r="A131" s="49" t="s">
        <v>14</v>
      </c>
      <c r="B131" s="72" t="s">
        <v>343</v>
      </c>
      <c r="C131" s="73" t="s">
        <v>342</v>
      </c>
      <c r="G131" s="48" t="s">
        <v>12</v>
      </c>
      <c r="J131" s="74" t="s">
        <v>341</v>
      </c>
      <c r="K131" s="49"/>
      <c r="L131" s="49"/>
      <c r="M131" s="49"/>
      <c r="N131" s="49"/>
    </row>
    <row r="132" spans="1:14" s="48" customFormat="1" ht="31.5" x14ac:dyDescent="0.25">
      <c r="A132" s="49" t="s">
        <v>14</v>
      </c>
      <c r="B132" s="72" t="s">
        <v>340</v>
      </c>
      <c r="C132" s="73" t="s">
        <v>339</v>
      </c>
      <c r="G132" s="48" t="s">
        <v>12</v>
      </c>
      <c r="K132" s="49"/>
      <c r="L132" s="49"/>
      <c r="M132" s="49"/>
      <c r="N132" s="49"/>
    </row>
    <row r="133" spans="1:14" s="48" customFormat="1" ht="31.5" x14ac:dyDescent="0.25">
      <c r="A133" s="49" t="s">
        <v>14</v>
      </c>
      <c r="B133" s="72" t="s">
        <v>338</v>
      </c>
      <c r="C133" s="78" t="s">
        <v>337</v>
      </c>
      <c r="G133" s="48" t="s">
        <v>12</v>
      </c>
      <c r="K133" s="49"/>
      <c r="L133" s="49"/>
      <c r="M133" s="49"/>
      <c r="N133" s="49"/>
    </row>
    <row r="134" spans="1:14" s="48" customFormat="1" ht="15.75" x14ac:dyDescent="0.25">
      <c r="A134" s="49" t="s">
        <v>465</v>
      </c>
      <c r="B134" s="72"/>
      <c r="C134" s="78"/>
      <c r="K134" s="49"/>
      <c r="L134" s="49"/>
      <c r="M134" s="49"/>
      <c r="N134" s="49"/>
    </row>
    <row r="135" spans="1:14" s="48" customFormat="1" ht="47.25" x14ac:dyDescent="0.25">
      <c r="A135" s="66" t="s">
        <v>35</v>
      </c>
      <c r="B135" s="67" t="s">
        <v>336</v>
      </c>
      <c r="C135" s="68" t="s">
        <v>654</v>
      </c>
      <c r="D135" s="69"/>
      <c r="E135" s="69"/>
      <c r="F135" s="69"/>
      <c r="G135" s="48" t="s">
        <v>12</v>
      </c>
      <c r="H135" s="69"/>
      <c r="I135" s="69"/>
      <c r="J135" s="69"/>
      <c r="K135" s="49"/>
      <c r="L135" s="49"/>
      <c r="M135" s="49"/>
      <c r="N135" s="49"/>
    </row>
    <row r="136" spans="1:14" s="42" customFormat="1" ht="15.75" x14ac:dyDescent="0.25">
      <c r="A136" s="70" t="s">
        <v>72</v>
      </c>
      <c r="B136" s="72" t="s">
        <v>697</v>
      </c>
      <c r="C136" s="77" t="s">
        <v>739</v>
      </c>
      <c r="H136" s="42" t="s">
        <v>466</v>
      </c>
    </row>
    <row r="137" spans="1:14" s="48" customFormat="1" ht="31.5" x14ac:dyDescent="0.25">
      <c r="A137" s="49" t="s">
        <v>14</v>
      </c>
      <c r="B137" s="72" t="s">
        <v>335</v>
      </c>
      <c r="C137" s="73" t="s">
        <v>334</v>
      </c>
      <c r="G137" s="48" t="s">
        <v>12</v>
      </c>
      <c r="J137" s="74" t="s">
        <v>331</v>
      </c>
      <c r="K137" s="49"/>
      <c r="L137" s="49"/>
      <c r="M137" s="49"/>
      <c r="N137" s="49"/>
    </row>
    <row r="138" spans="1:14" s="48" customFormat="1" ht="31.5" x14ac:dyDescent="0.25">
      <c r="A138" s="49" t="s">
        <v>14</v>
      </c>
      <c r="B138" s="72" t="s">
        <v>333</v>
      </c>
      <c r="C138" s="73" t="s">
        <v>332</v>
      </c>
      <c r="G138" s="48" t="s">
        <v>12</v>
      </c>
      <c r="J138" s="74" t="s">
        <v>331</v>
      </c>
      <c r="K138" s="49"/>
      <c r="L138" s="49"/>
      <c r="M138" s="49"/>
      <c r="N138" s="49"/>
    </row>
    <row r="139" spans="1:14" s="48" customFormat="1" ht="31.5" x14ac:dyDescent="0.25">
      <c r="A139" s="49" t="s">
        <v>14</v>
      </c>
      <c r="B139" s="72" t="s">
        <v>330</v>
      </c>
      <c r="C139" s="73" t="s">
        <v>329</v>
      </c>
      <c r="G139" s="48" t="s">
        <v>12</v>
      </c>
      <c r="K139" s="49"/>
      <c r="L139" s="49"/>
      <c r="M139" s="49"/>
      <c r="N139" s="49"/>
    </row>
    <row r="140" spans="1:14" s="48" customFormat="1" ht="31.5" x14ac:dyDescent="0.25">
      <c r="A140" s="49" t="s">
        <v>14</v>
      </c>
      <c r="B140" s="72" t="s">
        <v>328</v>
      </c>
      <c r="C140" s="78" t="s">
        <v>327</v>
      </c>
      <c r="G140" s="48" t="s">
        <v>12</v>
      </c>
      <c r="K140" s="49"/>
      <c r="L140" s="49"/>
      <c r="M140" s="49"/>
      <c r="N140" s="49"/>
    </row>
    <row r="141" spans="1:14" s="48" customFormat="1" ht="15.75" x14ac:dyDescent="0.25">
      <c r="A141" s="49" t="s">
        <v>465</v>
      </c>
      <c r="B141" s="72"/>
      <c r="C141" s="78"/>
      <c r="K141" s="49"/>
      <c r="L141" s="49"/>
      <c r="M141" s="49"/>
      <c r="N141" s="49"/>
    </row>
    <row r="142" spans="1:14" s="48" customFormat="1" ht="31.5" x14ac:dyDescent="0.25">
      <c r="A142" s="66" t="s">
        <v>35</v>
      </c>
      <c r="B142" s="67" t="s">
        <v>326</v>
      </c>
      <c r="C142" s="68" t="s">
        <v>655</v>
      </c>
      <c r="D142" s="69"/>
      <c r="E142" s="69"/>
      <c r="F142" s="69"/>
      <c r="G142" s="48" t="s">
        <v>12</v>
      </c>
      <c r="H142" s="69"/>
      <c r="I142" s="69"/>
      <c r="J142" s="69"/>
      <c r="K142" s="49"/>
      <c r="L142" s="49"/>
      <c r="M142" s="49"/>
      <c r="N142" s="49"/>
    </row>
    <row r="143" spans="1:14" s="42" customFormat="1" ht="15.75" x14ac:dyDescent="0.25">
      <c r="A143" s="70" t="s">
        <v>72</v>
      </c>
      <c r="B143" s="72" t="s">
        <v>696</v>
      </c>
      <c r="C143" s="77" t="s">
        <v>740</v>
      </c>
      <c r="H143" s="42" t="s">
        <v>466</v>
      </c>
    </row>
    <row r="144" spans="1:14" s="48" customFormat="1" ht="31.5" x14ac:dyDescent="0.25">
      <c r="A144" s="49" t="s">
        <v>14</v>
      </c>
      <c r="B144" s="72" t="s">
        <v>325</v>
      </c>
      <c r="C144" s="73" t="s">
        <v>324</v>
      </c>
      <c r="G144" s="48" t="s">
        <v>12</v>
      </c>
      <c r="J144" s="74" t="s">
        <v>321</v>
      </c>
      <c r="K144" s="49"/>
      <c r="L144" s="49"/>
      <c r="M144" s="49"/>
      <c r="N144" s="49"/>
    </row>
    <row r="145" spans="1:14" s="48" customFormat="1" ht="31.5" x14ac:dyDescent="0.25">
      <c r="A145" s="49" t="s">
        <v>14</v>
      </c>
      <c r="B145" s="72" t="s">
        <v>323</v>
      </c>
      <c r="C145" s="73" t="s">
        <v>322</v>
      </c>
      <c r="G145" s="48" t="s">
        <v>12</v>
      </c>
      <c r="J145" s="74" t="s">
        <v>321</v>
      </c>
      <c r="K145" s="49"/>
      <c r="L145" s="49"/>
      <c r="M145" s="49"/>
      <c r="N145" s="49"/>
    </row>
    <row r="146" spans="1:14" s="48" customFormat="1" ht="31.5" x14ac:dyDescent="0.25">
      <c r="A146" s="49" t="s">
        <v>14</v>
      </c>
      <c r="B146" s="72" t="s">
        <v>320</v>
      </c>
      <c r="C146" s="73" t="s">
        <v>319</v>
      </c>
      <c r="G146" s="48" t="s">
        <v>12</v>
      </c>
      <c r="K146" s="49"/>
      <c r="L146" s="49"/>
      <c r="M146" s="49"/>
      <c r="N146" s="49"/>
    </row>
    <row r="147" spans="1:14" s="48" customFormat="1" ht="31.5" x14ac:dyDescent="0.25">
      <c r="A147" s="49" t="s">
        <v>14</v>
      </c>
      <c r="B147" s="72" t="s">
        <v>318</v>
      </c>
      <c r="C147" s="78" t="s">
        <v>317</v>
      </c>
      <c r="G147" s="48" t="s">
        <v>12</v>
      </c>
      <c r="K147" s="49"/>
      <c r="L147" s="49"/>
      <c r="M147" s="49"/>
      <c r="N147" s="49"/>
    </row>
    <row r="148" spans="1:14" s="48" customFormat="1" ht="15.75" x14ac:dyDescent="0.25">
      <c r="A148" s="49" t="s">
        <v>465</v>
      </c>
      <c r="B148" s="72"/>
      <c r="C148" s="78"/>
      <c r="K148" s="49"/>
      <c r="L148" s="49"/>
      <c r="M148" s="49"/>
      <c r="N148" s="49"/>
    </row>
    <row r="149" spans="1:14" s="48" customFormat="1" ht="47.25" x14ac:dyDescent="0.25">
      <c r="A149" s="66" t="s">
        <v>35</v>
      </c>
      <c r="B149" s="67" t="s">
        <v>316</v>
      </c>
      <c r="C149" s="68" t="s">
        <v>656</v>
      </c>
      <c r="D149" s="69"/>
      <c r="E149" s="69"/>
      <c r="F149" s="69"/>
      <c r="G149" s="48" t="s">
        <v>12</v>
      </c>
      <c r="H149" s="69"/>
      <c r="I149" s="69"/>
      <c r="J149" s="69"/>
      <c r="K149" s="49"/>
      <c r="L149" s="49"/>
      <c r="M149" s="49"/>
      <c r="N149" s="49"/>
    </row>
    <row r="150" spans="1:14" s="42" customFormat="1" ht="31.5" x14ac:dyDescent="0.25">
      <c r="A150" s="70" t="s">
        <v>72</v>
      </c>
      <c r="B150" s="72" t="s">
        <v>695</v>
      </c>
      <c r="C150" s="77" t="s">
        <v>741</v>
      </c>
      <c r="H150" s="42" t="s">
        <v>466</v>
      </c>
    </row>
    <row r="151" spans="1:14" s="48" customFormat="1" ht="31.5" x14ac:dyDescent="0.25">
      <c r="A151" s="49" t="s">
        <v>14</v>
      </c>
      <c r="B151" s="72" t="s">
        <v>315</v>
      </c>
      <c r="C151" s="73" t="s">
        <v>314</v>
      </c>
      <c r="G151" s="48" t="s">
        <v>12</v>
      </c>
      <c r="J151" s="74" t="s">
        <v>311</v>
      </c>
      <c r="K151" s="49"/>
      <c r="L151" s="49"/>
      <c r="M151" s="49"/>
      <c r="N151" s="49"/>
    </row>
    <row r="152" spans="1:14" s="48" customFormat="1" ht="31.5" x14ac:dyDescent="0.25">
      <c r="A152" s="49" t="s">
        <v>14</v>
      </c>
      <c r="B152" s="72" t="s">
        <v>313</v>
      </c>
      <c r="C152" s="73" t="s">
        <v>312</v>
      </c>
      <c r="G152" s="48" t="s">
        <v>12</v>
      </c>
      <c r="J152" s="74" t="s">
        <v>311</v>
      </c>
      <c r="K152" s="49"/>
      <c r="L152" s="49"/>
      <c r="M152" s="49"/>
      <c r="N152" s="49"/>
    </row>
    <row r="153" spans="1:14" s="48" customFormat="1" ht="31.5" x14ac:dyDescent="0.25">
      <c r="A153" s="49" t="s">
        <v>14</v>
      </c>
      <c r="B153" s="72" t="s">
        <v>310</v>
      </c>
      <c r="C153" s="73" t="s">
        <v>309</v>
      </c>
      <c r="G153" s="48" t="s">
        <v>12</v>
      </c>
      <c r="K153" s="49"/>
      <c r="L153" s="49"/>
      <c r="M153" s="49"/>
      <c r="N153" s="49"/>
    </row>
    <row r="154" spans="1:14" s="48" customFormat="1" ht="31.5" x14ac:dyDescent="0.25">
      <c r="A154" s="49" t="s">
        <v>14</v>
      </c>
      <c r="B154" s="72" t="s">
        <v>308</v>
      </c>
      <c r="C154" s="78" t="s">
        <v>307</v>
      </c>
      <c r="G154" s="48" t="s">
        <v>12</v>
      </c>
      <c r="K154" s="49"/>
      <c r="L154" s="49"/>
      <c r="M154" s="49"/>
      <c r="N154" s="49"/>
    </row>
    <row r="155" spans="1:14" s="48" customFormat="1" ht="15.75" x14ac:dyDescent="0.25">
      <c r="A155" s="49" t="s">
        <v>465</v>
      </c>
      <c r="B155" s="72"/>
      <c r="C155" s="78"/>
      <c r="K155" s="49"/>
      <c r="L155" s="49"/>
      <c r="M155" s="49"/>
      <c r="N155" s="49"/>
    </row>
    <row r="156" spans="1:14" s="48" customFormat="1" ht="47.25" x14ac:dyDescent="0.25">
      <c r="A156" s="66" t="s">
        <v>35</v>
      </c>
      <c r="B156" s="67" t="s">
        <v>306</v>
      </c>
      <c r="C156" s="68" t="s">
        <v>657</v>
      </c>
      <c r="D156" s="69"/>
      <c r="E156" s="69"/>
      <c r="F156" s="69"/>
      <c r="G156" s="48" t="s">
        <v>12</v>
      </c>
      <c r="H156" s="69"/>
      <c r="I156" s="69"/>
      <c r="J156" s="69"/>
      <c r="K156" s="49"/>
      <c r="L156" s="49"/>
      <c r="M156" s="49"/>
      <c r="N156" s="49"/>
    </row>
    <row r="157" spans="1:14" s="42" customFormat="1" ht="15.75" x14ac:dyDescent="0.25">
      <c r="A157" s="70" t="s">
        <v>72</v>
      </c>
      <c r="B157" s="72" t="s">
        <v>694</v>
      </c>
      <c r="C157" s="77" t="s">
        <v>742</v>
      </c>
      <c r="H157" s="42" t="s">
        <v>466</v>
      </c>
    </row>
    <row r="158" spans="1:14" s="48" customFormat="1" ht="31.5" x14ac:dyDescent="0.25">
      <c r="A158" s="49" t="s">
        <v>14</v>
      </c>
      <c r="B158" s="72" t="s">
        <v>305</v>
      </c>
      <c r="C158" s="73" t="s">
        <v>304</v>
      </c>
      <c r="G158" s="48" t="s">
        <v>12</v>
      </c>
      <c r="J158" s="74" t="s">
        <v>301</v>
      </c>
      <c r="K158" s="49"/>
      <c r="L158" s="49"/>
      <c r="M158" s="49"/>
      <c r="N158" s="49"/>
    </row>
    <row r="159" spans="1:14" s="48" customFormat="1" ht="31.5" x14ac:dyDescent="0.25">
      <c r="A159" s="49" t="s">
        <v>14</v>
      </c>
      <c r="B159" s="72" t="s">
        <v>303</v>
      </c>
      <c r="C159" s="73" t="s">
        <v>302</v>
      </c>
      <c r="G159" s="48" t="s">
        <v>12</v>
      </c>
      <c r="J159" s="74" t="s">
        <v>301</v>
      </c>
      <c r="K159" s="49"/>
      <c r="L159" s="49"/>
      <c r="M159" s="49"/>
      <c r="N159" s="49"/>
    </row>
    <row r="160" spans="1:14" s="48" customFormat="1" ht="31.5" x14ac:dyDescent="0.25">
      <c r="A160" s="49" t="s">
        <v>14</v>
      </c>
      <c r="B160" s="72" t="s">
        <v>300</v>
      </c>
      <c r="C160" s="73" t="s">
        <v>299</v>
      </c>
      <c r="G160" s="48" t="s">
        <v>12</v>
      </c>
      <c r="K160" s="49"/>
      <c r="L160" s="49"/>
      <c r="M160" s="49"/>
      <c r="N160" s="49"/>
    </row>
    <row r="161" spans="1:14" s="48" customFormat="1" ht="31.5" x14ac:dyDescent="0.25">
      <c r="A161" s="49" t="s">
        <v>14</v>
      </c>
      <c r="B161" s="72" t="s">
        <v>298</v>
      </c>
      <c r="C161" s="78" t="s">
        <v>297</v>
      </c>
      <c r="G161" s="48" t="s">
        <v>12</v>
      </c>
      <c r="K161" s="49"/>
      <c r="L161" s="49"/>
      <c r="M161" s="49"/>
      <c r="N161" s="49"/>
    </row>
    <row r="162" spans="1:14" s="48" customFormat="1" ht="15.75" x14ac:dyDescent="0.25">
      <c r="A162" s="49" t="s">
        <v>465</v>
      </c>
      <c r="B162" s="72"/>
      <c r="C162" s="78"/>
      <c r="K162" s="49"/>
      <c r="L162" s="49"/>
      <c r="M162" s="49"/>
      <c r="N162" s="49"/>
    </row>
    <row r="163" spans="1:14" s="64" customFormat="1" ht="15.75" x14ac:dyDescent="0.25">
      <c r="A163" s="62" t="s">
        <v>124</v>
      </c>
      <c r="B163" s="62" t="s">
        <v>296</v>
      </c>
      <c r="C163" s="64" t="s">
        <v>658</v>
      </c>
      <c r="K163" s="65"/>
      <c r="L163" s="65"/>
      <c r="M163" s="65"/>
      <c r="N163" s="65"/>
    </row>
    <row r="164" spans="1:14" s="48" customFormat="1" ht="15.75" x14ac:dyDescent="0.25">
      <c r="A164" s="79" t="s">
        <v>35</v>
      </c>
      <c r="B164" s="79" t="s">
        <v>295</v>
      </c>
      <c r="C164" s="79" t="s">
        <v>757</v>
      </c>
      <c r="D164" s="79"/>
      <c r="E164" s="79"/>
      <c r="F164" s="79"/>
      <c r="G164" s="48" t="s">
        <v>12</v>
      </c>
      <c r="H164" s="79"/>
      <c r="I164" s="79"/>
      <c r="J164" s="79"/>
      <c r="K164" s="49"/>
      <c r="L164" s="49"/>
      <c r="M164" s="49"/>
      <c r="N164" s="49"/>
    </row>
    <row r="165" spans="1:14" s="42" customFormat="1" ht="15.75" x14ac:dyDescent="0.25">
      <c r="A165" s="80" t="s">
        <v>72</v>
      </c>
      <c r="B165" s="48" t="s">
        <v>701</v>
      </c>
      <c r="C165" s="42" t="s">
        <v>728</v>
      </c>
      <c r="H165" s="42" t="s">
        <v>466</v>
      </c>
    </row>
    <row r="166" spans="1:14" s="48" customFormat="1" ht="15.75" x14ac:dyDescent="0.25">
      <c r="A166" s="49" t="s">
        <v>14</v>
      </c>
      <c r="B166" s="48" t="s">
        <v>294</v>
      </c>
      <c r="C166" s="48" t="s">
        <v>293</v>
      </c>
      <c r="G166" s="48" t="s">
        <v>12</v>
      </c>
      <c r="J166" s="74" t="s">
        <v>290</v>
      </c>
      <c r="K166" s="49"/>
      <c r="L166" s="49"/>
      <c r="M166" s="49"/>
      <c r="N166" s="49"/>
    </row>
    <row r="167" spans="1:14" s="48" customFormat="1" ht="31.5" x14ac:dyDescent="0.25">
      <c r="A167" s="49" t="s">
        <v>14</v>
      </c>
      <c r="B167" s="48" t="s">
        <v>292</v>
      </c>
      <c r="C167" s="81" t="s">
        <v>291</v>
      </c>
      <c r="G167" s="48" t="s">
        <v>12</v>
      </c>
      <c r="J167" s="74" t="s">
        <v>290</v>
      </c>
      <c r="K167" s="49"/>
      <c r="L167" s="49"/>
      <c r="M167" s="49"/>
      <c r="N167" s="49"/>
    </row>
    <row r="168" spans="1:14" s="48" customFormat="1" ht="15.75" x14ac:dyDescent="0.25">
      <c r="A168" s="49" t="s">
        <v>14</v>
      </c>
      <c r="B168" s="48" t="s">
        <v>289</v>
      </c>
      <c r="C168" s="48" t="s">
        <v>288</v>
      </c>
      <c r="G168" s="48" t="s">
        <v>12</v>
      </c>
      <c r="K168" s="49"/>
      <c r="L168" s="49"/>
      <c r="M168" s="49"/>
      <c r="N168" s="49"/>
    </row>
    <row r="169" spans="1:14" ht="15.75" x14ac:dyDescent="0.25">
      <c r="A169" s="32" t="s">
        <v>465</v>
      </c>
    </row>
    <row r="170" spans="1:14" s="48" customFormat="1" ht="15.75" x14ac:dyDescent="0.25">
      <c r="A170" s="79" t="s">
        <v>35</v>
      </c>
      <c r="B170" s="79" t="s">
        <v>287</v>
      </c>
      <c r="C170" s="79" t="s">
        <v>756</v>
      </c>
      <c r="D170" s="79"/>
      <c r="E170" s="79"/>
      <c r="F170" s="79"/>
      <c r="G170" s="48" t="s">
        <v>12</v>
      </c>
      <c r="H170" s="79"/>
      <c r="I170" s="79"/>
      <c r="J170" s="79"/>
      <c r="K170" s="49"/>
      <c r="L170" s="49"/>
      <c r="M170" s="49"/>
      <c r="N170" s="49"/>
    </row>
    <row r="171" spans="1:14" s="42" customFormat="1" ht="15.75" x14ac:dyDescent="0.25">
      <c r="A171" s="80" t="s">
        <v>72</v>
      </c>
      <c r="B171" s="48" t="s">
        <v>727</v>
      </c>
      <c r="C171" s="42" t="s">
        <v>726</v>
      </c>
      <c r="H171" s="42" t="s">
        <v>466</v>
      </c>
    </row>
    <row r="172" spans="1:14" s="48" customFormat="1" ht="15.75" x14ac:dyDescent="0.25">
      <c r="A172" s="49" t="s">
        <v>14</v>
      </c>
      <c r="B172" s="48" t="s">
        <v>286</v>
      </c>
      <c r="C172" s="48" t="s">
        <v>285</v>
      </c>
      <c r="G172" s="48" t="s">
        <v>12</v>
      </c>
      <c r="J172" s="74" t="s">
        <v>282</v>
      </c>
      <c r="K172" s="49"/>
      <c r="L172" s="49"/>
      <c r="M172" s="49"/>
      <c r="N172" s="49"/>
    </row>
    <row r="173" spans="1:14" s="48" customFormat="1" ht="31.5" x14ac:dyDescent="0.25">
      <c r="A173" s="49" t="s">
        <v>14</v>
      </c>
      <c r="B173" s="48" t="s">
        <v>284</v>
      </c>
      <c r="C173" s="52" t="s">
        <v>283</v>
      </c>
      <c r="G173" s="48" t="s">
        <v>12</v>
      </c>
      <c r="J173" s="74" t="s">
        <v>282</v>
      </c>
      <c r="K173" s="49"/>
      <c r="L173" s="49"/>
      <c r="M173" s="49"/>
      <c r="N173" s="49"/>
    </row>
    <row r="174" spans="1:14" s="48" customFormat="1" ht="30.95" customHeight="1" x14ac:dyDescent="0.25">
      <c r="A174" s="49" t="s">
        <v>14</v>
      </c>
      <c r="B174" s="48" t="s">
        <v>281</v>
      </c>
      <c r="C174" s="52" t="s">
        <v>280</v>
      </c>
      <c r="G174" s="48" t="s">
        <v>12</v>
      </c>
      <c r="K174" s="49"/>
      <c r="L174" s="49"/>
      <c r="M174" s="49"/>
      <c r="N174" s="49"/>
    </row>
    <row r="175" spans="1:14" ht="15.75" x14ac:dyDescent="0.25">
      <c r="A175" s="32" t="s">
        <v>465</v>
      </c>
    </row>
    <row r="176" spans="1:14" s="48" customFormat="1" ht="24" customHeight="1" x14ac:dyDescent="0.25">
      <c r="A176" s="79" t="s">
        <v>35</v>
      </c>
      <c r="B176" s="79" t="s">
        <v>279</v>
      </c>
      <c r="C176" s="82" t="s">
        <v>755</v>
      </c>
      <c r="D176" s="79"/>
      <c r="E176" s="79"/>
      <c r="F176" s="79"/>
      <c r="G176" s="48" t="s">
        <v>12</v>
      </c>
      <c r="H176" s="79"/>
      <c r="I176" s="79"/>
      <c r="J176" s="79"/>
      <c r="K176" s="49"/>
      <c r="L176" s="49"/>
      <c r="M176" s="49"/>
      <c r="N176" s="49"/>
    </row>
    <row r="177" spans="1:14" s="42" customFormat="1" ht="15.75" x14ac:dyDescent="0.25">
      <c r="A177" s="80" t="s">
        <v>72</v>
      </c>
      <c r="B177" s="48" t="s">
        <v>725</v>
      </c>
      <c r="C177" s="42" t="s">
        <v>724</v>
      </c>
      <c r="H177" s="42" t="s">
        <v>466</v>
      </c>
    </row>
    <row r="178" spans="1:14" s="48" customFormat="1" ht="15.75" x14ac:dyDescent="0.25">
      <c r="A178" s="49" t="s">
        <v>14</v>
      </c>
      <c r="B178" s="48" t="s">
        <v>278</v>
      </c>
      <c r="C178" s="48" t="s">
        <v>277</v>
      </c>
      <c r="G178" s="48" t="s">
        <v>12</v>
      </c>
      <c r="J178" s="74" t="s">
        <v>274</v>
      </c>
      <c r="K178" s="49"/>
      <c r="L178" s="49"/>
      <c r="M178" s="49"/>
      <c r="N178" s="49"/>
    </row>
    <row r="179" spans="1:14" s="48" customFormat="1" ht="15.75" x14ac:dyDescent="0.25">
      <c r="A179" s="49" t="s">
        <v>14</v>
      </c>
      <c r="B179" s="48" t="s">
        <v>276</v>
      </c>
      <c r="C179" s="48" t="s">
        <v>275</v>
      </c>
      <c r="G179" s="48" t="s">
        <v>12</v>
      </c>
      <c r="J179" s="74" t="s">
        <v>274</v>
      </c>
      <c r="K179" s="49"/>
      <c r="L179" s="49"/>
      <c r="M179" s="49"/>
      <c r="N179" s="49"/>
    </row>
    <row r="180" spans="1:14" s="48" customFormat="1" ht="15.75" x14ac:dyDescent="0.25">
      <c r="A180" s="49" t="s">
        <v>14</v>
      </c>
      <c r="B180" s="48" t="s">
        <v>273</v>
      </c>
      <c r="C180" s="48" t="s">
        <v>272</v>
      </c>
      <c r="G180" s="48" t="s">
        <v>12</v>
      </c>
      <c r="K180" s="49"/>
      <c r="L180" s="49"/>
      <c r="M180" s="49"/>
      <c r="N180" s="49"/>
    </row>
    <row r="181" spans="1:14" ht="15.75" x14ac:dyDescent="0.25">
      <c r="A181" s="32" t="s">
        <v>465</v>
      </c>
    </row>
    <row r="182" spans="1:14" s="48" customFormat="1" ht="15.75" x14ac:dyDescent="0.25">
      <c r="A182" s="79" t="s">
        <v>35</v>
      </c>
      <c r="B182" s="79" t="s">
        <v>271</v>
      </c>
      <c r="C182" s="79" t="s">
        <v>754</v>
      </c>
      <c r="D182" s="79"/>
      <c r="E182" s="79"/>
      <c r="F182" s="79"/>
      <c r="G182" s="48" t="s">
        <v>12</v>
      </c>
      <c r="H182" s="79"/>
      <c r="I182" s="79"/>
      <c r="J182" s="79"/>
      <c r="K182" s="49"/>
      <c r="L182" s="49"/>
      <c r="M182" s="49"/>
      <c r="N182" s="49"/>
    </row>
    <row r="183" spans="1:14" s="42" customFormat="1" ht="15.75" x14ac:dyDescent="0.25">
      <c r="A183" s="80" t="s">
        <v>72</v>
      </c>
      <c r="B183" s="48" t="s">
        <v>761</v>
      </c>
      <c r="C183" s="42" t="s">
        <v>723</v>
      </c>
      <c r="H183" s="42" t="s">
        <v>466</v>
      </c>
    </row>
    <row r="184" spans="1:14" s="48" customFormat="1" ht="15.75" x14ac:dyDescent="0.25">
      <c r="A184" s="49" t="s">
        <v>14</v>
      </c>
      <c r="B184" s="48" t="s">
        <v>270</v>
      </c>
      <c r="C184" s="48" t="s">
        <v>269</v>
      </c>
      <c r="G184" s="48" t="s">
        <v>12</v>
      </c>
      <c r="J184" s="74" t="s">
        <v>266</v>
      </c>
      <c r="K184" s="49"/>
      <c r="L184" s="49"/>
      <c r="M184" s="49"/>
      <c r="N184" s="49"/>
    </row>
    <row r="185" spans="1:14" s="48" customFormat="1" ht="15.75" x14ac:dyDescent="0.25">
      <c r="A185" s="49" t="s">
        <v>14</v>
      </c>
      <c r="B185" s="48" t="s">
        <v>268</v>
      </c>
      <c r="C185" s="48" t="s">
        <v>267</v>
      </c>
      <c r="G185" s="48" t="s">
        <v>12</v>
      </c>
      <c r="J185" s="74" t="s">
        <v>266</v>
      </c>
      <c r="K185" s="49"/>
      <c r="L185" s="49"/>
      <c r="M185" s="49"/>
      <c r="N185" s="49"/>
    </row>
    <row r="186" spans="1:14" s="48" customFormat="1" ht="15.75" x14ac:dyDescent="0.25">
      <c r="A186" s="49" t="s">
        <v>14</v>
      </c>
      <c r="B186" s="48" t="s">
        <v>265</v>
      </c>
      <c r="C186" s="48" t="s">
        <v>264</v>
      </c>
      <c r="G186" s="48" t="s">
        <v>12</v>
      </c>
      <c r="K186" s="49"/>
      <c r="L186" s="49"/>
      <c r="M186" s="49"/>
      <c r="N186" s="49"/>
    </row>
    <row r="187" spans="1:14" ht="15.75" x14ac:dyDescent="0.25">
      <c r="A187" s="32" t="s">
        <v>465</v>
      </c>
    </row>
    <row r="188" spans="1:14" s="48" customFormat="1" ht="15.75" x14ac:dyDescent="0.25">
      <c r="A188" s="79" t="s">
        <v>35</v>
      </c>
      <c r="B188" s="79" t="s">
        <v>263</v>
      </c>
      <c r="C188" s="79" t="s">
        <v>753</v>
      </c>
      <c r="D188" s="79"/>
      <c r="E188" s="79"/>
      <c r="F188" s="79"/>
      <c r="G188" s="48" t="s">
        <v>12</v>
      </c>
      <c r="H188" s="79"/>
      <c r="I188" s="79"/>
      <c r="J188" s="79"/>
      <c r="K188" s="49"/>
      <c r="L188" s="49"/>
      <c r="M188" s="49"/>
      <c r="N188" s="49"/>
    </row>
    <row r="189" spans="1:14" s="42" customFormat="1" ht="15.75" x14ac:dyDescent="0.25">
      <c r="A189" s="80" t="s">
        <v>72</v>
      </c>
      <c r="B189" s="48" t="s">
        <v>762</v>
      </c>
      <c r="C189" s="42" t="s">
        <v>722</v>
      </c>
      <c r="H189" s="42" t="s">
        <v>466</v>
      </c>
    </row>
    <row r="190" spans="1:14" s="48" customFormat="1" ht="15.75" x14ac:dyDescent="0.25">
      <c r="A190" s="49" t="s">
        <v>14</v>
      </c>
      <c r="B190" s="48" t="s">
        <v>262</v>
      </c>
      <c r="C190" s="48" t="s">
        <v>261</v>
      </c>
      <c r="G190" s="48" t="s">
        <v>12</v>
      </c>
      <c r="J190" s="74" t="s">
        <v>258</v>
      </c>
      <c r="K190" s="49"/>
      <c r="L190" s="49"/>
      <c r="M190" s="49"/>
      <c r="N190" s="49"/>
    </row>
    <row r="191" spans="1:14" s="48" customFormat="1" ht="15.75" x14ac:dyDescent="0.25">
      <c r="A191" s="49" t="s">
        <v>14</v>
      </c>
      <c r="B191" s="48" t="s">
        <v>260</v>
      </c>
      <c r="C191" s="48" t="s">
        <v>259</v>
      </c>
      <c r="G191" s="48" t="s">
        <v>12</v>
      </c>
      <c r="J191" s="74" t="s">
        <v>258</v>
      </c>
      <c r="K191" s="49"/>
      <c r="L191" s="49"/>
      <c r="M191" s="49"/>
      <c r="N191" s="49"/>
    </row>
    <row r="192" spans="1:14" s="48" customFormat="1" ht="15.75" x14ac:dyDescent="0.25">
      <c r="A192" s="49" t="s">
        <v>14</v>
      </c>
      <c r="B192" s="48" t="s">
        <v>257</v>
      </c>
      <c r="C192" s="48" t="s">
        <v>256</v>
      </c>
      <c r="G192" s="48" t="s">
        <v>12</v>
      </c>
      <c r="K192" s="49"/>
      <c r="L192" s="49"/>
      <c r="M192" s="49"/>
      <c r="N192" s="49"/>
    </row>
    <row r="193" spans="1:14" ht="15.75" x14ac:dyDescent="0.25">
      <c r="A193" s="32" t="s">
        <v>465</v>
      </c>
    </row>
    <row r="194" spans="1:14" s="48" customFormat="1" ht="15.75" x14ac:dyDescent="0.25">
      <c r="A194" s="79" t="s">
        <v>35</v>
      </c>
      <c r="B194" s="79" t="s">
        <v>255</v>
      </c>
      <c r="C194" s="79" t="s">
        <v>752</v>
      </c>
      <c r="D194" s="79"/>
      <c r="E194" s="79"/>
      <c r="F194" s="79"/>
      <c r="G194" s="48" t="s">
        <v>12</v>
      </c>
      <c r="H194" s="79"/>
      <c r="I194" s="79"/>
      <c r="J194" s="79"/>
      <c r="K194" s="49"/>
      <c r="L194" s="49"/>
      <c r="M194" s="49"/>
      <c r="N194" s="49"/>
    </row>
    <row r="195" spans="1:14" s="42" customFormat="1" ht="15.75" x14ac:dyDescent="0.25">
      <c r="A195" s="80" t="s">
        <v>72</v>
      </c>
      <c r="B195" s="48" t="s">
        <v>720</v>
      </c>
      <c r="C195" s="42" t="s">
        <v>721</v>
      </c>
      <c r="H195" s="42" t="s">
        <v>466</v>
      </c>
    </row>
    <row r="196" spans="1:14" s="48" customFormat="1" ht="15.75" x14ac:dyDescent="0.25">
      <c r="A196" s="49" t="s">
        <v>14</v>
      </c>
      <c r="B196" s="48" t="s">
        <v>254</v>
      </c>
      <c r="C196" s="48" t="s">
        <v>253</v>
      </c>
      <c r="G196" s="48" t="s">
        <v>12</v>
      </c>
      <c r="J196" s="74" t="s">
        <v>250</v>
      </c>
      <c r="K196" s="49"/>
      <c r="L196" s="49"/>
      <c r="M196" s="49"/>
      <c r="N196" s="49"/>
    </row>
    <row r="197" spans="1:14" s="48" customFormat="1" ht="15.75" x14ac:dyDescent="0.25">
      <c r="A197" s="49" t="s">
        <v>14</v>
      </c>
      <c r="B197" s="48" t="s">
        <v>252</v>
      </c>
      <c r="C197" s="48" t="s">
        <v>251</v>
      </c>
      <c r="G197" s="48" t="s">
        <v>12</v>
      </c>
      <c r="J197" s="74" t="s">
        <v>250</v>
      </c>
      <c r="K197" s="49"/>
      <c r="L197" s="49"/>
      <c r="M197" s="49"/>
      <c r="N197" s="49"/>
    </row>
    <row r="198" spans="1:14" s="48" customFormat="1" ht="15.75" x14ac:dyDescent="0.25">
      <c r="A198" s="49" t="s">
        <v>14</v>
      </c>
      <c r="B198" s="48" t="s">
        <v>249</v>
      </c>
      <c r="C198" s="48" t="s">
        <v>248</v>
      </c>
      <c r="G198" s="48" t="s">
        <v>12</v>
      </c>
      <c r="K198" s="49"/>
      <c r="L198" s="49"/>
      <c r="M198" s="49"/>
      <c r="N198" s="49"/>
    </row>
    <row r="199" spans="1:14" ht="15.75" x14ac:dyDescent="0.25">
      <c r="A199" s="32" t="s">
        <v>465</v>
      </c>
    </row>
    <row r="200" spans="1:14" s="48" customFormat="1" ht="15.75" x14ac:dyDescent="0.25">
      <c r="A200" s="79" t="s">
        <v>35</v>
      </c>
      <c r="B200" s="79" t="s">
        <v>247</v>
      </c>
      <c r="C200" s="79" t="s">
        <v>751</v>
      </c>
      <c r="D200" s="79"/>
      <c r="E200" s="79"/>
      <c r="F200" s="79"/>
      <c r="G200" s="48" t="s">
        <v>12</v>
      </c>
      <c r="H200" s="79"/>
      <c r="I200" s="79"/>
      <c r="J200" s="79"/>
      <c r="K200" s="49"/>
      <c r="L200" s="49"/>
      <c r="M200" s="49"/>
      <c r="N200" s="49"/>
    </row>
    <row r="201" spans="1:14" s="42" customFormat="1" ht="15.75" x14ac:dyDescent="0.25">
      <c r="A201" s="80" t="s">
        <v>72</v>
      </c>
      <c r="B201" s="48" t="s">
        <v>718</v>
      </c>
      <c r="C201" s="42" t="s">
        <v>719</v>
      </c>
      <c r="H201" s="42" t="s">
        <v>466</v>
      </c>
    </row>
    <row r="202" spans="1:14" s="48" customFormat="1" ht="15.75" x14ac:dyDescent="0.25">
      <c r="A202" s="49" t="s">
        <v>14</v>
      </c>
      <c r="B202" s="48" t="s">
        <v>246</v>
      </c>
      <c r="C202" s="48" t="s">
        <v>245</v>
      </c>
      <c r="G202" s="48" t="s">
        <v>12</v>
      </c>
      <c r="J202" s="74" t="s">
        <v>242</v>
      </c>
      <c r="K202" s="49"/>
      <c r="L202" s="49"/>
      <c r="M202" s="49"/>
      <c r="N202" s="49"/>
    </row>
    <row r="203" spans="1:14" s="48" customFormat="1" ht="15.75" x14ac:dyDescent="0.25">
      <c r="A203" s="49" t="s">
        <v>14</v>
      </c>
      <c r="B203" s="48" t="s">
        <v>244</v>
      </c>
      <c r="C203" s="48" t="s">
        <v>243</v>
      </c>
      <c r="G203" s="48" t="s">
        <v>12</v>
      </c>
      <c r="J203" s="74" t="s">
        <v>242</v>
      </c>
      <c r="K203" s="49"/>
      <c r="L203" s="49"/>
      <c r="M203" s="49"/>
      <c r="N203" s="49"/>
    </row>
    <row r="204" spans="1:14" s="48" customFormat="1" ht="15.75" x14ac:dyDescent="0.25">
      <c r="A204" s="49" t="s">
        <v>14</v>
      </c>
      <c r="B204" s="48" t="s">
        <v>241</v>
      </c>
      <c r="C204" s="48" t="s">
        <v>240</v>
      </c>
      <c r="G204" s="48" t="s">
        <v>12</v>
      </c>
      <c r="K204" s="49"/>
      <c r="L204" s="49"/>
      <c r="M204" s="49"/>
      <c r="N204" s="49"/>
    </row>
    <row r="205" spans="1:14" ht="15.75" x14ac:dyDescent="0.25">
      <c r="A205" s="32" t="s">
        <v>465</v>
      </c>
    </row>
    <row r="206" spans="1:14" s="48" customFormat="1" ht="15.75" x14ac:dyDescent="0.25">
      <c r="A206" s="79" t="s">
        <v>35</v>
      </c>
      <c r="B206" s="79" t="s">
        <v>239</v>
      </c>
      <c r="C206" s="79" t="s">
        <v>750</v>
      </c>
      <c r="D206" s="79"/>
      <c r="E206" s="79"/>
      <c r="F206" s="79"/>
      <c r="G206" s="48" t="s">
        <v>12</v>
      </c>
      <c r="H206" s="79"/>
      <c r="I206" s="79"/>
      <c r="J206" s="79"/>
      <c r="K206" s="49"/>
      <c r="L206" s="49"/>
      <c r="M206" s="49"/>
      <c r="N206" s="49"/>
    </row>
    <row r="207" spans="1:14" s="42" customFormat="1" ht="15.75" x14ac:dyDescent="0.25">
      <c r="A207" s="80" t="s">
        <v>72</v>
      </c>
      <c r="B207" s="48" t="s">
        <v>716</v>
      </c>
      <c r="C207" s="42" t="s">
        <v>717</v>
      </c>
      <c r="H207" s="42" t="s">
        <v>466</v>
      </c>
    </row>
    <row r="208" spans="1:14" s="48" customFormat="1" ht="15.75" x14ac:dyDescent="0.25">
      <c r="A208" s="49" t="s">
        <v>14</v>
      </c>
      <c r="B208" s="48" t="s">
        <v>238</v>
      </c>
      <c r="C208" s="48" t="s">
        <v>237</v>
      </c>
      <c r="G208" s="48" t="s">
        <v>12</v>
      </c>
      <c r="J208" s="74" t="s">
        <v>234</v>
      </c>
      <c r="K208" s="49"/>
      <c r="L208" s="49"/>
      <c r="M208" s="49"/>
      <c r="N208" s="49"/>
    </row>
    <row r="209" spans="1:14" s="48" customFormat="1" ht="15.75" x14ac:dyDescent="0.25">
      <c r="A209" s="49" t="s">
        <v>14</v>
      </c>
      <c r="B209" s="48" t="s">
        <v>236</v>
      </c>
      <c r="C209" s="48" t="s">
        <v>235</v>
      </c>
      <c r="G209" s="48" t="s">
        <v>12</v>
      </c>
      <c r="J209" s="74" t="s">
        <v>234</v>
      </c>
      <c r="K209" s="49"/>
      <c r="L209" s="49"/>
      <c r="M209" s="49"/>
      <c r="N209" s="49"/>
    </row>
    <row r="210" spans="1:14" s="48" customFormat="1" ht="15.75" x14ac:dyDescent="0.25">
      <c r="A210" s="49" t="s">
        <v>14</v>
      </c>
      <c r="B210" s="48" t="s">
        <v>233</v>
      </c>
      <c r="C210" s="48" t="s">
        <v>232</v>
      </c>
      <c r="G210" s="48" t="s">
        <v>12</v>
      </c>
      <c r="K210" s="49"/>
      <c r="L210" s="49"/>
      <c r="M210" s="49"/>
      <c r="N210" s="49"/>
    </row>
    <row r="211" spans="1:14" ht="15.75" x14ac:dyDescent="0.25">
      <c r="A211" s="32" t="s">
        <v>465</v>
      </c>
    </row>
    <row r="212" spans="1:14" s="64" customFormat="1" ht="47.25" x14ac:dyDescent="0.25">
      <c r="A212" s="62" t="s">
        <v>124</v>
      </c>
      <c r="B212" s="62" t="s">
        <v>231</v>
      </c>
      <c r="C212" s="62" t="s">
        <v>230</v>
      </c>
      <c r="K212" s="65"/>
      <c r="L212" s="65"/>
      <c r="M212" s="65"/>
      <c r="N212" s="65"/>
    </row>
    <row r="213" spans="1:14" s="48" customFormat="1" ht="15.75" x14ac:dyDescent="0.25">
      <c r="A213" s="79" t="s">
        <v>35</v>
      </c>
      <c r="B213" s="79" t="s">
        <v>229</v>
      </c>
      <c r="C213" s="79" t="s">
        <v>749</v>
      </c>
      <c r="D213" s="79"/>
      <c r="E213" s="79"/>
      <c r="F213" s="79"/>
      <c r="G213" s="48" t="s">
        <v>12</v>
      </c>
      <c r="H213" s="79"/>
      <c r="I213" s="79"/>
      <c r="J213" s="79"/>
      <c r="K213" s="49"/>
      <c r="L213" s="49"/>
      <c r="M213" s="49"/>
      <c r="N213" s="49"/>
    </row>
    <row r="214" spans="1:14" s="42" customFormat="1" ht="15.75" x14ac:dyDescent="0.25">
      <c r="A214" s="80" t="s">
        <v>72</v>
      </c>
      <c r="B214" s="48" t="s">
        <v>714</v>
      </c>
      <c r="C214" s="42" t="s">
        <v>715</v>
      </c>
      <c r="H214" s="42" t="s">
        <v>466</v>
      </c>
    </row>
    <row r="215" spans="1:14" s="48" customFormat="1" ht="15.75" x14ac:dyDescent="0.25">
      <c r="A215" s="49" t="s">
        <v>14</v>
      </c>
      <c r="B215" s="48" t="s">
        <v>228</v>
      </c>
      <c r="C215" s="48" t="s">
        <v>227</v>
      </c>
      <c r="G215" s="48" t="s">
        <v>12</v>
      </c>
      <c r="J215" s="74" t="s">
        <v>224</v>
      </c>
      <c r="K215" s="49"/>
      <c r="L215" s="49"/>
      <c r="M215" s="49"/>
      <c r="N215" s="49"/>
    </row>
    <row r="216" spans="1:14" s="48" customFormat="1" ht="15.75" x14ac:dyDescent="0.25">
      <c r="A216" s="49" t="s">
        <v>14</v>
      </c>
      <c r="B216" s="48" t="s">
        <v>226</v>
      </c>
      <c r="C216" s="48" t="s">
        <v>225</v>
      </c>
      <c r="G216" s="48" t="s">
        <v>12</v>
      </c>
      <c r="J216" s="74" t="s">
        <v>224</v>
      </c>
      <c r="K216" s="49"/>
      <c r="L216" s="49"/>
      <c r="M216" s="49"/>
      <c r="N216" s="49"/>
    </row>
    <row r="217" spans="1:14" s="48" customFormat="1" ht="15.75" x14ac:dyDescent="0.25">
      <c r="A217" s="49" t="s">
        <v>14</v>
      </c>
      <c r="B217" s="48" t="s">
        <v>223</v>
      </c>
      <c r="C217" s="48" t="s">
        <v>222</v>
      </c>
      <c r="G217" s="48" t="s">
        <v>12</v>
      </c>
      <c r="K217" s="49"/>
      <c r="L217" s="49"/>
      <c r="M217" s="49"/>
      <c r="N217" s="49"/>
    </row>
    <row r="218" spans="1:14" ht="15.75" x14ac:dyDescent="0.25">
      <c r="A218" s="32" t="s">
        <v>465</v>
      </c>
    </row>
    <row r="219" spans="1:14" s="48" customFormat="1" ht="15.75" x14ac:dyDescent="0.25">
      <c r="A219" s="79" t="s">
        <v>35</v>
      </c>
      <c r="B219" s="79" t="s">
        <v>221</v>
      </c>
      <c r="C219" s="79" t="s">
        <v>748</v>
      </c>
      <c r="D219" s="79"/>
      <c r="E219" s="79"/>
      <c r="F219" s="79"/>
      <c r="G219" s="48" t="s">
        <v>12</v>
      </c>
      <c r="H219" s="79"/>
      <c r="I219" s="79"/>
      <c r="J219" s="79"/>
      <c r="K219" s="49"/>
      <c r="L219" s="49"/>
      <c r="M219" s="49"/>
      <c r="N219" s="49"/>
    </row>
    <row r="220" spans="1:14" s="42" customFormat="1" ht="15.75" x14ac:dyDescent="0.25">
      <c r="A220" s="80" t="s">
        <v>72</v>
      </c>
      <c r="B220" s="48" t="s">
        <v>712</v>
      </c>
      <c r="C220" s="42" t="s">
        <v>713</v>
      </c>
      <c r="H220" s="42" t="s">
        <v>466</v>
      </c>
    </row>
    <row r="221" spans="1:14" s="48" customFormat="1" ht="15.75" x14ac:dyDescent="0.25">
      <c r="A221" s="49" t="s">
        <v>14</v>
      </c>
      <c r="B221" s="48" t="s">
        <v>220</v>
      </c>
      <c r="C221" s="48" t="s">
        <v>219</v>
      </c>
      <c r="G221" s="48" t="s">
        <v>12</v>
      </c>
      <c r="J221" s="74" t="s">
        <v>216</v>
      </c>
      <c r="K221" s="49"/>
      <c r="L221" s="49"/>
      <c r="M221" s="49"/>
      <c r="N221" s="49"/>
    </row>
    <row r="222" spans="1:14" s="48" customFormat="1" ht="15.75" x14ac:dyDescent="0.25">
      <c r="A222" s="49" t="s">
        <v>14</v>
      </c>
      <c r="B222" s="48" t="s">
        <v>218</v>
      </c>
      <c r="C222" s="48" t="s">
        <v>217</v>
      </c>
      <c r="G222" s="48" t="s">
        <v>12</v>
      </c>
      <c r="J222" s="74" t="s">
        <v>216</v>
      </c>
      <c r="K222" s="49"/>
      <c r="L222" s="49"/>
      <c r="M222" s="49"/>
      <c r="N222" s="49"/>
    </row>
    <row r="223" spans="1:14" s="48" customFormat="1" ht="15.75" x14ac:dyDescent="0.25">
      <c r="A223" s="49" t="s">
        <v>14</v>
      </c>
      <c r="B223" s="48" t="s">
        <v>215</v>
      </c>
      <c r="C223" s="48" t="s">
        <v>214</v>
      </c>
      <c r="G223" s="48" t="s">
        <v>12</v>
      </c>
      <c r="K223" s="49"/>
      <c r="L223" s="49"/>
      <c r="M223" s="49"/>
      <c r="N223" s="49"/>
    </row>
    <row r="224" spans="1:14" ht="15.75" x14ac:dyDescent="0.25">
      <c r="A224" s="32" t="s">
        <v>465</v>
      </c>
    </row>
    <row r="225" spans="1:14" s="48" customFormat="1" ht="15.75" x14ac:dyDescent="0.25">
      <c r="A225" s="79" t="s">
        <v>35</v>
      </c>
      <c r="B225" s="79" t="s">
        <v>213</v>
      </c>
      <c r="C225" s="79" t="s">
        <v>747</v>
      </c>
      <c r="D225" s="79"/>
      <c r="E225" s="79"/>
      <c r="F225" s="79"/>
      <c r="G225" s="79" t="s">
        <v>12</v>
      </c>
      <c r="H225" s="79"/>
      <c r="I225" s="79"/>
      <c r="J225" s="79"/>
      <c r="K225" s="49"/>
      <c r="L225" s="49"/>
      <c r="M225" s="49"/>
      <c r="N225" s="49"/>
    </row>
    <row r="226" spans="1:14" s="42" customFormat="1" ht="15.75" x14ac:dyDescent="0.25">
      <c r="A226" s="80" t="s">
        <v>72</v>
      </c>
      <c r="B226" s="48" t="s">
        <v>711</v>
      </c>
      <c r="C226" s="42" t="s">
        <v>710</v>
      </c>
      <c r="H226" s="42" t="s">
        <v>466</v>
      </c>
    </row>
    <row r="227" spans="1:14" s="48" customFormat="1" ht="15.75" x14ac:dyDescent="0.25">
      <c r="A227" s="49" t="s">
        <v>14</v>
      </c>
      <c r="B227" s="48" t="s">
        <v>212</v>
      </c>
      <c r="C227" s="48" t="s">
        <v>211</v>
      </c>
      <c r="G227" s="48" t="s">
        <v>12</v>
      </c>
      <c r="J227" s="74" t="s">
        <v>208</v>
      </c>
      <c r="K227" s="49"/>
      <c r="L227" s="49"/>
      <c r="M227" s="49"/>
      <c r="N227" s="49"/>
    </row>
    <row r="228" spans="1:14" s="48" customFormat="1" ht="15.75" x14ac:dyDescent="0.25">
      <c r="A228" s="49" t="s">
        <v>14</v>
      </c>
      <c r="B228" s="48" t="s">
        <v>210</v>
      </c>
      <c r="C228" s="48" t="s">
        <v>209</v>
      </c>
      <c r="G228" s="48" t="s">
        <v>12</v>
      </c>
      <c r="J228" s="74" t="s">
        <v>208</v>
      </c>
      <c r="K228" s="49"/>
      <c r="L228" s="49"/>
      <c r="M228" s="49"/>
      <c r="N228" s="49"/>
    </row>
    <row r="229" spans="1:14" s="48" customFormat="1" ht="15.75" x14ac:dyDescent="0.25">
      <c r="A229" s="49" t="s">
        <v>14</v>
      </c>
      <c r="B229" s="48" t="s">
        <v>207</v>
      </c>
      <c r="C229" s="48" t="s">
        <v>206</v>
      </c>
      <c r="G229" s="48" t="s">
        <v>12</v>
      </c>
      <c r="K229" s="49"/>
      <c r="L229" s="49"/>
      <c r="M229" s="49"/>
      <c r="N229" s="49"/>
    </row>
    <row r="230" spans="1:14" ht="15.75" x14ac:dyDescent="0.25">
      <c r="A230" s="32" t="s">
        <v>465</v>
      </c>
    </row>
    <row r="231" spans="1:14" s="48" customFormat="1" ht="15.75" x14ac:dyDescent="0.25">
      <c r="A231" s="79" t="s">
        <v>35</v>
      </c>
      <c r="B231" s="79" t="s">
        <v>205</v>
      </c>
      <c r="C231" s="79" t="s">
        <v>746</v>
      </c>
      <c r="D231" s="79"/>
      <c r="E231" s="79"/>
      <c r="F231" s="79"/>
      <c r="G231" s="79" t="s">
        <v>12</v>
      </c>
      <c r="H231" s="79"/>
      <c r="I231" s="79"/>
      <c r="J231" s="79"/>
      <c r="K231" s="49"/>
      <c r="L231" s="49"/>
      <c r="M231" s="49"/>
      <c r="N231" s="49"/>
    </row>
    <row r="232" spans="1:14" s="42" customFormat="1" ht="15.75" x14ac:dyDescent="0.25">
      <c r="A232" s="80" t="s">
        <v>72</v>
      </c>
      <c r="B232" s="48" t="s">
        <v>708</v>
      </c>
      <c r="C232" s="42" t="s">
        <v>709</v>
      </c>
      <c r="H232" s="42" t="s">
        <v>466</v>
      </c>
    </row>
    <row r="233" spans="1:14" s="48" customFormat="1" ht="15.75" x14ac:dyDescent="0.25">
      <c r="A233" s="49" t="s">
        <v>14</v>
      </c>
      <c r="B233" s="48" t="s">
        <v>204</v>
      </c>
      <c r="C233" s="48" t="s">
        <v>203</v>
      </c>
      <c r="G233" s="48" t="s">
        <v>12</v>
      </c>
      <c r="J233" s="74" t="s">
        <v>200</v>
      </c>
      <c r="K233" s="49"/>
      <c r="L233" s="49"/>
      <c r="M233" s="49"/>
      <c r="N233" s="49"/>
    </row>
    <row r="234" spans="1:14" s="48" customFormat="1" ht="15.75" x14ac:dyDescent="0.25">
      <c r="A234" s="49" t="s">
        <v>14</v>
      </c>
      <c r="B234" s="48" t="s">
        <v>202</v>
      </c>
      <c r="C234" s="48" t="s">
        <v>201</v>
      </c>
      <c r="G234" s="48" t="s">
        <v>12</v>
      </c>
      <c r="J234" s="74" t="s">
        <v>200</v>
      </c>
      <c r="K234" s="49"/>
      <c r="L234" s="49"/>
      <c r="M234" s="49"/>
      <c r="N234" s="49"/>
    </row>
    <row r="235" spans="1:14" s="48" customFormat="1" ht="15.75" x14ac:dyDescent="0.25">
      <c r="A235" s="49" t="s">
        <v>14</v>
      </c>
      <c r="B235" s="48" t="s">
        <v>199</v>
      </c>
      <c r="C235" s="48" t="s">
        <v>198</v>
      </c>
      <c r="G235" s="48" t="s">
        <v>12</v>
      </c>
      <c r="K235" s="49"/>
      <c r="L235" s="49"/>
      <c r="M235" s="49"/>
      <c r="N235" s="49"/>
    </row>
    <row r="236" spans="1:14" ht="15.75" x14ac:dyDescent="0.25">
      <c r="A236" s="32" t="s">
        <v>465</v>
      </c>
    </row>
    <row r="237" spans="1:14" s="48" customFormat="1" ht="15.75" x14ac:dyDescent="0.25">
      <c r="A237" s="79" t="s">
        <v>35</v>
      </c>
      <c r="B237" s="79" t="s">
        <v>197</v>
      </c>
      <c r="C237" s="79" t="s">
        <v>745</v>
      </c>
      <c r="D237" s="79"/>
      <c r="E237" s="79"/>
      <c r="F237" s="79"/>
      <c r="G237" s="79" t="s">
        <v>12</v>
      </c>
      <c r="H237" s="79"/>
      <c r="I237" s="79"/>
      <c r="J237" s="79"/>
      <c r="K237" s="49"/>
      <c r="L237" s="49"/>
      <c r="M237" s="49"/>
      <c r="N237" s="49"/>
    </row>
    <row r="238" spans="1:14" s="42" customFormat="1" ht="15.75" x14ac:dyDescent="0.25">
      <c r="A238" s="80" t="s">
        <v>72</v>
      </c>
      <c r="B238" s="48" t="s">
        <v>706</v>
      </c>
      <c r="C238" s="42" t="s">
        <v>707</v>
      </c>
      <c r="H238" s="42" t="s">
        <v>466</v>
      </c>
    </row>
    <row r="239" spans="1:14" s="48" customFormat="1" ht="15.75" x14ac:dyDescent="0.25">
      <c r="A239" s="49" t="s">
        <v>14</v>
      </c>
      <c r="B239" s="48" t="s">
        <v>196</v>
      </c>
      <c r="C239" s="48" t="s">
        <v>195</v>
      </c>
      <c r="G239" s="48" t="s">
        <v>12</v>
      </c>
      <c r="J239" s="74" t="s">
        <v>192</v>
      </c>
      <c r="K239" s="49"/>
      <c r="L239" s="49"/>
      <c r="M239" s="49"/>
      <c r="N239" s="49"/>
    </row>
    <row r="240" spans="1:14" s="48" customFormat="1" ht="15.75" x14ac:dyDescent="0.25">
      <c r="A240" s="49" t="s">
        <v>14</v>
      </c>
      <c r="B240" s="48" t="s">
        <v>194</v>
      </c>
      <c r="C240" s="48" t="s">
        <v>193</v>
      </c>
      <c r="G240" s="48" t="s">
        <v>12</v>
      </c>
      <c r="J240" s="74" t="s">
        <v>192</v>
      </c>
      <c r="K240" s="49"/>
      <c r="L240" s="49"/>
      <c r="M240" s="49"/>
      <c r="N240" s="49"/>
    </row>
    <row r="241" spans="1:14" s="48" customFormat="1" ht="15.75" x14ac:dyDescent="0.25">
      <c r="A241" s="49" t="s">
        <v>14</v>
      </c>
      <c r="B241" s="48" t="s">
        <v>191</v>
      </c>
      <c r="C241" s="48" t="s">
        <v>190</v>
      </c>
      <c r="G241" s="48" t="s">
        <v>12</v>
      </c>
      <c r="K241" s="49"/>
      <c r="L241" s="49"/>
      <c r="M241" s="49"/>
      <c r="N241" s="49"/>
    </row>
    <row r="242" spans="1:14" ht="15.75" x14ac:dyDescent="0.25">
      <c r="A242" s="32" t="s">
        <v>465</v>
      </c>
    </row>
    <row r="243" spans="1:14" s="48" customFormat="1" ht="15.75" x14ac:dyDescent="0.25">
      <c r="A243" s="79" t="s">
        <v>35</v>
      </c>
      <c r="B243" s="79" t="s">
        <v>189</v>
      </c>
      <c r="C243" s="79" t="s">
        <v>744</v>
      </c>
      <c r="D243" s="79"/>
      <c r="E243" s="79"/>
      <c r="F243" s="79"/>
      <c r="G243" s="79" t="s">
        <v>12</v>
      </c>
      <c r="H243" s="79"/>
      <c r="I243" s="79"/>
      <c r="J243" s="79"/>
      <c r="K243" s="49"/>
      <c r="L243" s="49"/>
      <c r="M243" s="49"/>
      <c r="N243" s="49"/>
    </row>
    <row r="244" spans="1:14" s="42" customFormat="1" ht="15.75" x14ac:dyDescent="0.25">
      <c r="A244" s="80" t="s">
        <v>72</v>
      </c>
      <c r="B244" s="48" t="s">
        <v>704</v>
      </c>
      <c r="C244" s="42" t="s">
        <v>705</v>
      </c>
      <c r="H244" s="42" t="s">
        <v>466</v>
      </c>
    </row>
    <row r="245" spans="1:14" s="48" customFormat="1" ht="15.75" x14ac:dyDescent="0.25">
      <c r="A245" s="49" t="s">
        <v>14</v>
      </c>
      <c r="B245" s="48" t="s">
        <v>188</v>
      </c>
      <c r="C245" s="48" t="s">
        <v>187</v>
      </c>
      <c r="G245" s="48" t="s">
        <v>12</v>
      </c>
      <c r="J245" s="74" t="s">
        <v>184</v>
      </c>
      <c r="K245" s="49"/>
      <c r="L245" s="49"/>
      <c r="M245" s="49"/>
      <c r="N245" s="49"/>
    </row>
    <row r="246" spans="1:14" s="48" customFormat="1" ht="15.75" x14ac:dyDescent="0.25">
      <c r="A246" s="49" t="s">
        <v>14</v>
      </c>
      <c r="B246" s="48" t="s">
        <v>186</v>
      </c>
      <c r="C246" s="48" t="s">
        <v>185</v>
      </c>
      <c r="G246" s="48" t="s">
        <v>12</v>
      </c>
      <c r="J246" s="74" t="s">
        <v>184</v>
      </c>
      <c r="K246" s="49"/>
      <c r="L246" s="49"/>
      <c r="M246" s="49"/>
      <c r="N246" s="49"/>
    </row>
    <row r="247" spans="1:14" s="48" customFormat="1" ht="15.75" x14ac:dyDescent="0.25">
      <c r="A247" s="49" t="s">
        <v>14</v>
      </c>
      <c r="B247" s="48" t="s">
        <v>183</v>
      </c>
      <c r="C247" s="48" t="s">
        <v>182</v>
      </c>
      <c r="G247" s="48" t="s">
        <v>12</v>
      </c>
      <c r="K247" s="49"/>
      <c r="L247" s="49"/>
      <c r="M247" s="49"/>
      <c r="N247" s="49"/>
    </row>
    <row r="248" spans="1:14" ht="15.75" x14ac:dyDescent="0.25">
      <c r="A248" s="32" t="s">
        <v>465</v>
      </c>
    </row>
    <row r="249" spans="1:14" s="48" customFormat="1" ht="15.75" x14ac:dyDescent="0.25">
      <c r="A249" s="79" t="s">
        <v>35</v>
      </c>
      <c r="B249" s="79" t="s">
        <v>181</v>
      </c>
      <c r="C249" s="79" t="s">
        <v>743</v>
      </c>
      <c r="D249" s="79"/>
      <c r="E249" s="79"/>
      <c r="F249" s="79"/>
      <c r="G249" s="79" t="s">
        <v>12</v>
      </c>
      <c r="H249" s="79"/>
      <c r="I249" s="79"/>
      <c r="J249" s="79"/>
      <c r="K249" s="49"/>
      <c r="L249" s="49"/>
      <c r="M249" s="49"/>
      <c r="N249" s="49"/>
    </row>
    <row r="250" spans="1:14" s="42" customFormat="1" ht="15.75" x14ac:dyDescent="0.25">
      <c r="A250" s="80" t="s">
        <v>72</v>
      </c>
      <c r="B250" s="48" t="s">
        <v>703</v>
      </c>
      <c r="C250" s="42" t="s">
        <v>702</v>
      </c>
      <c r="H250" s="42" t="s">
        <v>466</v>
      </c>
    </row>
    <row r="251" spans="1:14" s="48" customFormat="1" ht="15.75" x14ac:dyDescent="0.25">
      <c r="A251" s="49" t="s">
        <v>14</v>
      </c>
      <c r="B251" s="48" t="s">
        <v>180</v>
      </c>
      <c r="C251" s="48" t="s">
        <v>179</v>
      </c>
      <c r="G251" s="48" t="s">
        <v>12</v>
      </c>
      <c r="J251" s="74" t="s">
        <v>176</v>
      </c>
      <c r="K251" s="49"/>
      <c r="L251" s="49"/>
      <c r="M251" s="49"/>
      <c r="N251" s="49"/>
    </row>
    <row r="252" spans="1:14" s="48" customFormat="1" ht="15.75" x14ac:dyDescent="0.25">
      <c r="A252" s="49" t="s">
        <v>14</v>
      </c>
      <c r="B252" s="48" t="s">
        <v>178</v>
      </c>
      <c r="C252" s="48" t="s">
        <v>177</v>
      </c>
      <c r="G252" s="48" t="s">
        <v>12</v>
      </c>
      <c r="J252" s="74" t="s">
        <v>176</v>
      </c>
      <c r="K252" s="49"/>
      <c r="L252" s="49"/>
      <c r="M252" s="49"/>
      <c r="N252" s="49"/>
    </row>
    <row r="253" spans="1:14" s="48" customFormat="1" ht="15.75" x14ac:dyDescent="0.25">
      <c r="A253" s="49" t="s">
        <v>14</v>
      </c>
      <c r="B253" s="48" t="s">
        <v>175</v>
      </c>
      <c r="C253" s="48" t="s">
        <v>174</v>
      </c>
      <c r="G253" s="48" t="s">
        <v>12</v>
      </c>
      <c r="K253" s="49"/>
      <c r="L253" s="49"/>
      <c r="M253" s="49"/>
      <c r="N253" s="49"/>
    </row>
    <row r="254" spans="1:14" ht="15.75" x14ac:dyDescent="0.25">
      <c r="A254" s="32" t="s">
        <v>465</v>
      </c>
    </row>
    <row r="255" spans="1:14" s="48" customFormat="1" ht="15.75" x14ac:dyDescent="0.25">
      <c r="A255" s="49" t="s">
        <v>14</v>
      </c>
      <c r="B255" s="79" t="s">
        <v>173</v>
      </c>
      <c r="C255" s="79" t="s">
        <v>172</v>
      </c>
      <c r="D255" s="79"/>
      <c r="E255" s="79"/>
      <c r="F255" s="79"/>
      <c r="G255" s="79" t="s">
        <v>12</v>
      </c>
      <c r="H255" s="79"/>
      <c r="I255" s="79"/>
      <c r="J255" s="79"/>
      <c r="K255" s="49"/>
      <c r="L255" s="49"/>
      <c r="M255" s="49"/>
      <c r="N255" s="49"/>
    </row>
    <row r="256" spans="1:14" s="48" customFormat="1" ht="15.75" x14ac:dyDescent="0.25">
      <c r="A256" s="49" t="s">
        <v>14</v>
      </c>
      <c r="B256" s="79" t="s">
        <v>171</v>
      </c>
      <c r="C256" s="79" t="s">
        <v>170</v>
      </c>
      <c r="D256" s="79"/>
      <c r="E256" s="79"/>
      <c r="F256" s="79"/>
      <c r="G256" s="79" t="s">
        <v>12</v>
      </c>
      <c r="H256" s="79"/>
      <c r="I256" s="79"/>
      <c r="J256" s="79"/>
      <c r="K256" s="49"/>
      <c r="L256" s="49"/>
      <c r="M256" s="49"/>
      <c r="N256" s="49"/>
    </row>
    <row r="257" spans="1:14" s="48" customFormat="1" ht="31.5" x14ac:dyDescent="0.25">
      <c r="A257" s="49" t="s">
        <v>14</v>
      </c>
      <c r="B257" s="79" t="s">
        <v>169</v>
      </c>
      <c r="C257" s="83" t="s">
        <v>168</v>
      </c>
      <c r="D257" s="79"/>
      <c r="E257" s="79"/>
      <c r="F257" s="79"/>
      <c r="G257" s="79" t="s">
        <v>12</v>
      </c>
      <c r="H257" s="79"/>
      <c r="I257" s="79"/>
      <c r="J257" s="79"/>
      <c r="K257" s="49"/>
      <c r="L257" s="49"/>
      <c r="M257" s="49"/>
      <c r="N257" s="49"/>
    </row>
    <row r="258" spans="1:14" s="38" customFormat="1" ht="16.5" thickBot="1" x14ac:dyDescent="0.3">
      <c r="A258" s="64" t="s">
        <v>124</v>
      </c>
      <c r="B258" s="64" t="s">
        <v>438</v>
      </c>
      <c r="C258" s="84" t="s">
        <v>439</v>
      </c>
      <c r="D258" s="64"/>
      <c r="E258" s="64"/>
      <c r="F258" s="64"/>
      <c r="G258" s="85" t="s">
        <v>102</v>
      </c>
      <c r="J258" s="39"/>
    </row>
    <row r="259" spans="1:14" ht="48" thickBot="1" x14ac:dyDescent="0.3">
      <c r="A259" s="48" t="s">
        <v>14</v>
      </c>
      <c r="B259" s="86" t="s">
        <v>440</v>
      </c>
      <c r="C259" s="87" t="s">
        <v>789</v>
      </c>
      <c r="D259" s="48" t="s">
        <v>441</v>
      </c>
      <c r="E259" s="88" t="s">
        <v>128</v>
      </c>
      <c r="F259" s="48" t="s">
        <v>442</v>
      </c>
      <c r="G259" s="81" t="s">
        <v>12</v>
      </c>
    </row>
    <row r="260" spans="1:14" ht="48" thickBot="1" x14ac:dyDescent="0.3">
      <c r="A260" s="48" t="s">
        <v>14</v>
      </c>
      <c r="B260" s="86" t="s">
        <v>443</v>
      </c>
      <c r="C260" s="87" t="s">
        <v>790</v>
      </c>
      <c r="D260" s="48" t="s">
        <v>444</v>
      </c>
      <c r="E260" s="88" t="s">
        <v>128</v>
      </c>
      <c r="F260" s="48" t="s">
        <v>442</v>
      </c>
      <c r="G260" s="81" t="s">
        <v>12</v>
      </c>
    </row>
    <row r="261" spans="1:14" ht="48" thickBot="1" x14ac:dyDescent="0.3">
      <c r="A261" s="48" t="s">
        <v>14</v>
      </c>
      <c r="B261" s="86" t="s">
        <v>445</v>
      </c>
      <c r="C261" s="87" t="s">
        <v>791</v>
      </c>
      <c r="D261" s="48" t="s">
        <v>446</v>
      </c>
      <c r="E261" s="88" t="s">
        <v>128</v>
      </c>
      <c r="F261" s="48" t="s">
        <v>442</v>
      </c>
      <c r="G261" s="81" t="s">
        <v>12</v>
      </c>
    </row>
    <row r="262" spans="1:14" ht="48" thickBot="1" x14ac:dyDescent="0.3">
      <c r="A262" s="48" t="s">
        <v>14</v>
      </c>
      <c r="B262" s="86" t="s">
        <v>447</v>
      </c>
      <c r="C262" s="87" t="s">
        <v>792</v>
      </c>
      <c r="D262" s="48" t="s">
        <v>448</v>
      </c>
      <c r="E262" s="88" t="s">
        <v>128</v>
      </c>
      <c r="F262" s="48" t="s">
        <v>442</v>
      </c>
      <c r="G262" s="81" t="s">
        <v>12</v>
      </c>
    </row>
    <row r="263" spans="1:14" ht="48" thickBot="1" x14ac:dyDescent="0.3">
      <c r="A263" s="48" t="s">
        <v>14</v>
      </c>
      <c r="B263" s="86" t="s">
        <v>449</v>
      </c>
      <c r="C263" s="87" t="s">
        <v>793</v>
      </c>
      <c r="D263" s="48" t="s">
        <v>450</v>
      </c>
      <c r="E263" s="88" t="s">
        <v>128</v>
      </c>
      <c r="F263" s="48" t="s">
        <v>442</v>
      </c>
      <c r="G263" s="81" t="s">
        <v>12</v>
      </c>
      <c r="J263" s="9"/>
    </row>
    <row r="264" spans="1:14" s="38" customFormat="1" ht="47.25" x14ac:dyDescent="0.25">
      <c r="A264" s="64" t="s">
        <v>452</v>
      </c>
      <c r="B264" s="64" t="s">
        <v>453</v>
      </c>
      <c r="C264" s="85" t="s">
        <v>666</v>
      </c>
      <c r="D264" s="64"/>
      <c r="E264" s="64"/>
      <c r="F264" s="64"/>
      <c r="G264" s="64"/>
      <c r="H264" s="64"/>
    </row>
    <row r="265" spans="1:14" ht="78.75" x14ac:dyDescent="0.25">
      <c r="A265" s="89" t="s">
        <v>454</v>
      </c>
      <c r="B265" s="90" t="s">
        <v>455</v>
      </c>
      <c r="C265" s="91" t="s">
        <v>794</v>
      </c>
      <c r="D265" s="48"/>
      <c r="E265" s="48"/>
      <c r="F265" s="48"/>
      <c r="G265" s="48" t="s">
        <v>12</v>
      </c>
    </row>
    <row r="266" spans="1:14" ht="47.25" x14ac:dyDescent="0.25">
      <c r="A266" s="89" t="s">
        <v>454</v>
      </c>
      <c r="B266" s="90" t="s">
        <v>456</v>
      </c>
      <c r="C266" s="91" t="s">
        <v>795</v>
      </c>
      <c r="D266" s="48"/>
      <c r="E266" s="48"/>
      <c r="F266" s="48"/>
      <c r="G266" s="48" t="s">
        <v>12</v>
      </c>
    </row>
    <row r="267" spans="1:14" ht="47.25" x14ac:dyDescent="0.25">
      <c r="A267" s="89" t="s">
        <v>454</v>
      </c>
      <c r="B267" s="90" t="s">
        <v>457</v>
      </c>
      <c r="C267" s="91" t="s">
        <v>796</v>
      </c>
      <c r="D267" s="48"/>
      <c r="E267" s="48"/>
      <c r="F267" s="48"/>
      <c r="G267" s="48" t="s">
        <v>12</v>
      </c>
      <c r="J267" s="9"/>
    </row>
    <row r="268" spans="1:14" ht="47.25" x14ac:dyDescent="0.25">
      <c r="A268" s="89" t="s">
        <v>454</v>
      </c>
      <c r="B268" s="90" t="s">
        <v>458</v>
      </c>
      <c r="C268" s="92" t="s">
        <v>797</v>
      </c>
      <c r="D268" s="48"/>
      <c r="E268" s="48"/>
      <c r="F268" s="48"/>
      <c r="G268" s="48" t="s">
        <v>12</v>
      </c>
      <c r="J268" s="9"/>
    </row>
    <row r="269" spans="1:14" ht="63" x14ac:dyDescent="0.25">
      <c r="A269" s="93" t="s">
        <v>454</v>
      </c>
      <c r="B269" s="94" t="s">
        <v>459</v>
      </c>
      <c r="C269" s="95" t="s">
        <v>798</v>
      </c>
      <c r="D269" s="48"/>
      <c r="E269" s="48"/>
      <c r="F269" s="48"/>
      <c r="G269" s="48" t="s">
        <v>12</v>
      </c>
    </row>
    <row r="270" spans="1:14" ht="47.25" x14ac:dyDescent="0.25">
      <c r="A270" s="93" t="s">
        <v>454</v>
      </c>
      <c r="B270" s="94" t="s">
        <v>460</v>
      </c>
      <c r="C270" s="95" t="s">
        <v>799</v>
      </c>
      <c r="D270" s="48"/>
      <c r="E270" s="48"/>
      <c r="F270" s="48"/>
      <c r="G270" s="48" t="s">
        <v>12</v>
      </c>
    </row>
    <row r="271" spans="1:14" ht="47.25" x14ac:dyDescent="0.25">
      <c r="A271" s="93" t="s">
        <v>454</v>
      </c>
      <c r="B271" s="94" t="s">
        <v>461</v>
      </c>
      <c r="C271" s="95" t="s">
        <v>800</v>
      </c>
      <c r="D271" s="48"/>
      <c r="E271" s="48"/>
      <c r="F271" s="48"/>
      <c r="G271" s="48" t="s">
        <v>12</v>
      </c>
    </row>
    <row r="272" spans="1:14" ht="47.25" x14ac:dyDescent="0.25">
      <c r="A272" s="96" t="s">
        <v>454</v>
      </c>
      <c r="B272" s="97" t="s">
        <v>462</v>
      </c>
      <c r="C272" s="98" t="s">
        <v>801</v>
      </c>
      <c r="D272" s="48"/>
      <c r="E272" s="48"/>
      <c r="F272" s="48"/>
      <c r="G272" s="48" t="s">
        <v>12</v>
      </c>
    </row>
    <row r="273" spans="1:14" ht="47.25" x14ac:dyDescent="0.25">
      <c r="A273" s="96" t="s">
        <v>454</v>
      </c>
      <c r="B273" s="97" t="s">
        <v>463</v>
      </c>
      <c r="C273" s="98" t="s">
        <v>802</v>
      </c>
      <c r="D273" s="48"/>
      <c r="E273" s="48"/>
      <c r="F273" s="48"/>
      <c r="G273" s="48" t="s">
        <v>12</v>
      </c>
      <c r="J273" s="9"/>
    </row>
    <row r="274" spans="1:14" ht="47.25" x14ac:dyDescent="0.25">
      <c r="A274" s="96" t="s">
        <v>454</v>
      </c>
      <c r="B274" s="97" t="s">
        <v>464</v>
      </c>
      <c r="C274" s="98" t="s">
        <v>803</v>
      </c>
      <c r="D274" s="48"/>
      <c r="E274" s="48"/>
      <c r="F274" s="48"/>
      <c r="G274" s="48" t="s">
        <v>12</v>
      </c>
      <c r="J274" s="9"/>
    </row>
    <row r="275" spans="1:14" ht="15.75" x14ac:dyDescent="0.25">
      <c r="A275" s="80"/>
      <c r="B275" s="9"/>
      <c r="C275" s="34"/>
      <c r="D275" s="108"/>
      <c r="E275" s="108"/>
      <c r="F275" s="108"/>
      <c r="G275" s="108"/>
      <c r="J275" s="9"/>
    </row>
    <row r="276" spans="1:14" ht="15.75" x14ac:dyDescent="0.25">
      <c r="A276" s="109" t="s">
        <v>124</v>
      </c>
      <c r="B276" s="109" t="s">
        <v>804</v>
      </c>
      <c r="C276" s="110" t="s">
        <v>805</v>
      </c>
      <c r="D276" s="108"/>
      <c r="E276" s="108"/>
      <c r="F276" s="108"/>
      <c r="G276" s="108"/>
      <c r="J276" s="9"/>
    </row>
    <row r="277" spans="1:14" ht="15.75" x14ac:dyDescent="0.25">
      <c r="A277" s="111" t="s">
        <v>20</v>
      </c>
      <c r="B277" s="112" t="s">
        <v>806</v>
      </c>
      <c r="C277" s="112" t="s">
        <v>807</v>
      </c>
      <c r="D277" s="108"/>
      <c r="E277" s="108"/>
      <c r="F277" s="108"/>
      <c r="G277" s="113"/>
      <c r="H277" s="113"/>
      <c r="I277" s="113"/>
      <c r="J277" s="113"/>
      <c r="K277" s="113"/>
      <c r="L277" s="113"/>
      <c r="M277" s="113"/>
      <c r="N277" s="113"/>
    </row>
    <row r="278" spans="1:14" ht="15.75" x14ac:dyDescent="0.25">
      <c r="A278" s="113" t="s">
        <v>808</v>
      </c>
      <c r="B278" s="112" t="s">
        <v>809</v>
      </c>
      <c r="C278" s="113" t="s">
        <v>810</v>
      </c>
      <c r="D278" s="108"/>
      <c r="E278" s="108"/>
      <c r="F278" s="108"/>
      <c r="G278" s="113"/>
      <c r="H278" s="113"/>
      <c r="I278" s="113"/>
      <c r="J278" s="113"/>
      <c r="K278" s="113"/>
      <c r="L278" s="113"/>
      <c r="M278" s="113"/>
      <c r="N278" s="113"/>
    </row>
    <row r="279" spans="1:14" ht="15.75" x14ac:dyDescent="0.25">
      <c r="A279" s="114" t="s">
        <v>72</v>
      </c>
      <c r="B279" s="115" t="s">
        <v>811</v>
      </c>
      <c r="C279" s="112" t="s">
        <v>812</v>
      </c>
      <c r="D279" s="108"/>
      <c r="E279" s="108"/>
      <c r="F279" s="108"/>
      <c r="G279" s="113"/>
      <c r="H279" s="113" t="s">
        <v>466</v>
      </c>
      <c r="I279" s="113"/>
      <c r="J279" s="113"/>
      <c r="K279" s="113"/>
      <c r="L279" s="113"/>
      <c r="M279" s="113"/>
      <c r="N279" s="113"/>
    </row>
    <row r="280" spans="1:14" ht="15.75" x14ac:dyDescent="0.25">
      <c r="A280" s="113" t="s">
        <v>813</v>
      </c>
      <c r="B280" s="116" t="s">
        <v>814</v>
      </c>
      <c r="C280" s="116" t="s">
        <v>815</v>
      </c>
      <c r="D280" s="108"/>
      <c r="E280" s="108"/>
      <c r="F280" s="108"/>
      <c r="G280" s="113" t="s">
        <v>12</v>
      </c>
      <c r="H280" s="113" t="s">
        <v>103</v>
      </c>
      <c r="I280" s="113"/>
      <c r="J280" s="113"/>
      <c r="K280" s="113"/>
      <c r="L280" s="113"/>
      <c r="M280" s="113"/>
      <c r="N280" s="113"/>
    </row>
    <row r="281" spans="1:14" ht="15.75" x14ac:dyDescent="0.25">
      <c r="A281" s="113" t="s">
        <v>813</v>
      </c>
      <c r="B281" s="116" t="s">
        <v>816</v>
      </c>
      <c r="C281" s="116" t="s">
        <v>817</v>
      </c>
      <c r="D281" s="108"/>
      <c r="E281" s="108"/>
      <c r="F281" s="108"/>
      <c r="G281" s="113" t="s">
        <v>12</v>
      </c>
      <c r="H281" s="113" t="s">
        <v>103</v>
      </c>
      <c r="I281" s="113"/>
      <c r="J281" s="113"/>
      <c r="K281" s="113"/>
      <c r="L281" s="113"/>
      <c r="M281" s="113"/>
      <c r="N281" s="113"/>
    </row>
    <row r="282" spans="1:14" ht="15.75" x14ac:dyDescent="0.25">
      <c r="A282" s="113" t="s">
        <v>813</v>
      </c>
      <c r="B282" s="116" t="s">
        <v>818</v>
      </c>
      <c r="C282" s="116" t="s">
        <v>819</v>
      </c>
      <c r="D282" s="108"/>
      <c r="E282" s="108"/>
      <c r="F282" s="108"/>
      <c r="G282" s="113" t="s">
        <v>12</v>
      </c>
      <c r="H282" s="113" t="s">
        <v>103</v>
      </c>
      <c r="I282" s="113"/>
      <c r="J282" s="113"/>
      <c r="K282" s="113"/>
      <c r="L282" s="113"/>
      <c r="M282" s="113"/>
      <c r="N282" s="113"/>
    </row>
    <row r="283" spans="1:14" ht="15.75" x14ac:dyDescent="0.25">
      <c r="A283" s="113" t="s">
        <v>813</v>
      </c>
      <c r="B283" s="116" t="s">
        <v>820</v>
      </c>
      <c r="C283" s="116" t="s">
        <v>821</v>
      </c>
      <c r="D283" s="108"/>
      <c r="E283" s="108"/>
      <c r="F283" s="108"/>
      <c r="G283" s="113" t="s">
        <v>12</v>
      </c>
      <c r="H283" s="113" t="s">
        <v>103</v>
      </c>
      <c r="I283" s="113"/>
      <c r="J283" s="113"/>
      <c r="K283" s="113"/>
      <c r="L283" s="113"/>
      <c r="M283" s="113"/>
      <c r="N283" s="113"/>
    </row>
    <row r="284" spans="1:14" ht="15.75" x14ac:dyDescent="0.25">
      <c r="A284" s="113" t="s">
        <v>813</v>
      </c>
      <c r="B284" s="116" t="s">
        <v>822</v>
      </c>
      <c r="C284" s="116" t="s">
        <v>823</v>
      </c>
      <c r="D284" s="108"/>
      <c r="E284" s="108"/>
      <c r="F284" s="108"/>
      <c r="G284" s="113" t="s">
        <v>12</v>
      </c>
      <c r="H284" s="113" t="s">
        <v>103</v>
      </c>
      <c r="I284" s="113"/>
      <c r="J284" s="113"/>
      <c r="K284" s="113"/>
      <c r="L284" s="113"/>
      <c r="M284" s="113"/>
      <c r="N284" s="113"/>
    </row>
    <row r="285" spans="1:14" ht="15.75" x14ac:dyDescent="0.25">
      <c r="A285" s="113" t="s">
        <v>813</v>
      </c>
      <c r="B285" s="116" t="s">
        <v>824</v>
      </c>
      <c r="C285" s="116" t="s">
        <v>825</v>
      </c>
      <c r="D285" s="108"/>
      <c r="E285" s="108"/>
      <c r="F285" s="108"/>
      <c r="G285" s="113" t="s">
        <v>12</v>
      </c>
      <c r="H285" s="113" t="s">
        <v>103</v>
      </c>
      <c r="I285" s="113"/>
      <c r="J285" s="113"/>
      <c r="K285" s="113"/>
      <c r="L285" s="113"/>
      <c r="M285" s="113"/>
      <c r="N285" s="113"/>
    </row>
    <row r="286" spans="1:14" ht="15.75" x14ac:dyDescent="0.25">
      <c r="A286" s="113" t="s">
        <v>813</v>
      </c>
      <c r="B286" s="116" t="s">
        <v>826</v>
      </c>
      <c r="C286" s="116" t="s">
        <v>827</v>
      </c>
      <c r="D286" s="108"/>
      <c r="E286" s="108"/>
      <c r="F286" s="108"/>
      <c r="G286" s="113" t="s">
        <v>12</v>
      </c>
      <c r="H286" s="113" t="s">
        <v>103</v>
      </c>
      <c r="I286" s="113"/>
      <c r="J286" s="113"/>
      <c r="K286" s="113"/>
      <c r="L286" s="113"/>
      <c r="M286" s="113"/>
      <c r="N286" s="113"/>
    </row>
    <row r="287" spans="1:14" ht="15.75" x14ac:dyDescent="0.25">
      <c r="A287" s="113" t="s">
        <v>813</v>
      </c>
      <c r="B287" s="116" t="s">
        <v>828</v>
      </c>
      <c r="C287" s="116" t="s">
        <v>829</v>
      </c>
      <c r="D287" s="108"/>
      <c r="E287" s="108"/>
      <c r="F287" s="108"/>
      <c r="G287" s="113" t="s">
        <v>12</v>
      </c>
      <c r="H287" s="113" t="s">
        <v>103</v>
      </c>
      <c r="I287" s="113"/>
      <c r="J287" s="113"/>
      <c r="K287" s="113"/>
      <c r="L287" s="113"/>
      <c r="M287" s="113"/>
      <c r="N287" s="113"/>
    </row>
    <row r="288" spans="1:14" ht="15.75" x14ac:dyDescent="0.25">
      <c r="A288" s="113" t="s">
        <v>813</v>
      </c>
      <c r="B288" s="116" t="s">
        <v>830</v>
      </c>
      <c r="C288" s="116" t="s">
        <v>831</v>
      </c>
      <c r="D288" s="108"/>
      <c r="E288" s="108"/>
      <c r="F288" s="108"/>
      <c r="G288" s="113" t="s">
        <v>12</v>
      </c>
      <c r="H288" s="113" t="s">
        <v>103</v>
      </c>
      <c r="I288" s="113"/>
      <c r="J288" s="113"/>
      <c r="K288" s="113"/>
      <c r="L288" s="113"/>
      <c r="M288" s="113"/>
      <c r="N288" s="113"/>
    </row>
    <row r="289" spans="1:14" ht="15.75" x14ac:dyDescent="0.25">
      <c r="A289" s="113" t="s">
        <v>813</v>
      </c>
      <c r="B289" s="116" t="s">
        <v>832</v>
      </c>
      <c r="C289" s="116" t="s">
        <v>833</v>
      </c>
      <c r="D289" s="108"/>
      <c r="E289" s="108"/>
      <c r="F289" s="108"/>
      <c r="G289" s="113" t="s">
        <v>12</v>
      </c>
      <c r="H289" s="113" t="s">
        <v>103</v>
      </c>
      <c r="I289" s="113"/>
      <c r="J289" s="113"/>
      <c r="K289" s="113"/>
      <c r="L289" s="113"/>
      <c r="M289" s="113"/>
      <c r="N289" s="113"/>
    </row>
    <row r="290" spans="1:14" ht="15.75" x14ac:dyDescent="0.25">
      <c r="A290" s="113" t="s">
        <v>813</v>
      </c>
      <c r="B290" s="116" t="s">
        <v>834</v>
      </c>
      <c r="C290" s="116" t="s">
        <v>835</v>
      </c>
      <c r="D290" s="108"/>
      <c r="E290" s="108"/>
      <c r="F290" s="108"/>
      <c r="G290" s="113" t="s">
        <v>12</v>
      </c>
      <c r="H290" s="113" t="s">
        <v>103</v>
      </c>
      <c r="I290" s="113"/>
      <c r="J290" s="113"/>
      <c r="K290" s="113"/>
      <c r="L290" s="113"/>
      <c r="M290" s="113"/>
      <c r="N290" s="113"/>
    </row>
    <row r="291" spans="1:14" ht="15.75" x14ac:dyDescent="0.25">
      <c r="A291" s="113" t="s">
        <v>813</v>
      </c>
      <c r="B291" s="116" t="s">
        <v>836</v>
      </c>
      <c r="C291" s="116" t="s">
        <v>837</v>
      </c>
      <c r="D291" s="108"/>
      <c r="E291" s="108"/>
      <c r="F291" s="108"/>
      <c r="G291" s="113" t="s">
        <v>12</v>
      </c>
      <c r="H291" s="113" t="s">
        <v>103</v>
      </c>
      <c r="I291" s="113"/>
      <c r="J291" s="113"/>
      <c r="K291" s="113"/>
      <c r="L291" s="113"/>
      <c r="M291" s="113"/>
      <c r="N291" s="113"/>
    </row>
    <row r="292" spans="1:14" ht="15.75" x14ac:dyDescent="0.25">
      <c r="A292" s="113" t="s">
        <v>813</v>
      </c>
      <c r="B292" s="116" t="s">
        <v>838</v>
      </c>
      <c r="C292" s="116" t="s">
        <v>839</v>
      </c>
      <c r="D292" s="108"/>
      <c r="E292" s="108"/>
      <c r="F292" s="108"/>
      <c r="G292" s="113" t="s">
        <v>12</v>
      </c>
      <c r="H292" s="113" t="s">
        <v>103</v>
      </c>
      <c r="I292" s="113"/>
      <c r="J292" s="113"/>
      <c r="K292" s="113"/>
      <c r="L292" s="113"/>
      <c r="M292" s="113"/>
      <c r="N292" s="113"/>
    </row>
    <row r="293" spans="1:14" ht="15.75" x14ac:dyDescent="0.25">
      <c r="A293" s="113" t="s">
        <v>813</v>
      </c>
      <c r="B293" s="116" t="s">
        <v>840</v>
      </c>
      <c r="C293" s="116" t="s">
        <v>841</v>
      </c>
      <c r="D293" s="108"/>
      <c r="E293" s="108"/>
      <c r="F293" s="108"/>
      <c r="G293" s="113" t="s">
        <v>12</v>
      </c>
      <c r="H293" s="113" t="s">
        <v>103</v>
      </c>
      <c r="I293" s="113"/>
      <c r="J293" s="113"/>
      <c r="K293" s="113"/>
      <c r="L293" s="113"/>
      <c r="M293" s="113"/>
      <c r="N293" s="113"/>
    </row>
    <row r="294" spans="1:14" ht="15.75" x14ac:dyDescent="0.25">
      <c r="A294" s="113" t="s">
        <v>813</v>
      </c>
      <c r="B294" s="116" t="s">
        <v>842</v>
      </c>
      <c r="C294" s="113" t="s">
        <v>843</v>
      </c>
      <c r="D294" s="108"/>
      <c r="E294" s="108"/>
      <c r="F294" s="108"/>
      <c r="G294" s="113" t="s">
        <v>12</v>
      </c>
      <c r="H294" s="113" t="s">
        <v>103</v>
      </c>
      <c r="I294" s="113"/>
      <c r="J294" s="113"/>
      <c r="K294" s="113"/>
      <c r="L294" s="113"/>
      <c r="M294" s="113"/>
      <c r="N294" s="113"/>
    </row>
    <row r="295" spans="1:14" ht="15.75" x14ac:dyDescent="0.25">
      <c r="A295" s="117" t="s">
        <v>465</v>
      </c>
      <c r="B295" s="118"/>
      <c r="C295" s="119"/>
      <c r="D295" s="108"/>
      <c r="E295" s="108"/>
      <c r="F295" s="108"/>
      <c r="G295" s="133"/>
      <c r="H295" s="133"/>
      <c r="I295" s="133"/>
      <c r="J295" s="133"/>
      <c r="K295" s="133"/>
      <c r="L295" s="133"/>
      <c r="M295" s="133"/>
      <c r="N295" s="133"/>
    </row>
    <row r="296" spans="1:14" ht="15.75" x14ac:dyDescent="0.25">
      <c r="A296" s="113"/>
      <c r="B296" s="118"/>
      <c r="C296" s="119"/>
      <c r="D296" s="108"/>
      <c r="E296" s="108"/>
      <c r="F296" s="108"/>
      <c r="G296" s="133"/>
      <c r="H296" s="133"/>
      <c r="I296" s="133"/>
      <c r="J296" s="133"/>
      <c r="K296" s="133"/>
      <c r="L296" s="133"/>
      <c r="M296" s="133"/>
      <c r="N296" s="133"/>
    </row>
    <row r="297" spans="1:14" ht="15.75" x14ac:dyDescent="0.25">
      <c r="A297" s="120" t="s">
        <v>72</v>
      </c>
      <c r="B297" s="121" t="s">
        <v>844</v>
      </c>
      <c r="C297" s="110" t="s">
        <v>845</v>
      </c>
      <c r="D297" s="108"/>
      <c r="E297" s="108"/>
      <c r="F297" s="108"/>
      <c r="G297" s="109"/>
      <c r="H297" s="109"/>
      <c r="I297" s="109"/>
      <c r="J297" s="109"/>
      <c r="K297" s="109"/>
      <c r="L297" s="109"/>
      <c r="M297" s="109"/>
      <c r="N297" s="109"/>
    </row>
    <row r="298" spans="1:14" ht="15.75" x14ac:dyDescent="0.25">
      <c r="A298" s="116" t="s">
        <v>565</v>
      </c>
      <c r="B298" s="116" t="s">
        <v>846</v>
      </c>
      <c r="C298" s="116" t="s">
        <v>847</v>
      </c>
      <c r="D298" s="108"/>
      <c r="E298" s="108"/>
      <c r="F298" s="108"/>
      <c r="G298" s="113" t="s">
        <v>12</v>
      </c>
      <c r="H298" s="113"/>
      <c r="I298" s="113"/>
      <c r="J298" s="113"/>
      <c r="K298" s="113"/>
      <c r="L298" s="113"/>
      <c r="M298" s="113"/>
      <c r="N298" s="113"/>
    </row>
    <row r="299" spans="1:14" ht="15.75" x14ac:dyDescent="0.25">
      <c r="A299" s="116" t="s">
        <v>848</v>
      </c>
      <c r="B299" s="116" t="s">
        <v>849</v>
      </c>
      <c r="C299" s="116" t="s">
        <v>850</v>
      </c>
      <c r="D299" s="108"/>
      <c r="E299" s="108"/>
      <c r="F299" s="108"/>
      <c r="G299" s="113" t="s">
        <v>12</v>
      </c>
      <c r="H299" s="113"/>
      <c r="I299" s="113"/>
      <c r="J299" s="113" t="s">
        <v>1055</v>
      </c>
      <c r="K299" s="113"/>
      <c r="L299" s="113"/>
      <c r="M299" s="113"/>
      <c r="N299" s="113"/>
    </row>
    <row r="300" spans="1:14" ht="25.5" x14ac:dyDescent="0.25">
      <c r="A300" s="116" t="s">
        <v>848</v>
      </c>
      <c r="B300" s="116" t="s">
        <v>851</v>
      </c>
      <c r="C300" s="116" t="s">
        <v>852</v>
      </c>
      <c r="D300" s="108"/>
      <c r="E300" s="108"/>
      <c r="F300" s="108"/>
      <c r="G300" s="113" t="s">
        <v>12</v>
      </c>
      <c r="H300" s="113"/>
      <c r="I300" s="113"/>
      <c r="J300" s="113" t="s">
        <v>1055</v>
      </c>
      <c r="K300" s="113"/>
      <c r="L300" s="113"/>
      <c r="M300" s="113"/>
      <c r="N300" s="113"/>
    </row>
    <row r="301" spans="1:14" ht="26.25" thickBot="1" x14ac:dyDescent="0.3">
      <c r="A301" s="116" t="s">
        <v>848</v>
      </c>
      <c r="B301" s="116" t="s">
        <v>853</v>
      </c>
      <c r="C301" s="116" t="s">
        <v>854</v>
      </c>
      <c r="D301" s="108"/>
      <c r="E301" s="108"/>
      <c r="F301" s="108"/>
      <c r="G301" s="113" t="s">
        <v>12</v>
      </c>
      <c r="H301" s="113"/>
      <c r="I301" s="113"/>
      <c r="J301" s="113" t="s">
        <v>1055</v>
      </c>
      <c r="K301" s="113"/>
      <c r="L301" s="113"/>
      <c r="M301" s="113"/>
      <c r="N301" s="113"/>
    </row>
    <row r="302" spans="1:14" ht="26.25" thickBot="1" x14ac:dyDescent="0.3">
      <c r="A302" s="116" t="s">
        <v>848</v>
      </c>
      <c r="B302" s="116" t="s">
        <v>855</v>
      </c>
      <c r="C302" s="122" t="s">
        <v>856</v>
      </c>
      <c r="D302" s="108"/>
      <c r="E302" s="108"/>
      <c r="F302" s="108"/>
      <c r="G302" s="113" t="s">
        <v>12</v>
      </c>
      <c r="H302" s="113"/>
      <c r="I302" s="113"/>
      <c r="J302" s="113" t="s">
        <v>1055</v>
      </c>
      <c r="K302" s="113"/>
      <c r="L302" s="113"/>
      <c r="M302" s="113"/>
      <c r="N302" s="113"/>
    </row>
    <row r="303" spans="1:14" ht="26.25" thickBot="1" x14ac:dyDescent="0.3">
      <c r="A303" s="116" t="s">
        <v>848</v>
      </c>
      <c r="B303" s="116" t="s">
        <v>857</v>
      </c>
      <c r="C303" s="122" t="s">
        <v>858</v>
      </c>
      <c r="D303" s="108"/>
      <c r="E303" s="108"/>
      <c r="F303" s="108"/>
      <c r="G303" s="113" t="s">
        <v>12</v>
      </c>
      <c r="H303" s="113"/>
      <c r="I303" s="113"/>
      <c r="J303" s="113" t="s">
        <v>1055</v>
      </c>
      <c r="K303" s="113"/>
      <c r="L303" s="113"/>
      <c r="M303" s="113"/>
      <c r="N303" s="113"/>
    </row>
    <row r="304" spans="1:14" ht="25.5" x14ac:dyDescent="0.25">
      <c r="A304" s="116" t="s">
        <v>848</v>
      </c>
      <c r="B304" s="116" t="s">
        <v>859</v>
      </c>
      <c r="C304" s="116" t="s">
        <v>860</v>
      </c>
      <c r="D304" s="108"/>
      <c r="E304" s="108"/>
      <c r="F304" s="108"/>
      <c r="G304" s="113" t="s">
        <v>12</v>
      </c>
      <c r="H304" s="113"/>
      <c r="I304" s="113"/>
      <c r="J304" s="113" t="s">
        <v>1055</v>
      </c>
      <c r="K304" s="113"/>
      <c r="L304" s="113"/>
      <c r="M304" s="113"/>
      <c r="N304" s="113"/>
    </row>
    <row r="305" spans="1:14" ht="15.75" x14ac:dyDescent="0.25">
      <c r="A305" s="120" t="s">
        <v>465</v>
      </c>
      <c r="B305" s="118"/>
      <c r="C305" s="119"/>
      <c r="D305" s="108"/>
      <c r="E305" s="108"/>
      <c r="F305" s="108"/>
      <c r="G305" s="133"/>
      <c r="H305" s="133"/>
      <c r="I305" s="133"/>
      <c r="J305" s="133"/>
      <c r="K305" s="133"/>
      <c r="L305" s="133"/>
      <c r="M305" s="133"/>
      <c r="N305" s="133"/>
    </row>
    <row r="306" spans="1:14" ht="15.75" x14ac:dyDescent="0.25">
      <c r="A306" s="111"/>
      <c r="B306" s="123"/>
      <c r="C306" s="124"/>
      <c r="D306" s="108"/>
      <c r="E306" s="108"/>
      <c r="F306" s="108"/>
      <c r="G306" s="113"/>
      <c r="H306" s="113"/>
      <c r="I306" s="113"/>
      <c r="J306" s="113"/>
      <c r="K306" s="113"/>
      <c r="L306" s="113"/>
      <c r="M306" s="113"/>
      <c r="N306" s="113"/>
    </row>
    <row r="307" spans="1:14" ht="15.75" x14ac:dyDescent="0.25">
      <c r="A307" s="109" t="s">
        <v>124</v>
      </c>
      <c r="B307" s="109" t="s">
        <v>861</v>
      </c>
      <c r="C307" s="125" t="s">
        <v>862</v>
      </c>
      <c r="D307" s="108"/>
      <c r="E307" s="108"/>
      <c r="F307" s="108"/>
      <c r="G307" s="146"/>
      <c r="H307" s="146"/>
      <c r="I307" s="146"/>
      <c r="J307" s="146"/>
      <c r="K307" s="146"/>
      <c r="L307" s="146"/>
      <c r="M307" s="146"/>
      <c r="N307" s="146"/>
    </row>
    <row r="308" spans="1:14" ht="15.75" x14ac:dyDescent="0.25">
      <c r="A308" s="120" t="s">
        <v>72</v>
      </c>
      <c r="B308" s="126" t="s">
        <v>863</v>
      </c>
      <c r="C308" s="127"/>
      <c r="D308" s="108"/>
      <c r="E308" s="108"/>
      <c r="F308" s="108"/>
      <c r="G308" s="133"/>
      <c r="H308" s="133" t="s">
        <v>466</v>
      </c>
      <c r="I308" s="133"/>
      <c r="J308" s="133"/>
      <c r="K308" s="133"/>
      <c r="L308" s="133"/>
      <c r="M308" s="133"/>
      <c r="N308" s="133"/>
    </row>
    <row r="309" spans="1:14" ht="25.5" x14ac:dyDescent="0.25">
      <c r="A309" s="111" t="s">
        <v>14</v>
      </c>
      <c r="B309" s="111" t="s">
        <v>864</v>
      </c>
      <c r="C309" s="124" t="s">
        <v>865</v>
      </c>
      <c r="D309" s="108"/>
      <c r="E309" s="108"/>
      <c r="F309" s="108"/>
      <c r="G309" s="113" t="s">
        <v>12</v>
      </c>
      <c r="H309" s="113"/>
      <c r="I309" s="113"/>
      <c r="J309" s="113"/>
      <c r="K309" s="113"/>
      <c r="L309" s="113"/>
      <c r="M309" s="113"/>
      <c r="N309" s="113"/>
    </row>
    <row r="310" spans="1:14" ht="25.5" x14ac:dyDescent="0.25">
      <c r="A310" s="111" t="s">
        <v>14</v>
      </c>
      <c r="B310" s="111" t="s">
        <v>866</v>
      </c>
      <c r="C310" s="124" t="s">
        <v>867</v>
      </c>
      <c r="D310" s="108"/>
      <c r="E310" s="108"/>
      <c r="F310" s="108"/>
      <c r="G310" s="113" t="s">
        <v>12</v>
      </c>
      <c r="H310" s="113"/>
      <c r="I310" s="113"/>
      <c r="J310" s="113"/>
      <c r="K310" s="113"/>
      <c r="L310" s="113"/>
      <c r="M310" s="113"/>
      <c r="N310" s="113"/>
    </row>
    <row r="311" spans="1:14" ht="25.5" x14ac:dyDescent="0.25">
      <c r="A311" s="111" t="s">
        <v>14</v>
      </c>
      <c r="B311" s="111" t="s">
        <v>868</v>
      </c>
      <c r="C311" s="124" t="s">
        <v>869</v>
      </c>
      <c r="D311" s="108"/>
      <c r="E311" s="108"/>
      <c r="F311" s="108"/>
      <c r="G311" s="113" t="s">
        <v>12</v>
      </c>
      <c r="H311" s="113"/>
      <c r="I311" s="113"/>
      <c r="J311" s="113"/>
      <c r="K311" s="113"/>
      <c r="L311" s="113"/>
      <c r="M311" s="113"/>
      <c r="N311" s="113"/>
    </row>
    <row r="312" spans="1:14" ht="15.75" x14ac:dyDescent="0.25">
      <c r="A312" s="111" t="s">
        <v>14</v>
      </c>
      <c r="B312" s="111" t="s">
        <v>870</v>
      </c>
      <c r="C312" s="124" t="s">
        <v>871</v>
      </c>
      <c r="D312" s="108"/>
      <c r="E312" s="108"/>
      <c r="F312" s="108"/>
      <c r="G312" s="113" t="s">
        <v>12</v>
      </c>
      <c r="H312" s="113"/>
      <c r="I312" s="113"/>
      <c r="J312" s="113"/>
      <c r="K312" s="113"/>
      <c r="L312" s="113"/>
      <c r="M312" s="113"/>
      <c r="N312" s="113"/>
    </row>
    <row r="313" spans="1:14" ht="25.5" x14ac:dyDescent="0.25">
      <c r="A313" s="111" t="s">
        <v>14</v>
      </c>
      <c r="B313" s="111" t="s">
        <v>872</v>
      </c>
      <c r="C313" s="124" t="s">
        <v>873</v>
      </c>
      <c r="D313" s="108"/>
      <c r="E313" s="108"/>
      <c r="F313" s="108"/>
      <c r="G313" s="113" t="s">
        <v>12</v>
      </c>
      <c r="H313" s="113"/>
      <c r="I313" s="113"/>
      <c r="J313" s="113"/>
      <c r="K313" s="113"/>
      <c r="L313" s="113"/>
      <c r="M313" s="113"/>
      <c r="N313" s="113"/>
    </row>
    <row r="314" spans="1:14" ht="25.5" x14ac:dyDescent="0.25">
      <c r="A314" s="111" t="s">
        <v>14</v>
      </c>
      <c r="B314" s="111" t="s">
        <v>874</v>
      </c>
      <c r="C314" s="124" t="s">
        <v>875</v>
      </c>
      <c r="D314" s="108"/>
      <c r="E314" s="108"/>
      <c r="F314" s="108"/>
      <c r="G314" s="113" t="s">
        <v>12</v>
      </c>
      <c r="H314" s="113"/>
      <c r="I314" s="113"/>
      <c r="J314" s="113"/>
      <c r="K314" s="113"/>
      <c r="L314" s="113"/>
      <c r="M314" s="113"/>
      <c r="N314" s="113"/>
    </row>
    <row r="315" spans="1:14" ht="15.75" x14ac:dyDescent="0.25">
      <c r="A315" s="111" t="s">
        <v>14</v>
      </c>
      <c r="B315" s="111" t="s">
        <v>876</v>
      </c>
      <c r="C315" s="124" t="s">
        <v>877</v>
      </c>
      <c r="D315" s="108"/>
      <c r="E315" s="108"/>
      <c r="F315" s="108"/>
      <c r="G315" s="113" t="s">
        <v>12</v>
      </c>
      <c r="H315" s="113"/>
      <c r="I315" s="113"/>
      <c r="J315" s="113"/>
      <c r="K315" s="113"/>
      <c r="L315" s="113"/>
      <c r="M315" s="113"/>
      <c r="N315" s="113"/>
    </row>
    <row r="316" spans="1:14" ht="15.75" x14ac:dyDescent="0.25">
      <c r="A316" s="111" t="s">
        <v>14</v>
      </c>
      <c r="B316" s="111" t="s">
        <v>878</v>
      </c>
      <c r="C316" s="124" t="s">
        <v>879</v>
      </c>
      <c r="D316" s="108"/>
      <c r="E316" s="108"/>
      <c r="F316" s="108"/>
      <c r="G316" s="113" t="s">
        <v>12</v>
      </c>
      <c r="H316" s="113"/>
      <c r="I316" s="113"/>
      <c r="J316" s="113"/>
      <c r="K316" s="113"/>
      <c r="L316" s="113"/>
      <c r="M316" s="113"/>
      <c r="N316" s="113"/>
    </row>
    <row r="317" spans="1:14" ht="25.5" x14ac:dyDescent="0.25">
      <c r="A317" s="111" t="s">
        <v>14</v>
      </c>
      <c r="B317" s="111" t="s">
        <v>880</v>
      </c>
      <c r="C317" s="124" t="s">
        <v>881</v>
      </c>
      <c r="D317" s="108"/>
      <c r="E317" s="108"/>
      <c r="F317" s="108"/>
      <c r="G317" s="113" t="s">
        <v>12</v>
      </c>
      <c r="H317" s="113"/>
      <c r="I317" s="113"/>
      <c r="J317" s="113"/>
      <c r="K317" s="113"/>
      <c r="L317" s="113"/>
      <c r="M317" s="113"/>
      <c r="N317" s="113"/>
    </row>
    <row r="318" spans="1:14" ht="15.75" x14ac:dyDescent="0.25">
      <c r="A318" s="111" t="s">
        <v>14</v>
      </c>
      <c r="B318" s="111" t="s">
        <v>882</v>
      </c>
      <c r="C318" s="124" t="s">
        <v>883</v>
      </c>
      <c r="D318" s="108"/>
      <c r="E318" s="108"/>
      <c r="F318" s="108"/>
      <c r="G318" s="113" t="s">
        <v>12</v>
      </c>
      <c r="H318" s="113"/>
      <c r="I318" s="113"/>
      <c r="J318" s="113"/>
      <c r="K318" s="113"/>
      <c r="L318" s="113"/>
      <c r="M318" s="113"/>
      <c r="N318" s="113"/>
    </row>
    <row r="319" spans="1:14" ht="25.5" x14ac:dyDescent="0.25">
      <c r="A319" s="111" t="s">
        <v>14</v>
      </c>
      <c r="B319" s="111" t="s">
        <v>884</v>
      </c>
      <c r="C319" s="124" t="s">
        <v>885</v>
      </c>
      <c r="D319" s="108"/>
      <c r="E319" s="108"/>
      <c r="F319" s="108"/>
      <c r="G319" s="113" t="s">
        <v>12</v>
      </c>
      <c r="H319" s="113"/>
      <c r="I319" s="113"/>
      <c r="J319" s="113"/>
      <c r="K319" s="113"/>
      <c r="L319" s="113"/>
      <c r="M319" s="113"/>
      <c r="N319" s="113"/>
    </row>
    <row r="320" spans="1:14" ht="25.5" x14ac:dyDescent="0.25">
      <c r="A320" s="111" t="s">
        <v>14</v>
      </c>
      <c r="B320" s="111" t="s">
        <v>886</v>
      </c>
      <c r="C320" s="124" t="s">
        <v>887</v>
      </c>
      <c r="D320" s="108"/>
      <c r="E320" s="108"/>
      <c r="F320" s="108"/>
      <c r="G320" s="113" t="s">
        <v>12</v>
      </c>
      <c r="H320" s="113"/>
      <c r="I320" s="113"/>
      <c r="J320" s="113"/>
      <c r="K320" s="113"/>
      <c r="L320" s="113"/>
      <c r="M320" s="113"/>
      <c r="N320" s="113"/>
    </row>
    <row r="321" spans="1:14" ht="25.5" x14ac:dyDescent="0.25">
      <c r="A321" s="111" t="s">
        <v>14</v>
      </c>
      <c r="B321" s="111" t="s">
        <v>888</v>
      </c>
      <c r="C321" s="128" t="s">
        <v>889</v>
      </c>
      <c r="D321" s="108"/>
      <c r="E321" s="108"/>
      <c r="F321" s="108"/>
      <c r="G321" s="113" t="s">
        <v>12</v>
      </c>
      <c r="H321" s="113"/>
      <c r="I321" s="113"/>
      <c r="J321" s="113"/>
      <c r="K321" s="113"/>
      <c r="L321" s="113"/>
      <c r="M321" s="113"/>
      <c r="N321" s="113"/>
    </row>
    <row r="322" spans="1:14" ht="25.5" x14ac:dyDescent="0.25">
      <c r="A322" s="111" t="s">
        <v>14</v>
      </c>
      <c r="B322" s="111" t="s">
        <v>890</v>
      </c>
      <c r="C322" s="128" t="s">
        <v>891</v>
      </c>
      <c r="D322" s="108"/>
      <c r="E322" s="108"/>
      <c r="F322" s="108"/>
      <c r="G322" s="113" t="s">
        <v>12</v>
      </c>
      <c r="H322" s="113"/>
      <c r="I322" s="113"/>
      <c r="J322" s="113"/>
      <c r="K322" s="113"/>
      <c r="L322" s="113"/>
      <c r="M322" s="113"/>
      <c r="N322" s="113"/>
    </row>
    <row r="323" spans="1:14" ht="25.5" x14ac:dyDescent="0.25">
      <c r="A323" s="111" t="s">
        <v>14</v>
      </c>
      <c r="B323" s="111" t="s">
        <v>892</v>
      </c>
      <c r="C323" s="124" t="s">
        <v>893</v>
      </c>
      <c r="D323" s="108"/>
      <c r="E323" s="108"/>
      <c r="F323" s="108"/>
      <c r="G323" s="113" t="s">
        <v>12</v>
      </c>
      <c r="H323" s="113"/>
      <c r="I323" s="113"/>
      <c r="J323" s="113"/>
      <c r="K323" s="113"/>
      <c r="L323" s="113"/>
      <c r="M323" s="113"/>
      <c r="N323" s="113"/>
    </row>
    <row r="324" spans="1:14" ht="15.75" x14ac:dyDescent="0.25">
      <c r="A324" s="111" t="s">
        <v>14</v>
      </c>
      <c r="B324" s="111" t="s">
        <v>894</v>
      </c>
      <c r="C324" s="124" t="s">
        <v>895</v>
      </c>
      <c r="D324" s="108"/>
      <c r="E324" s="108"/>
      <c r="F324" s="108"/>
      <c r="G324" s="113" t="s">
        <v>12</v>
      </c>
      <c r="H324" s="113"/>
      <c r="I324" s="113"/>
      <c r="J324" s="113"/>
      <c r="K324" s="113"/>
      <c r="L324" s="113"/>
      <c r="M324" s="113"/>
      <c r="N324" s="113"/>
    </row>
    <row r="325" spans="1:14" ht="26.25" x14ac:dyDescent="0.25">
      <c r="A325" s="111" t="s">
        <v>14</v>
      </c>
      <c r="B325" s="111" t="s">
        <v>896</v>
      </c>
      <c r="C325" s="129" t="s">
        <v>897</v>
      </c>
      <c r="D325" s="108"/>
      <c r="E325" s="108"/>
      <c r="F325" s="108"/>
      <c r="G325" s="113" t="s">
        <v>12</v>
      </c>
      <c r="H325" s="113"/>
      <c r="I325" s="113"/>
      <c r="J325" s="113"/>
      <c r="K325" s="113"/>
      <c r="L325" s="113"/>
      <c r="M325" s="113"/>
      <c r="N325" s="113"/>
    </row>
    <row r="326" spans="1:14" ht="15.75" x14ac:dyDescent="0.25">
      <c r="A326" s="120" t="s">
        <v>465</v>
      </c>
      <c r="B326" s="126"/>
      <c r="C326" s="130"/>
      <c r="D326" s="108"/>
      <c r="E326" s="108"/>
      <c r="F326" s="108"/>
      <c r="G326" s="133"/>
      <c r="H326" s="133"/>
      <c r="I326" s="133"/>
      <c r="J326" s="133"/>
      <c r="K326" s="133"/>
      <c r="L326" s="133"/>
      <c r="M326" s="133"/>
      <c r="N326" s="133"/>
    </row>
    <row r="327" spans="1:14" ht="15.75" x14ac:dyDescent="0.25">
      <c r="A327" s="120" t="s">
        <v>72</v>
      </c>
      <c r="B327" s="126" t="s">
        <v>898</v>
      </c>
      <c r="C327" s="119" t="s">
        <v>899</v>
      </c>
      <c r="D327" s="108"/>
      <c r="E327" s="108"/>
      <c r="F327" s="108"/>
      <c r="G327" s="133"/>
      <c r="H327" s="133" t="s">
        <v>466</v>
      </c>
      <c r="I327" s="133"/>
      <c r="J327" s="133"/>
      <c r="K327" s="133"/>
      <c r="L327" s="133"/>
      <c r="M327" s="133"/>
      <c r="N327" s="133"/>
    </row>
    <row r="328" spans="1:14" ht="15.75" x14ac:dyDescent="0.25">
      <c r="A328" s="111" t="s">
        <v>35</v>
      </c>
      <c r="B328" s="111" t="s">
        <v>900</v>
      </c>
      <c r="C328" s="131" t="s">
        <v>901</v>
      </c>
      <c r="D328" s="108"/>
      <c r="E328" s="108"/>
      <c r="F328" s="108"/>
      <c r="G328" s="113" t="s">
        <v>12</v>
      </c>
      <c r="H328" s="113"/>
      <c r="I328" s="113"/>
      <c r="J328" s="113" t="s">
        <v>1056</v>
      </c>
      <c r="K328" s="113"/>
      <c r="L328" s="113"/>
      <c r="M328" s="113"/>
      <c r="N328" s="113"/>
    </row>
    <row r="329" spans="1:14" ht="15.75" x14ac:dyDescent="0.25">
      <c r="A329" s="111" t="s">
        <v>35</v>
      </c>
      <c r="B329" s="111" t="s">
        <v>902</v>
      </c>
      <c r="C329" s="131" t="s">
        <v>903</v>
      </c>
      <c r="D329" s="108"/>
      <c r="E329" s="108"/>
      <c r="F329" s="108"/>
      <c r="G329" s="113" t="s">
        <v>12</v>
      </c>
      <c r="H329" s="113"/>
      <c r="I329" s="113"/>
      <c r="J329" s="113" t="s">
        <v>1057</v>
      </c>
      <c r="K329" s="113"/>
      <c r="L329" s="113"/>
      <c r="M329" s="113"/>
      <c r="N329" s="113"/>
    </row>
    <row r="330" spans="1:14" ht="15.75" x14ac:dyDescent="0.25">
      <c r="A330" s="111" t="s">
        <v>35</v>
      </c>
      <c r="B330" s="111" t="s">
        <v>904</v>
      </c>
      <c r="C330" s="131" t="s">
        <v>905</v>
      </c>
      <c r="D330" s="108"/>
      <c r="E330" s="108"/>
      <c r="F330" s="108"/>
      <c r="G330" s="113" t="s">
        <v>12</v>
      </c>
      <c r="H330" s="113"/>
      <c r="I330" s="113"/>
      <c r="J330" s="113" t="s">
        <v>1058</v>
      </c>
      <c r="K330" s="113"/>
      <c r="L330" s="113"/>
      <c r="M330" s="113"/>
      <c r="N330" s="113"/>
    </row>
    <row r="331" spans="1:14" ht="15.75" x14ac:dyDescent="0.25">
      <c r="A331" s="111" t="s">
        <v>35</v>
      </c>
      <c r="B331" s="111" t="s">
        <v>906</v>
      </c>
      <c r="C331" s="131" t="s">
        <v>907</v>
      </c>
      <c r="D331" s="108"/>
      <c r="E331" s="108"/>
      <c r="F331" s="108"/>
      <c r="G331" s="113" t="s">
        <v>12</v>
      </c>
      <c r="H331" s="113"/>
      <c r="I331" s="113"/>
      <c r="J331" s="113" t="s">
        <v>1059</v>
      </c>
      <c r="K331" s="113"/>
      <c r="L331" s="113"/>
      <c r="M331" s="113"/>
      <c r="N331" s="113"/>
    </row>
    <row r="332" spans="1:14" ht="15.75" x14ac:dyDescent="0.25">
      <c r="A332" s="111" t="s">
        <v>35</v>
      </c>
      <c r="B332" s="111" t="s">
        <v>908</v>
      </c>
      <c r="C332" s="131" t="s">
        <v>909</v>
      </c>
      <c r="D332" s="108"/>
      <c r="E332" s="108"/>
      <c r="F332" s="108"/>
      <c r="G332" s="113" t="s">
        <v>12</v>
      </c>
      <c r="H332" s="113"/>
      <c r="I332" s="113"/>
      <c r="J332" s="113" t="s">
        <v>1060</v>
      </c>
      <c r="K332" s="113"/>
      <c r="L332" s="113"/>
      <c r="M332" s="113"/>
      <c r="N332" s="113"/>
    </row>
    <row r="333" spans="1:14" ht="15.75" x14ac:dyDescent="0.25">
      <c r="A333" s="111" t="s">
        <v>35</v>
      </c>
      <c r="B333" s="111" t="s">
        <v>910</v>
      </c>
      <c r="C333" s="131" t="s">
        <v>911</v>
      </c>
      <c r="D333" s="108"/>
      <c r="E333" s="108"/>
      <c r="F333" s="108"/>
      <c r="G333" s="113" t="s">
        <v>12</v>
      </c>
      <c r="H333" s="113"/>
      <c r="I333" s="113"/>
      <c r="J333" s="113" t="s">
        <v>1061</v>
      </c>
      <c r="K333" s="113"/>
      <c r="L333" s="113"/>
      <c r="M333" s="113"/>
      <c r="N333" s="113"/>
    </row>
    <row r="334" spans="1:14" ht="15.75" x14ac:dyDescent="0.25">
      <c r="A334" s="111" t="s">
        <v>35</v>
      </c>
      <c r="B334" s="111" t="s">
        <v>912</v>
      </c>
      <c r="C334" s="131" t="s">
        <v>913</v>
      </c>
      <c r="D334" s="108"/>
      <c r="E334" s="108"/>
      <c r="F334" s="108"/>
      <c r="G334" s="113" t="s">
        <v>12</v>
      </c>
      <c r="H334" s="113"/>
      <c r="I334" s="113"/>
      <c r="J334" s="113" t="s">
        <v>1062</v>
      </c>
      <c r="K334" s="113"/>
      <c r="L334" s="113"/>
      <c r="M334" s="113"/>
      <c r="N334" s="113"/>
    </row>
    <row r="335" spans="1:14" ht="15.75" x14ac:dyDescent="0.25">
      <c r="A335" s="111" t="s">
        <v>35</v>
      </c>
      <c r="B335" s="111" t="s">
        <v>914</v>
      </c>
      <c r="C335" s="131" t="s">
        <v>915</v>
      </c>
      <c r="D335" s="108"/>
      <c r="E335" s="108"/>
      <c r="F335" s="108"/>
      <c r="G335" s="113" t="s">
        <v>12</v>
      </c>
      <c r="H335" s="113"/>
      <c r="I335" s="113"/>
      <c r="J335" s="113" t="s">
        <v>1063</v>
      </c>
      <c r="K335" s="113"/>
      <c r="L335" s="113"/>
      <c r="M335" s="113"/>
      <c r="N335" s="113"/>
    </row>
    <row r="336" spans="1:14" ht="15.75" x14ac:dyDescent="0.25">
      <c r="A336" s="111" t="s">
        <v>35</v>
      </c>
      <c r="B336" s="111" t="s">
        <v>916</v>
      </c>
      <c r="C336" s="131" t="s">
        <v>917</v>
      </c>
      <c r="D336" s="108"/>
      <c r="E336" s="108"/>
      <c r="F336" s="108"/>
      <c r="G336" s="113" t="s">
        <v>12</v>
      </c>
      <c r="H336" s="113"/>
      <c r="I336" s="113"/>
      <c r="J336" s="113" t="s">
        <v>1064</v>
      </c>
      <c r="K336" s="113"/>
      <c r="L336" s="113"/>
      <c r="M336" s="113"/>
      <c r="N336" s="113"/>
    </row>
    <row r="337" spans="1:14" ht="15.75" x14ac:dyDescent="0.25">
      <c r="A337" s="111" t="s">
        <v>35</v>
      </c>
      <c r="B337" s="111" t="s">
        <v>918</v>
      </c>
      <c r="C337" s="131" t="s">
        <v>919</v>
      </c>
      <c r="D337" s="108"/>
      <c r="E337" s="108"/>
      <c r="F337" s="108"/>
      <c r="G337" s="113" t="s">
        <v>12</v>
      </c>
      <c r="H337" s="113"/>
      <c r="I337" s="113"/>
      <c r="J337" s="113" t="s">
        <v>1065</v>
      </c>
      <c r="K337" s="113"/>
      <c r="L337" s="113"/>
      <c r="M337" s="113"/>
      <c r="N337" s="113"/>
    </row>
    <row r="338" spans="1:14" ht="15.75" x14ac:dyDescent="0.25">
      <c r="A338" s="111" t="s">
        <v>35</v>
      </c>
      <c r="B338" s="111" t="s">
        <v>920</v>
      </c>
      <c r="C338" s="131" t="s">
        <v>921</v>
      </c>
      <c r="D338" s="108"/>
      <c r="E338" s="108"/>
      <c r="F338" s="108"/>
      <c r="G338" s="113" t="s">
        <v>12</v>
      </c>
      <c r="H338" s="113"/>
      <c r="I338" s="113"/>
      <c r="J338" s="113" t="s">
        <v>1066</v>
      </c>
      <c r="K338" s="113"/>
      <c r="L338" s="113"/>
      <c r="M338" s="113"/>
      <c r="N338" s="113"/>
    </row>
    <row r="339" spans="1:14" ht="15.75" x14ac:dyDescent="0.25">
      <c r="A339" s="111" t="s">
        <v>35</v>
      </c>
      <c r="B339" s="111" t="s">
        <v>922</v>
      </c>
      <c r="C339" s="131" t="s">
        <v>923</v>
      </c>
      <c r="D339" s="108"/>
      <c r="E339" s="108"/>
      <c r="F339" s="108"/>
      <c r="G339" s="113" t="s">
        <v>12</v>
      </c>
      <c r="H339" s="113"/>
      <c r="I339" s="113"/>
      <c r="J339" s="113" t="s">
        <v>1067</v>
      </c>
      <c r="K339" s="113"/>
      <c r="L339" s="113"/>
      <c r="M339" s="113"/>
      <c r="N339" s="113"/>
    </row>
    <row r="340" spans="1:14" ht="15.75" x14ac:dyDescent="0.25">
      <c r="A340" s="111" t="s">
        <v>35</v>
      </c>
      <c r="B340" s="111" t="s">
        <v>924</v>
      </c>
      <c r="C340" s="131" t="s">
        <v>925</v>
      </c>
      <c r="D340" s="108"/>
      <c r="E340" s="108"/>
      <c r="F340" s="108"/>
      <c r="G340" s="113" t="s">
        <v>12</v>
      </c>
      <c r="H340" s="113"/>
      <c r="I340" s="113"/>
      <c r="J340" s="113" t="s">
        <v>1068</v>
      </c>
      <c r="K340" s="113"/>
      <c r="L340" s="113"/>
      <c r="M340" s="113"/>
      <c r="N340" s="113"/>
    </row>
    <row r="341" spans="1:14" ht="15.75" x14ac:dyDescent="0.25">
      <c r="A341" s="111" t="s">
        <v>35</v>
      </c>
      <c r="B341" s="111" t="s">
        <v>926</v>
      </c>
      <c r="C341" s="131" t="s">
        <v>927</v>
      </c>
      <c r="D341" s="108"/>
      <c r="E341" s="108"/>
      <c r="F341" s="108"/>
      <c r="G341" s="113" t="s">
        <v>12</v>
      </c>
      <c r="H341" s="113"/>
      <c r="I341" s="113"/>
      <c r="J341" s="113" t="s">
        <v>1069</v>
      </c>
      <c r="K341" s="113"/>
      <c r="L341" s="113"/>
      <c r="M341" s="113"/>
      <c r="N341" s="113"/>
    </row>
    <row r="342" spans="1:14" ht="15.75" x14ac:dyDescent="0.25">
      <c r="A342" s="111" t="s">
        <v>35</v>
      </c>
      <c r="B342" s="111" t="s">
        <v>928</v>
      </c>
      <c r="C342" s="131" t="s">
        <v>929</v>
      </c>
      <c r="D342" s="108"/>
      <c r="E342" s="108"/>
      <c r="F342" s="108"/>
      <c r="G342" s="113" t="s">
        <v>12</v>
      </c>
      <c r="H342" s="113"/>
      <c r="I342" s="113"/>
      <c r="J342" s="113" t="s">
        <v>1070</v>
      </c>
      <c r="K342" s="113"/>
      <c r="L342" s="113"/>
      <c r="M342" s="113"/>
      <c r="N342" s="113"/>
    </row>
    <row r="343" spans="1:14" ht="15.75" x14ac:dyDescent="0.25">
      <c r="A343" s="111" t="s">
        <v>35</v>
      </c>
      <c r="B343" s="111" t="s">
        <v>930</v>
      </c>
      <c r="C343" s="131" t="s">
        <v>931</v>
      </c>
      <c r="D343" s="108"/>
      <c r="E343" s="108"/>
      <c r="F343" s="108"/>
      <c r="G343" s="113" t="s">
        <v>12</v>
      </c>
      <c r="H343" s="113"/>
      <c r="I343" s="113"/>
      <c r="J343" s="113" t="s">
        <v>1071</v>
      </c>
      <c r="K343" s="113"/>
      <c r="L343" s="113"/>
      <c r="M343" s="113"/>
      <c r="N343" s="113"/>
    </row>
    <row r="344" spans="1:14" ht="15.75" x14ac:dyDescent="0.25">
      <c r="A344" s="111" t="s">
        <v>35</v>
      </c>
      <c r="B344" s="111" t="s">
        <v>932</v>
      </c>
      <c r="C344" s="132" t="s">
        <v>933</v>
      </c>
      <c r="D344" s="108"/>
      <c r="E344" s="108"/>
      <c r="F344" s="108"/>
      <c r="G344" s="113" t="s">
        <v>12</v>
      </c>
      <c r="H344" s="113"/>
      <c r="I344" s="113"/>
      <c r="J344" s="113" t="s">
        <v>1072</v>
      </c>
      <c r="K344" s="113"/>
      <c r="L344" s="113"/>
      <c r="M344" s="113"/>
      <c r="N344" s="113"/>
    </row>
    <row r="345" spans="1:14" ht="15.75" x14ac:dyDescent="0.25">
      <c r="A345" s="120" t="s">
        <v>465</v>
      </c>
      <c r="B345" s="126"/>
      <c r="C345" s="133"/>
      <c r="D345" s="108"/>
      <c r="E345" s="108"/>
      <c r="F345" s="108"/>
      <c r="G345" s="133"/>
      <c r="H345" s="133"/>
      <c r="I345" s="133"/>
      <c r="J345" s="133"/>
      <c r="K345" s="133"/>
      <c r="L345" s="133"/>
      <c r="M345" s="133"/>
      <c r="N345" s="133"/>
    </row>
    <row r="346" spans="1:14" ht="15.75" x14ac:dyDescent="0.25">
      <c r="A346" s="111" t="s">
        <v>934</v>
      </c>
      <c r="B346" s="111" t="s">
        <v>935</v>
      </c>
      <c r="C346" s="124" t="s">
        <v>936</v>
      </c>
      <c r="D346" s="108"/>
      <c r="E346" s="108"/>
      <c r="F346" s="108"/>
      <c r="G346" s="113" t="s">
        <v>12</v>
      </c>
      <c r="H346" s="113"/>
      <c r="I346" s="113"/>
      <c r="J346" s="113"/>
      <c r="K346" s="113"/>
      <c r="L346" s="113"/>
      <c r="M346" s="113"/>
      <c r="N346" s="113"/>
    </row>
    <row r="347" spans="1:14" ht="25.5" x14ac:dyDescent="0.25">
      <c r="A347" s="111" t="s">
        <v>934</v>
      </c>
      <c r="B347" s="111" t="s">
        <v>937</v>
      </c>
      <c r="C347" s="124" t="s">
        <v>938</v>
      </c>
      <c r="D347" s="108"/>
      <c r="E347" s="108"/>
      <c r="F347" s="108"/>
      <c r="G347" s="113" t="s">
        <v>12</v>
      </c>
      <c r="H347" s="113"/>
      <c r="I347" s="113"/>
      <c r="J347" s="113"/>
      <c r="K347" s="113"/>
      <c r="L347" s="113"/>
      <c r="M347" s="113"/>
      <c r="N347" s="113"/>
    </row>
    <row r="348" spans="1:14" ht="15.75" x14ac:dyDescent="0.25">
      <c r="A348" s="109" t="s">
        <v>124</v>
      </c>
      <c r="B348" s="109" t="s">
        <v>939</v>
      </c>
      <c r="C348" s="125" t="s">
        <v>940</v>
      </c>
      <c r="D348" s="108"/>
      <c r="E348" s="108"/>
      <c r="F348" s="108"/>
      <c r="G348" s="146"/>
      <c r="H348" s="146"/>
      <c r="I348" s="146"/>
      <c r="J348" s="146"/>
      <c r="K348" s="146"/>
      <c r="L348" s="146"/>
      <c r="M348" s="146"/>
      <c r="N348" s="146"/>
    </row>
    <row r="349" spans="1:14" ht="39" x14ac:dyDescent="0.25">
      <c r="A349" s="111" t="s">
        <v>941</v>
      </c>
      <c r="B349" s="111" t="s">
        <v>942</v>
      </c>
      <c r="C349" s="129" t="s">
        <v>943</v>
      </c>
      <c r="D349" s="108"/>
      <c r="E349" s="108"/>
      <c r="F349" s="108"/>
      <c r="G349" s="113" t="s">
        <v>12</v>
      </c>
      <c r="H349" s="113"/>
      <c r="I349" s="113"/>
      <c r="J349" s="113"/>
      <c r="K349" s="113"/>
      <c r="L349" s="113"/>
      <c r="M349" s="113"/>
      <c r="N349" s="113"/>
    </row>
    <row r="350" spans="1:14" ht="26.25" x14ac:dyDescent="0.25">
      <c r="A350" s="111" t="s">
        <v>941</v>
      </c>
      <c r="B350" s="111" t="s">
        <v>944</v>
      </c>
      <c r="C350" s="129" t="s">
        <v>945</v>
      </c>
      <c r="D350" s="108"/>
      <c r="E350" s="108"/>
      <c r="F350" s="108"/>
      <c r="G350" s="113" t="s">
        <v>12</v>
      </c>
      <c r="H350" s="113"/>
      <c r="I350" s="113"/>
      <c r="J350" s="113"/>
      <c r="K350" s="113"/>
      <c r="L350" s="113"/>
      <c r="M350" s="113"/>
      <c r="N350" s="113"/>
    </row>
    <row r="351" spans="1:14" ht="15.75" x14ac:dyDescent="0.25">
      <c r="A351" s="111"/>
      <c r="B351" s="111"/>
      <c r="C351" s="129"/>
      <c r="D351" s="108"/>
      <c r="E351" s="108"/>
      <c r="F351" s="108"/>
      <c r="G351" s="113"/>
      <c r="H351" s="113"/>
      <c r="I351" s="113"/>
      <c r="J351" s="113"/>
      <c r="K351" s="113"/>
      <c r="L351" s="113"/>
      <c r="M351" s="113"/>
      <c r="N351" s="113"/>
    </row>
    <row r="352" spans="1:14" ht="15.75" x14ac:dyDescent="0.25">
      <c r="A352" s="134" t="s">
        <v>124</v>
      </c>
      <c r="B352" s="134" t="s">
        <v>946</v>
      </c>
      <c r="C352" s="135" t="s">
        <v>947</v>
      </c>
      <c r="D352" s="108"/>
      <c r="E352" s="108"/>
      <c r="F352" s="108"/>
      <c r="G352" s="147"/>
      <c r="H352" s="147"/>
      <c r="I352" s="147"/>
      <c r="J352" s="147"/>
      <c r="K352" s="147"/>
      <c r="L352" s="147"/>
      <c r="M352" s="147"/>
      <c r="N352" s="147"/>
    </row>
    <row r="353" spans="1:14" ht="15.75" x14ac:dyDescent="0.25">
      <c r="A353" s="111"/>
      <c r="B353" s="111"/>
      <c r="C353" s="136"/>
      <c r="D353" s="108"/>
      <c r="E353" s="108"/>
      <c r="F353" s="108"/>
      <c r="G353" s="113"/>
      <c r="H353" s="113"/>
      <c r="I353" s="113"/>
      <c r="J353" s="113"/>
      <c r="K353" s="113"/>
      <c r="L353" s="113"/>
      <c r="M353" s="113"/>
      <c r="N353" s="113"/>
    </row>
    <row r="354" spans="1:14" ht="15.75" x14ac:dyDescent="0.25">
      <c r="A354" s="111" t="s">
        <v>565</v>
      </c>
      <c r="B354" s="111" t="s">
        <v>948</v>
      </c>
      <c r="C354" s="111" t="s">
        <v>949</v>
      </c>
      <c r="D354" s="108"/>
      <c r="E354" s="108"/>
      <c r="F354" s="108"/>
      <c r="G354" s="113" t="s">
        <v>12</v>
      </c>
      <c r="H354" s="113"/>
      <c r="I354" s="113"/>
      <c r="J354" s="113"/>
      <c r="K354" s="113"/>
      <c r="L354" s="113"/>
      <c r="M354" s="113"/>
      <c r="N354" s="113"/>
    </row>
    <row r="355" spans="1:14" ht="15.75" x14ac:dyDescent="0.25">
      <c r="A355" s="111" t="s">
        <v>565</v>
      </c>
      <c r="B355" s="111" t="s">
        <v>950</v>
      </c>
      <c r="C355" s="111" t="s">
        <v>951</v>
      </c>
      <c r="D355" s="108"/>
      <c r="E355" s="108"/>
      <c r="F355" s="108"/>
      <c r="G355" s="113" t="s">
        <v>12</v>
      </c>
      <c r="H355" s="113"/>
      <c r="I355" s="113"/>
      <c r="J355" s="113"/>
      <c r="K355" s="113"/>
      <c r="L355" s="113"/>
      <c r="M355" s="113"/>
      <c r="N355" s="113"/>
    </row>
    <row r="356" spans="1:14" ht="15.75" x14ac:dyDescent="0.25">
      <c r="A356" s="111" t="s">
        <v>952</v>
      </c>
      <c r="B356" s="111" t="s">
        <v>953</v>
      </c>
      <c r="C356" s="111" t="s">
        <v>954</v>
      </c>
      <c r="D356" s="108"/>
      <c r="E356" s="108"/>
      <c r="F356" s="108"/>
      <c r="G356" s="113" t="s">
        <v>12</v>
      </c>
      <c r="H356" s="113"/>
      <c r="I356" s="113"/>
      <c r="J356" s="113" t="s">
        <v>1073</v>
      </c>
      <c r="K356" s="113"/>
      <c r="L356" s="113"/>
      <c r="M356" s="113"/>
      <c r="N356" s="113"/>
    </row>
    <row r="357" spans="1:14" ht="38.25" x14ac:dyDescent="0.25">
      <c r="A357" s="111" t="s">
        <v>565</v>
      </c>
      <c r="B357" s="111" t="s">
        <v>955</v>
      </c>
      <c r="C357" s="116" t="s">
        <v>956</v>
      </c>
      <c r="D357" s="108"/>
      <c r="E357" s="108"/>
      <c r="F357" s="108"/>
      <c r="G357" s="113" t="s">
        <v>12</v>
      </c>
      <c r="H357" s="113"/>
      <c r="I357" s="113"/>
      <c r="J357" s="113"/>
      <c r="K357" s="113"/>
      <c r="L357" s="113"/>
      <c r="M357" s="113"/>
      <c r="N357" s="113"/>
    </row>
    <row r="358" spans="1:14" ht="25.5" x14ac:dyDescent="0.25">
      <c r="A358" s="111" t="s">
        <v>565</v>
      </c>
      <c r="B358" s="111" t="s">
        <v>957</v>
      </c>
      <c r="C358" s="116" t="s">
        <v>958</v>
      </c>
      <c r="D358" s="108"/>
      <c r="E358" s="108"/>
      <c r="F358" s="108"/>
      <c r="G358" s="113" t="s">
        <v>12</v>
      </c>
      <c r="H358" s="113"/>
      <c r="I358" s="113"/>
      <c r="J358" s="113"/>
      <c r="K358" s="113"/>
      <c r="L358" s="113"/>
      <c r="M358" s="113"/>
      <c r="N358" s="113"/>
    </row>
    <row r="359" spans="1:14" ht="38.25" x14ac:dyDescent="0.25">
      <c r="A359" s="111" t="s">
        <v>565</v>
      </c>
      <c r="B359" s="111" t="s">
        <v>959</v>
      </c>
      <c r="C359" s="137" t="s">
        <v>960</v>
      </c>
      <c r="D359" s="108"/>
      <c r="E359" s="108"/>
      <c r="F359" s="108"/>
      <c r="G359" s="113" t="s">
        <v>12</v>
      </c>
      <c r="H359" s="113"/>
      <c r="I359" s="113"/>
      <c r="J359" s="113"/>
      <c r="K359" s="113"/>
      <c r="L359" s="113"/>
      <c r="M359" s="113"/>
      <c r="N359" s="113"/>
    </row>
    <row r="360" spans="1:14" ht="25.5" x14ac:dyDescent="0.25">
      <c r="A360" s="111" t="s">
        <v>565</v>
      </c>
      <c r="B360" s="111" t="s">
        <v>961</v>
      </c>
      <c r="C360" s="116" t="s">
        <v>962</v>
      </c>
      <c r="D360" s="108"/>
      <c r="E360" s="108"/>
      <c r="F360" s="108"/>
      <c r="G360" s="113" t="s">
        <v>12</v>
      </c>
      <c r="H360" s="113"/>
      <c r="I360" s="113"/>
      <c r="J360" s="113"/>
      <c r="K360" s="113"/>
      <c r="L360" s="113"/>
      <c r="M360" s="113"/>
      <c r="N360" s="113"/>
    </row>
    <row r="361" spans="1:14" ht="25.5" x14ac:dyDescent="0.25">
      <c r="A361" s="111" t="s">
        <v>565</v>
      </c>
      <c r="B361" s="111" t="s">
        <v>963</v>
      </c>
      <c r="C361" s="116" t="s">
        <v>964</v>
      </c>
      <c r="D361" s="108"/>
      <c r="E361" s="108"/>
      <c r="F361" s="108"/>
      <c r="G361" s="113" t="s">
        <v>12</v>
      </c>
      <c r="H361" s="113"/>
      <c r="I361" s="113"/>
      <c r="J361" s="113"/>
      <c r="K361" s="113"/>
      <c r="L361" s="113"/>
      <c r="M361" s="113"/>
      <c r="N361" s="113"/>
    </row>
    <row r="362" spans="1:14" ht="25.5" x14ac:dyDescent="0.25">
      <c r="A362" s="111" t="s">
        <v>565</v>
      </c>
      <c r="B362" s="111" t="s">
        <v>965</v>
      </c>
      <c r="C362" s="116" t="s">
        <v>966</v>
      </c>
      <c r="D362" s="108"/>
      <c r="E362" s="108"/>
      <c r="F362" s="108"/>
      <c r="G362" s="113" t="s">
        <v>12</v>
      </c>
      <c r="H362" s="113"/>
      <c r="I362" s="113"/>
      <c r="J362" s="113"/>
      <c r="K362" s="113"/>
      <c r="L362" s="113"/>
      <c r="M362" s="113"/>
      <c r="N362" s="113"/>
    </row>
    <row r="363" spans="1:14" ht="25.5" x14ac:dyDescent="0.25">
      <c r="A363" s="111" t="s">
        <v>565</v>
      </c>
      <c r="B363" s="111" t="s">
        <v>967</v>
      </c>
      <c r="C363" s="116" t="s">
        <v>968</v>
      </c>
      <c r="D363" s="108"/>
      <c r="E363" s="108"/>
      <c r="F363" s="108"/>
      <c r="G363" s="113" t="s">
        <v>12</v>
      </c>
      <c r="H363" s="113"/>
      <c r="I363" s="113"/>
      <c r="J363" s="113"/>
      <c r="K363" s="113"/>
      <c r="L363" s="113"/>
      <c r="M363" s="113"/>
      <c r="N363" s="113"/>
    </row>
    <row r="364" spans="1:14" ht="26.25" x14ac:dyDescent="0.25">
      <c r="A364" s="111" t="s">
        <v>565</v>
      </c>
      <c r="B364" s="111" t="s">
        <v>969</v>
      </c>
      <c r="C364" s="129" t="s">
        <v>970</v>
      </c>
      <c r="D364" s="108"/>
      <c r="E364" s="108"/>
      <c r="F364" s="108"/>
      <c r="G364" s="113" t="s">
        <v>12</v>
      </c>
      <c r="H364" s="113"/>
      <c r="I364" s="113"/>
      <c r="J364" s="113"/>
      <c r="K364" s="113"/>
      <c r="L364" s="113"/>
      <c r="M364" s="113"/>
      <c r="N364" s="113"/>
    </row>
    <row r="365" spans="1:14" ht="15.75" x14ac:dyDescent="0.25">
      <c r="A365" s="111"/>
      <c r="B365" s="111"/>
      <c r="C365" s="129"/>
      <c r="D365" s="108"/>
      <c r="E365" s="108"/>
      <c r="F365" s="108"/>
      <c r="G365" s="113"/>
      <c r="H365" s="113"/>
      <c r="I365" s="113"/>
      <c r="J365" s="113"/>
      <c r="K365" s="113"/>
      <c r="L365" s="113"/>
      <c r="M365" s="113"/>
      <c r="N365" s="113"/>
    </row>
    <row r="366" spans="1:14" ht="15.75" x14ac:dyDescent="0.25">
      <c r="A366" s="111"/>
      <c r="B366" s="111"/>
      <c r="C366" s="129"/>
      <c r="D366" s="108"/>
      <c r="E366" s="108"/>
      <c r="F366" s="108"/>
      <c r="G366" s="113"/>
      <c r="H366" s="113"/>
      <c r="I366" s="113"/>
      <c r="J366" s="113"/>
      <c r="K366" s="113"/>
      <c r="L366" s="113"/>
      <c r="M366" s="113"/>
      <c r="N366" s="113"/>
    </row>
    <row r="367" spans="1:14" ht="15.75" x14ac:dyDescent="0.25">
      <c r="A367" s="109" t="s">
        <v>971</v>
      </c>
      <c r="B367" s="109" t="s">
        <v>972</v>
      </c>
      <c r="C367" s="125" t="s">
        <v>973</v>
      </c>
      <c r="D367" s="108"/>
      <c r="E367" s="108"/>
      <c r="F367" s="108"/>
      <c r="G367" s="109"/>
      <c r="H367" s="109"/>
      <c r="I367" s="109"/>
      <c r="J367" s="109"/>
      <c r="K367" s="109"/>
      <c r="L367" s="109"/>
      <c r="M367" s="109"/>
      <c r="N367" s="109"/>
    </row>
    <row r="368" spans="1:14" ht="15.75" x14ac:dyDescent="0.25">
      <c r="A368" s="111"/>
      <c r="B368" s="111"/>
      <c r="C368" s="129"/>
      <c r="D368" s="108"/>
      <c r="E368" s="108"/>
      <c r="F368" s="108"/>
      <c r="G368" s="113"/>
      <c r="H368" s="113"/>
      <c r="I368" s="113"/>
      <c r="J368" s="113"/>
      <c r="K368" s="113"/>
      <c r="L368" s="113"/>
      <c r="M368" s="113"/>
      <c r="N368" s="113"/>
    </row>
    <row r="369" spans="1:14" ht="15.75" x14ac:dyDescent="0.25">
      <c r="A369" s="111" t="s">
        <v>565</v>
      </c>
      <c r="B369" s="138" t="s">
        <v>974</v>
      </c>
      <c r="C369" s="139" t="s">
        <v>975</v>
      </c>
      <c r="D369" s="108"/>
      <c r="E369" s="108"/>
      <c r="F369" s="108"/>
      <c r="G369" s="113"/>
      <c r="H369" s="113"/>
      <c r="I369" s="113"/>
      <c r="J369" s="113"/>
      <c r="K369" s="113"/>
      <c r="L369" s="113"/>
      <c r="M369" s="113"/>
      <c r="N369" s="113"/>
    </row>
    <row r="370" spans="1:14" ht="15.75" x14ac:dyDescent="0.25">
      <c r="A370" s="111" t="s">
        <v>14</v>
      </c>
      <c r="B370" s="138" t="s">
        <v>976</v>
      </c>
      <c r="C370" s="139" t="s">
        <v>977</v>
      </c>
      <c r="D370" s="108"/>
      <c r="E370" s="108"/>
      <c r="F370" s="108"/>
      <c r="G370" s="113"/>
      <c r="H370" s="113"/>
      <c r="I370" s="113"/>
      <c r="J370" s="113" t="s">
        <v>1074</v>
      </c>
      <c r="K370" s="113"/>
      <c r="L370" s="113"/>
      <c r="M370" s="113"/>
      <c r="N370" s="113"/>
    </row>
    <row r="371" spans="1:14" ht="15.75" x14ac:dyDescent="0.25">
      <c r="A371" s="111" t="s">
        <v>978</v>
      </c>
      <c r="B371" s="138" t="s">
        <v>979</v>
      </c>
      <c r="C371" s="139" t="s">
        <v>980</v>
      </c>
      <c r="D371" s="108"/>
      <c r="E371" s="108"/>
      <c r="F371" s="108"/>
      <c r="G371" s="113"/>
      <c r="H371" s="113"/>
      <c r="I371" s="113"/>
      <c r="J371" s="113" t="s">
        <v>1074</v>
      </c>
      <c r="K371" s="113"/>
      <c r="L371" s="113"/>
      <c r="M371" s="113"/>
      <c r="N371" s="113"/>
    </row>
    <row r="372" spans="1:14" ht="15.75" x14ac:dyDescent="0.25">
      <c r="A372" s="111" t="s">
        <v>981</v>
      </c>
      <c r="B372" s="138" t="s">
        <v>982</v>
      </c>
      <c r="C372" s="139" t="s">
        <v>983</v>
      </c>
      <c r="D372" s="108"/>
      <c r="E372" s="108"/>
      <c r="F372" s="108"/>
      <c r="G372" s="113"/>
      <c r="H372" s="113"/>
      <c r="I372" s="113"/>
      <c r="J372" s="113" t="s">
        <v>1075</v>
      </c>
      <c r="K372" s="113"/>
      <c r="L372" s="113"/>
      <c r="M372" s="113"/>
      <c r="N372" s="113"/>
    </row>
    <row r="373" spans="1:14" ht="15.75" x14ac:dyDescent="0.25">
      <c r="A373" s="111" t="s">
        <v>984</v>
      </c>
      <c r="B373" s="138" t="s">
        <v>985</v>
      </c>
      <c r="C373" s="139" t="s">
        <v>986</v>
      </c>
      <c r="D373" s="108"/>
      <c r="E373" s="108"/>
      <c r="F373" s="108"/>
      <c r="G373" s="113"/>
      <c r="H373" s="113"/>
      <c r="I373" s="113"/>
      <c r="J373" s="113" t="s">
        <v>1076</v>
      </c>
      <c r="K373" s="113"/>
      <c r="L373" s="113"/>
      <c r="M373" s="113"/>
      <c r="N373" s="113"/>
    </row>
    <row r="374" spans="1:14" ht="15.75" x14ac:dyDescent="0.25">
      <c r="A374" s="111"/>
      <c r="B374" s="113"/>
      <c r="C374" s="113"/>
      <c r="D374" s="108"/>
      <c r="E374" s="108"/>
      <c r="F374" s="108"/>
      <c r="G374" s="113"/>
      <c r="H374" s="113"/>
      <c r="I374" s="113"/>
      <c r="J374" s="113"/>
      <c r="K374" s="113"/>
      <c r="L374" s="113"/>
      <c r="M374" s="113"/>
      <c r="N374" s="113"/>
    </row>
    <row r="375" spans="1:14" ht="15.75" x14ac:dyDescent="0.25">
      <c r="A375" s="140" t="s">
        <v>987</v>
      </c>
      <c r="B375" s="141" t="s">
        <v>988</v>
      </c>
      <c r="C375" s="141" t="s">
        <v>989</v>
      </c>
      <c r="D375" s="108"/>
      <c r="E375" s="108"/>
      <c r="F375" s="108"/>
      <c r="G375" s="113"/>
      <c r="H375" s="113"/>
      <c r="I375" s="113"/>
      <c r="J375" s="113" t="s">
        <v>1074</v>
      </c>
      <c r="K375" s="113"/>
      <c r="L375" s="113"/>
      <c r="M375" s="113"/>
      <c r="N375" s="113"/>
    </row>
    <row r="376" spans="1:14" ht="15.75" x14ac:dyDescent="0.25">
      <c r="A376" s="111" t="s">
        <v>990</v>
      </c>
      <c r="B376" s="138" t="s">
        <v>991</v>
      </c>
      <c r="C376" s="138" t="s">
        <v>992</v>
      </c>
      <c r="D376" s="108"/>
      <c r="E376" s="108"/>
      <c r="F376" s="108"/>
      <c r="G376" s="113"/>
      <c r="H376" s="113"/>
      <c r="I376" s="113"/>
      <c r="J376" s="113" t="s">
        <v>1074</v>
      </c>
      <c r="K376" s="113"/>
      <c r="L376" s="113"/>
      <c r="M376" s="113"/>
      <c r="N376" s="113"/>
    </row>
    <row r="377" spans="1:14" ht="15.75" x14ac:dyDescent="0.25">
      <c r="A377" s="111" t="s">
        <v>993</v>
      </c>
      <c r="B377" s="116" t="s">
        <v>994</v>
      </c>
      <c r="C377" s="116" t="s">
        <v>995</v>
      </c>
      <c r="D377" s="108"/>
      <c r="E377" s="108"/>
      <c r="F377" s="108"/>
      <c r="G377" s="113"/>
      <c r="H377" s="113"/>
      <c r="I377" s="113"/>
      <c r="J377" s="113" t="s">
        <v>1074</v>
      </c>
      <c r="K377" s="113"/>
      <c r="L377" s="113"/>
      <c r="M377" s="113"/>
      <c r="N377" s="113"/>
    </row>
    <row r="378" spans="1:14" ht="15.75" x14ac:dyDescent="0.25">
      <c r="A378" s="111" t="s">
        <v>996</v>
      </c>
      <c r="B378" s="116" t="s">
        <v>997</v>
      </c>
      <c r="C378" s="116" t="s">
        <v>998</v>
      </c>
      <c r="D378" s="108"/>
      <c r="E378" s="108"/>
      <c r="F378" s="108"/>
      <c r="G378" s="113"/>
      <c r="H378" s="113"/>
      <c r="I378" s="113"/>
      <c r="J378" s="113" t="s">
        <v>1077</v>
      </c>
      <c r="K378" s="113"/>
      <c r="L378" s="113"/>
      <c r="M378" s="113"/>
      <c r="N378" s="113"/>
    </row>
    <row r="379" spans="1:14" ht="15.75" x14ac:dyDescent="0.25">
      <c r="A379" s="111" t="s">
        <v>999</v>
      </c>
      <c r="B379" s="113" t="s">
        <v>1000</v>
      </c>
      <c r="C379" s="111" t="s">
        <v>1001</v>
      </c>
      <c r="D379" s="108"/>
      <c r="E379" s="108"/>
      <c r="F379" s="108"/>
      <c r="G379" s="113"/>
      <c r="H379" s="113"/>
      <c r="I379" s="113"/>
      <c r="J379" s="113" t="s">
        <v>1078</v>
      </c>
      <c r="K379" s="113"/>
      <c r="L379" s="113"/>
      <c r="M379" s="113"/>
      <c r="N379" s="113"/>
    </row>
    <row r="380" spans="1:14" ht="15.75" x14ac:dyDescent="0.25">
      <c r="A380" s="111"/>
      <c r="B380" s="113"/>
      <c r="C380" s="142"/>
      <c r="D380" s="108"/>
      <c r="E380" s="108"/>
      <c r="F380" s="108"/>
      <c r="G380" s="113"/>
      <c r="H380" s="113"/>
      <c r="I380" s="113"/>
      <c r="J380" s="113"/>
      <c r="K380" s="113"/>
      <c r="L380" s="113"/>
      <c r="M380" s="113"/>
      <c r="N380" s="113"/>
    </row>
    <row r="381" spans="1:14" ht="15.75" x14ac:dyDescent="0.25">
      <c r="A381" s="111"/>
      <c r="B381" s="111"/>
      <c r="C381" s="132"/>
      <c r="D381" s="108"/>
      <c r="E381" s="108"/>
      <c r="F381" s="108"/>
      <c r="G381" s="113"/>
      <c r="H381" s="113"/>
      <c r="I381" s="113"/>
      <c r="J381" s="113"/>
      <c r="K381" s="113"/>
      <c r="L381" s="113"/>
      <c r="M381" s="113"/>
      <c r="N381" s="113"/>
    </row>
    <row r="382" spans="1:14" ht="15.75" x14ac:dyDescent="0.25">
      <c r="A382" s="121" t="s">
        <v>124</v>
      </c>
      <c r="B382" s="121" t="s">
        <v>1002</v>
      </c>
      <c r="C382" s="110" t="s">
        <v>1003</v>
      </c>
      <c r="D382" s="108"/>
      <c r="E382" s="108"/>
      <c r="F382" s="108"/>
      <c r="G382" s="146"/>
      <c r="H382" s="146"/>
      <c r="I382" s="146"/>
      <c r="J382" s="146"/>
      <c r="K382" s="146"/>
      <c r="L382" s="146"/>
      <c r="M382" s="146"/>
      <c r="N382" s="146"/>
    </row>
    <row r="383" spans="1:14" ht="39" x14ac:dyDescent="0.25">
      <c r="A383" s="111" t="s">
        <v>1004</v>
      </c>
      <c r="B383" s="111" t="s">
        <v>1005</v>
      </c>
      <c r="C383" s="129" t="s">
        <v>1006</v>
      </c>
      <c r="D383" s="108"/>
      <c r="E383" s="108"/>
      <c r="F383" s="108"/>
      <c r="G383" s="113" t="s">
        <v>12</v>
      </c>
      <c r="H383" s="113"/>
      <c r="I383" s="113"/>
      <c r="J383" s="113"/>
      <c r="K383" s="113"/>
      <c r="L383" s="113"/>
      <c r="M383" s="113"/>
      <c r="N383" s="113"/>
    </row>
    <row r="384" spans="1:14" ht="26.25" x14ac:dyDescent="0.25">
      <c r="A384" s="111" t="s">
        <v>1004</v>
      </c>
      <c r="B384" s="111" t="s">
        <v>1007</v>
      </c>
      <c r="C384" s="129" t="s">
        <v>1008</v>
      </c>
      <c r="D384" s="108"/>
      <c r="E384" s="108"/>
      <c r="F384" s="108"/>
      <c r="G384" s="113" t="s">
        <v>12</v>
      </c>
      <c r="H384" s="113"/>
      <c r="I384" s="113"/>
      <c r="J384" s="113"/>
      <c r="K384" s="113"/>
      <c r="L384" s="113"/>
      <c r="M384" s="113"/>
      <c r="N384" s="113"/>
    </row>
    <row r="385" spans="1:14" ht="15.75" x14ac:dyDescent="0.25">
      <c r="A385" s="111" t="s">
        <v>1009</v>
      </c>
      <c r="B385" s="111" t="s">
        <v>1010</v>
      </c>
      <c r="C385" s="129" t="s">
        <v>1011</v>
      </c>
      <c r="D385" s="108"/>
      <c r="E385" s="108"/>
      <c r="F385" s="108"/>
      <c r="G385" s="113" t="s">
        <v>12</v>
      </c>
      <c r="H385" s="113"/>
      <c r="I385" s="113"/>
      <c r="J385" s="113"/>
      <c r="K385" s="113"/>
      <c r="L385" s="113"/>
      <c r="M385" s="113"/>
      <c r="N385" s="113"/>
    </row>
    <row r="386" spans="1:14" ht="26.25" x14ac:dyDescent="0.25">
      <c r="A386" s="111" t="s">
        <v>1012</v>
      </c>
      <c r="B386" s="111" t="s">
        <v>1013</v>
      </c>
      <c r="C386" s="129" t="s">
        <v>1014</v>
      </c>
      <c r="D386" s="108"/>
      <c r="E386" s="108"/>
      <c r="F386" s="108"/>
      <c r="G386" s="113" t="s">
        <v>12</v>
      </c>
      <c r="H386" s="113"/>
      <c r="I386" s="113"/>
      <c r="J386" s="113"/>
      <c r="K386" s="113"/>
      <c r="L386" s="113"/>
      <c r="M386" s="113"/>
      <c r="N386" s="113"/>
    </row>
    <row r="387" spans="1:14" ht="26.25" x14ac:dyDescent="0.25">
      <c r="A387" s="111" t="s">
        <v>1004</v>
      </c>
      <c r="B387" s="111" t="s">
        <v>1015</v>
      </c>
      <c r="C387" s="129" t="s">
        <v>1016</v>
      </c>
      <c r="D387" s="108"/>
      <c r="E387" s="108"/>
      <c r="F387" s="108"/>
      <c r="G387" s="113" t="s">
        <v>12</v>
      </c>
      <c r="H387" s="113"/>
      <c r="I387" s="113"/>
      <c r="J387" s="113"/>
      <c r="K387" s="113"/>
      <c r="L387" s="113"/>
      <c r="M387" s="113"/>
      <c r="N387" s="113"/>
    </row>
    <row r="388" spans="1:14" ht="15.75" x14ac:dyDescent="0.25">
      <c r="A388" s="111" t="s">
        <v>565</v>
      </c>
      <c r="B388" s="111" t="s">
        <v>1017</v>
      </c>
      <c r="C388" s="129" t="s">
        <v>1018</v>
      </c>
      <c r="D388" s="108"/>
      <c r="E388" s="108"/>
      <c r="F388" s="108"/>
      <c r="G388" s="113" t="s">
        <v>12</v>
      </c>
      <c r="H388" s="113"/>
      <c r="I388" s="113"/>
      <c r="J388" s="113"/>
      <c r="K388" s="113"/>
      <c r="L388" s="113"/>
      <c r="M388" s="113"/>
      <c r="N388" s="113"/>
    </row>
    <row r="389" spans="1:14" ht="26.25" x14ac:dyDescent="0.25">
      <c r="A389" s="111" t="s">
        <v>1019</v>
      </c>
      <c r="B389" s="111" t="s">
        <v>1020</v>
      </c>
      <c r="C389" s="129" t="s">
        <v>1021</v>
      </c>
      <c r="D389" s="108"/>
      <c r="E389" s="108"/>
      <c r="F389" s="108"/>
      <c r="G389" s="113" t="s">
        <v>12</v>
      </c>
      <c r="H389" s="113"/>
      <c r="I389" s="113"/>
      <c r="J389" s="113" t="s">
        <v>1079</v>
      </c>
      <c r="K389" s="113"/>
      <c r="L389" s="113"/>
      <c r="M389" s="113"/>
      <c r="N389" s="113"/>
    </row>
    <row r="390" spans="1:14" ht="15.75" x14ac:dyDescent="0.25">
      <c r="A390" s="111" t="s">
        <v>565</v>
      </c>
      <c r="B390" s="111" t="s">
        <v>1022</v>
      </c>
      <c r="C390" s="129" t="s">
        <v>1023</v>
      </c>
      <c r="D390" s="108"/>
      <c r="E390" s="108"/>
      <c r="F390" s="108"/>
      <c r="G390" s="113" t="s">
        <v>12</v>
      </c>
      <c r="H390" s="113"/>
      <c r="I390" s="113"/>
      <c r="J390" s="113" t="s">
        <v>1079</v>
      </c>
      <c r="K390" s="113"/>
      <c r="L390" s="113"/>
      <c r="M390" s="113"/>
      <c r="N390" s="113"/>
    </row>
    <row r="391" spans="1:14" ht="26.25" x14ac:dyDescent="0.25">
      <c r="A391" s="111" t="s">
        <v>565</v>
      </c>
      <c r="B391" s="111" t="s">
        <v>1024</v>
      </c>
      <c r="C391" s="129" t="s">
        <v>1025</v>
      </c>
      <c r="D391" s="108"/>
      <c r="E391" s="108"/>
      <c r="F391" s="108"/>
      <c r="G391" s="113" t="s">
        <v>12</v>
      </c>
      <c r="H391" s="113"/>
      <c r="I391" s="113"/>
      <c r="J391" s="113"/>
      <c r="K391" s="113"/>
      <c r="L391" s="113"/>
      <c r="M391" s="113"/>
      <c r="N391" s="113"/>
    </row>
    <row r="392" spans="1:14" ht="15.75" x14ac:dyDescent="0.25">
      <c r="A392" s="111" t="s">
        <v>1019</v>
      </c>
      <c r="B392" s="111" t="s">
        <v>1026</v>
      </c>
      <c r="C392" s="129" t="s">
        <v>1027</v>
      </c>
      <c r="D392" s="108"/>
      <c r="E392" s="108"/>
      <c r="F392" s="108"/>
      <c r="G392" s="113" t="s">
        <v>12</v>
      </c>
      <c r="H392" s="113"/>
      <c r="I392" s="113"/>
      <c r="J392" s="113" t="s">
        <v>1080</v>
      </c>
      <c r="K392" s="113"/>
      <c r="L392" s="113"/>
      <c r="M392" s="113"/>
      <c r="N392" s="113"/>
    </row>
    <row r="393" spans="1:14" ht="15.75" x14ac:dyDescent="0.25">
      <c r="A393" s="111" t="s">
        <v>848</v>
      </c>
      <c r="B393" s="111" t="s">
        <v>1028</v>
      </c>
      <c r="C393" s="129" t="s">
        <v>1029</v>
      </c>
      <c r="D393" s="108"/>
      <c r="E393" s="108"/>
      <c r="F393" s="108"/>
      <c r="G393" s="113" t="s">
        <v>12</v>
      </c>
      <c r="H393" s="113"/>
      <c r="I393" s="113"/>
      <c r="J393" s="113" t="s">
        <v>1080</v>
      </c>
      <c r="K393" s="113"/>
      <c r="L393" s="113"/>
      <c r="M393" s="113"/>
      <c r="N393" s="113"/>
    </row>
    <row r="394" spans="1:14" ht="15.75" x14ac:dyDescent="0.25">
      <c r="A394" s="111"/>
      <c r="B394" s="111"/>
      <c r="C394" s="113"/>
      <c r="D394" s="108"/>
      <c r="E394" s="108"/>
      <c r="F394" s="108"/>
      <c r="G394" s="113"/>
      <c r="H394" s="113"/>
      <c r="I394" s="113"/>
      <c r="J394" s="113"/>
      <c r="K394" s="113"/>
      <c r="L394" s="113"/>
      <c r="M394" s="113"/>
      <c r="N394" s="113"/>
    </row>
    <row r="395" spans="1:14" ht="15.75" x14ac:dyDescent="0.25">
      <c r="A395" s="143" t="s">
        <v>124</v>
      </c>
      <c r="B395" s="143" t="s">
        <v>1030</v>
      </c>
      <c r="C395" s="144" t="s">
        <v>1031</v>
      </c>
      <c r="D395" s="108"/>
      <c r="E395" s="108"/>
      <c r="F395" s="108"/>
      <c r="G395" s="148"/>
      <c r="H395" s="148"/>
      <c r="I395" s="148"/>
      <c r="J395" s="148"/>
      <c r="K395" s="148"/>
      <c r="L395" s="148"/>
      <c r="M395" s="148"/>
      <c r="N395" s="148"/>
    </row>
    <row r="396" spans="1:14" ht="26.25" x14ac:dyDescent="0.25">
      <c r="A396" s="145" t="s">
        <v>72</v>
      </c>
      <c r="B396" s="111" t="s">
        <v>1032</v>
      </c>
      <c r="C396" s="129" t="s">
        <v>1033</v>
      </c>
      <c r="D396" s="108"/>
      <c r="E396" s="108"/>
      <c r="F396" s="108"/>
      <c r="G396" s="113"/>
      <c r="H396" s="113" t="s">
        <v>1081</v>
      </c>
      <c r="I396" s="113"/>
      <c r="J396" s="113"/>
      <c r="K396" s="113"/>
      <c r="L396" s="113"/>
      <c r="M396" s="113"/>
      <c r="N396" s="113"/>
    </row>
    <row r="397" spans="1:14" ht="15.75" x14ac:dyDescent="0.25">
      <c r="A397" s="111" t="s">
        <v>1034</v>
      </c>
      <c r="B397" s="111" t="s">
        <v>1035</v>
      </c>
      <c r="C397" s="116" t="s">
        <v>1036</v>
      </c>
      <c r="D397" s="108"/>
      <c r="E397" s="108"/>
      <c r="F397" s="108"/>
      <c r="G397" s="113" t="s">
        <v>12</v>
      </c>
      <c r="H397" s="113"/>
      <c r="I397" s="113"/>
      <c r="J397" s="113"/>
      <c r="K397" s="113"/>
      <c r="L397" s="113"/>
      <c r="M397" s="113"/>
      <c r="N397" s="113"/>
    </row>
    <row r="398" spans="1:14" ht="25.5" x14ac:dyDescent="0.25">
      <c r="A398" s="111" t="s">
        <v>1034</v>
      </c>
      <c r="B398" s="111" t="s">
        <v>1037</v>
      </c>
      <c r="C398" s="116" t="s">
        <v>1038</v>
      </c>
      <c r="D398" s="108"/>
      <c r="E398" s="108"/>
      <c r="F398" s="108"/>
      <c r="G398" s="113" t="s">
        <v>12</v>
      </c>
      <c r="H398" s="113"/>
      <c r="I398" s="113"/>
      <c r="J398" s="113"/>
      <c r="K398" s="113"/>
      <c r="L398" s="113"/>
      <c r="M398" s="113"/>
      <c r="N398" s="113"/>
    </row>
    <row r="399" spans="1:14" ht="25.5" x14ac:dyDescent="0.25">
      <c r="A399" s="111" t="s">
        <v>1034</v>
      </c>
      <c r="B399" s="111" t="s">
        <v>1039</v>
      </c>
      <c r="C399" s="116" t="s">
        <v>1040</v>
      </c>
      <c r="D399" s="108"/>
      <c r="E399" s="108"/>
      <c r="F399" s="108"/>
      <c r="G399" s="113" t="s">
        <v>12</v>
      </c>
      <c r="H399" s="113"/>
      <c r="I399" s="113"/>
      <c r="J399" s="113"/>
      <c r="K399" s="113"/>
      <c r="L399" s="113"/>
      <c r="M399" s="113"/>
      <c r="N399" s="113"/>
    </row>
    <row r="400" spans="1:14" ht="25.5" x14ac:dyDescent="0.25">
      <c r="A400" s="111" t="s">
        <v>1034</v>
      </c>
      <c r="B400" s="111" t="s">
        <v>1041</v>
      </c>
      <c r="C400" s="116" t="s">
        <v>1042</v>
      </c>
      <c r="D400" s="108"/>
      <c r="E400" s="108"/>
      <c r="F400" s="108"/>
      <c r="G400" s="113" t="s">
        <v>12</v>
      </c>
      <c r="H400" s="113"/>
      <c r="I400" s="113"/>
      <c r="J400" s="113"/>
      <c r="K400" s="113"/>
      <c r="L400" s="113"/>
      <c r="M400" s="113"/>
      <c r="N400" s="113"/>
    </row>
    <row r="401" spans="1:14" ht="15.75" x14ac:dyDescent="0.25">
      <c r="A401" s="111" t="s">
        <v>1034</v>
      </c>
      <c r="B401" s="111" t="s">
        <v>1043</v>
      </c>
      <c r="C401" s="116" t="s">
        <v>1044</v>
      </c>
      <c r="D401" s="108"/>
      <c r="E401" s="108"/>
      <c r="F401" s="108"/>
      <c r="G401" s="113" t="s">
        <v>12</v>
      </c>
      <c r="H401" s="113"/>
      <c r="I401" s="113"/>
      <c r="J401" s="113"/>
      <c r="K401" s="113"/>
      <c r="L401" s="113"/>
      <c r="M401" s="113"/>
      <c r="N401" s="113"/>
    </row>
    <row r="402" spans="1:14" ht="15.75" x14ac:dyDescent="0.25">
      <c r="A402" s="111" t="s">
        <v>1034</v>
      </c>
      <c r="B402" s="111" t="s">
        <v>1045</v>
      </c>
      <c r="C402" s="116" t="s">
        <v>1046</v>
      </c>
      <c r="D402" s="108"/>
      <c r="E402" s="108"/>
      <c r="F402" s="108"/>
      <c r="G402" s="113" t="s">
        <v>12</v>
      </c>
      <c r="H402" s="113"/>
      <c r="I402" s="113"/>
      <c r="J402" s="113"/>
      <c r="K402" s="113"/>
      <c r="L402" s="113"/>
      <c r="M402" s="113"/>
      <c r="N402" s="113"/>
    </row>
    <row r="403" spans="1:14" ht="25.5" x14ac:dyDescent="0.25">
      <c r="A403" s="111" t="s">
        <v>1034</v>
      </c>
      <c r="B403" s="111" t="s">
        <v>1047</v>
      </c>
      <c r="C403" s="116" t="s">
        <v>1048</v>
      </c>
      <c r="D403" s="108"/>
      <c r="E403" s="108"/>
      <c r="F403" s="108"/>
      <c r="G403" s="113" t="s">
        <v>12</v>
      </c>
      <c r="H403" s="113"/>
      <c r="I403" s="113"/>
      <c r="J403" s="113"/>
      <c r="K403" s="113"/>
      <c r="L403" s="113"/>
      <c r="M403" s="113"/>
      <c r="N403" s="113"/>
    </row>
    <row r="404" spans="1:14" ht="25.5" x14ac:dyDescent="0.25">
      <c r="A404" s="111" t="s">
        <v>1034</v>
      </c>
      <c r="B404" s="111" t="s">
        <v>1049</v>
      </c>
      <c r="C404" s="116" t="s">
        <v>1050</v>
      </c>
      <c r="D404" s="108"/>
      <c r="E404" s="108"/>
      <c r="F404" s="108"/>
      <c r="G404" s="113" t="s">
        <v>12</v>
      </c>
      <c r="H404" s="113"/>
      <c r="I404" s="113"/>
      <c r="J404" s="113"/>
      <c r="K404" s="113"/>
      <c r="L404" s="113"/>
      <c r="M404" s="113"/>
      <c r="N404" s="113"/>
    </row>
    <row r="405" spans="1:14" ht="25.5" x14ac:dyDescent="0.25">
      <c r="A405" s="111" t="s">
        <v>1034</v>
      </c>
      <c r="B405" s="111" t="s">
        <v>1051</v>
      </c>
      <c r="C405" s="116" t="s">
        <v>1052</v>
      </c>
      <c r="D405" s="108"/>
      <c r="E405" s="108"/>
      <c r="F405" s="108"/>
      <c r="G405" s="113"/>
      <c r="H405" s="113"/>
      <c r="I405" s="113"/>
      <c r="J405" s="113"/>
      <c r="K405" s="113"/>
      <c r="L405" s="113"/>
      <c r="M405" s="113"/>
      <c r="N405" s="113"/>
    </row>
    <row r="406" spans="1:14" ht="25.5" x14ac:dyDescent="0.25">
      <c r="A406" s="111" t="s">
        <v>1034</v>
      </c>
      <c r="B406" s="111" t="s">
        <v>1053</v>
      </c>
      <c r="C406" s="116" t="s">
        <v>1054</v>
      </c>
      <c r="D406" s="108"/>
      <c r="E406" s="108"/>
      <c r="F406" s="108"/>
      <c r="G406" s="113"/>
      <c r="H406" s="113"/>
      <c r="I406" s="113"/>
      <c r="J406" s="113"/>
      <c r="K406" s="113"/>
      <c r="L406" s="113"/>
      <c r="M406" s="113"/>
      <c r="N406" s="113"/>
    </row>
    <row r="407" spans="1:14" ht="15.75" x14ac:dyDescent="0.25">
      <c r="A407" s="145" t="s">
        <v>465</v>
      </c>
      <c r="B407" s="111"/>
      <c r="C407" s="111"/>
      <c r="D407" s="108"/>
      <c r="E407" s="108"/>
      <c r="F407" s="108"/>
      <c r="G407" s="113"/>
      <c r="H407" s="113"/>
      <c r="I407" s="113"/>
      <c r="J407" s="113"/>
      <c r="K407" s="113"/>
      <c r="L407" s="113"/>
      <c r="M407" s="113"/>
      <c r="N407" s="113"/>
    </row>
    <row r="408" spans="1:14" ht="15.75" x14ac:dyDescent="0.25">
      <c r="A408" s="80"/>
      <c r="B408" s="9"/>
      <c r="C408" s="34"/>
      <c r="D408" s="108"/>
      <c r="E408" s="108"/>
      <c r="F408" s="108"/>
      <c r="G408" s="108"/>
      <c r="J408" s="9"/>
    </row>
    <row r="409" spans="1:14" s="101" customFormat="1" ht="15.75" x14ac:dyDescent="0.25">
      <c r="A409" s="99" t="s">
        <v>124</v>
      </c>
      <c r="B409" s="99" t="s">
        <v>475</v>
      </c>
      <c r="C409" s="100" t="s">
        <v>476</v>
      </c>
    </row>
    <row r="410" spans="1:14" s="48" customFormat="1" ht="47.25" x14ac:dyDescent="0.25">
      <c r="A410" s="102" t="s">
        <v>14</v>
      </c>
      <c r="B410" s="102" t="s">
        <v>477</v>
      </c>
      <c r="C410" s="81" t="s">
        <v>478</v>
      </c>
    </row>
    <row r="411" spans="1:14" s="48" customFormat="1" ht="15.75" x14ac:dyDescent="0.25">
      <c r="A411" s="103" t="s">
        <v>479</v>
      </c>
      <c r="B411" s="102" t="s">
        <v>480</v>
      </c>
      <c r="C411" s="81"/>
      <c r="J411" s="103" t="s">
        <v>481</v>
      </c>
    </row>
    <row r="412" spans="1:14" s="48" customFormat="1" ht="15.75" x14ac:dyDescent="0.25">
      <c r="A412" s="103" t="s">
        <v>108</v>
      </c>
      <c r="B412" s="104" t="s">
        <v>482</v>
      </c>
      <c r="C412" s="81"/>
      <c r="L412" s="48" t="s">
        <v>483</v>
      </c>
    </row>
    <row r="413" spans="1:14" s="48" customFormat="1" ht="15.75" x14ac:dyDescent="0.25">
      <c r="A413" s="103" t="s">
        <v>484</v>
      </c>
      <c r="B413" s="104" t="s">
        <v>485</v>
      </c>
      <c r="C413" s="81" t="s">
        <v>486</v>
      </c>
      <c r="E413" s="32"/>
      <c r="G413" s="52" t="s">
        <v>12</v>
      </c>
    </row>
    <row r="414" spans="1:14" s="48" customFormat="1" ht="15.75" x14ac:dyDescent="0.25">
      <c r="A414" s="103" t="s">
        <v>14</v>
      </c>
      <c r="B414" s="104" t="s">
        <v>487</v>
      </c>
      <c r="C414" s="104" t="s">
        <v>488</v>
      </c>
      <c r="E414" s="50" t="s">
        <v>489</v>
      </c>
      <c r="F414" s="32"/>
      <c r="G414" s="52" t="s">
        <v>12</v>
      </c>
    </row>
    <row r="415" spans="1:14" s="48" customFormat="1" ht="204.75" x14ac:dyDescent="0.25">
      <c r="A415" s="102" t="s">
        <v>72</v>
      </c>
      <c r="B415" s="102" t="s">
        <v>490</v>
      </c>
      <c r="C415" s="81" t="s">
        <v>491</v>
      </c>
      <c r="D415" s="48" t="s">
        <v>492</v>
      </c>
      <c r="E415" s="32"/>
    </row>
    <row r="416" spans="1:14" s="48" customFormat="1" ht="189" x14ac:dyDescent="0.25">
      <c r="A416" s="102" t="s">
        <v>35</v>
      </c>
      <c r="B416" s="50" t="s">
        <v>493</v>
      </c>
      <c r="C416" s="105" t="s">
        <v>494</v>
      </c>
      <c r="D416" s="81" t="s">
        <v>659</v>
      </c>
      <c r="E416" s="32"/>
      <c r="G416" s="52" t="s">
        <v>12</v>
      </c>
    </row>
    <row r="417" spans="1:10" s="48" customFormat="1" ht="204.75" x14ac:dyDescent="0.25">
      <c r="A417" s="102" t="s">
        <v>35</v>
      </c>
      <c r="B417" s="50" t="s">
        <v>495</v>
      </c>
      <c r="C417" s="105" t="s">
        <v>496</v>
      </c>
      <c r="D417" s="81" t="s">
        <v>660</v>
      </c>
      <c r="E417" s="32"/>
      <c r="G417" s="52" t="s">
        <v>12</v>
      </c>
    </row>
    <row r="418" spans="1:10" s="48" customFormat="1" ht="173.25" x14ac:dyDescent="0.25">
      <c r="A418" s="102" t="s">
        <v>35</v>
      </c>
      <c r="B418" s="102" t="s">
        <v>497</v>
      </c>
      <c r="C418" s="102" t="s">
        <v>498</v>
      </c>
      <c r="D418" s="81" t="s">
        <v>661</v>
      </c>
      <c r="E418" s="32"/>
      <c r="F418" s="106"/>
      <c r="G418" s="52" t="s">
        <v>12</v>
      </c>
      <c r="J418" s="102"/>
    </row>
    <row r="419" spans="1:10" s="48" customFormat="1" ht="173.25" x14ac:dyDescent="0.25">
      <c r="A419" s="102" t="s">
        <v>35</v>
      </c>
      <c r="B419" s="102" t="s">
        <v>499</v>
      </c>
      <c r="C419" s="102" t="s">
        <v>500</v>
      </c>
      <c r="D419" s="81" t="s">
        <v>501</v>
      </c>
      <c r="E419" s="32"/>
      <c r="F419" s="102"/>
      <c r="G419" s="52" t="s">
        <v>12</v>
      </c>
      <c r="J419" s="106"/>
    </row>
    <row r="420" spans="1:10" s="48" customFormat="1" ht="189" x14ac:dyDescent="0.25">
      <c r="A420" s="102" t="s">
        <v>35</v>
      </c>
      <c r="B420" s="102" t="s">
        <v>502</v>
      </c>
      <c r="C420" s="102" t="s">
        <v>503</v>
      </c>
      <c r="D420" s="81" t="s">
        <v>504</v>
      </c>
      <c r="E420" s="32"/>
      <c r="F420" s="102"/>
      <c r="G420" s="52" t="s">
        <v>12</v>
      </c>
      <c r="J420" s="106"/>
    </row>
    <row r="421" spans="1:10" s="48" customFormat="1" ht="204.75" x14ac:dyDescent="0.25">
      <c r="A421" s="102" t="s">
        <v>35</v>
      </c>
      <c r="B421" s="50" t="s">
        <v>505</v>
      </c>
      <c r="C421" s="102" t="s">
        <v>506</v>
      </c>
      <c r="D421" s="81" t="s">
        <v>662</v>
      </c>
      <c r="E421" s="32"/>
      <c r="G421" s="52" t="s">
        <v>12</v>
      </c>
    </row>
    <row r="422" spans="1:10" s="48" customFormat="1" ht="236.25" x14ac:dyDescent="0.25">
      <c r="A422" s="102" t="s">
        <v>35</v>
      </c>
      <c r="B422" s="50" t="s">
        <v>507</v>
      </c>
      <c r="C422" s="102" t="s">
        <v>508</v>
      </c>
      <c r="D422" s="81" t="s">
        <v>509</v>
      </c>
      <c r="E422" s="32"/>
      <c r="F422" s="106"/>
      <c r="G422" s="52" t="s">
        <v>12</v>
      </c>
      <c r="J422" s="102"/>
    </row>
    <row r="423" spans="1:10" s="48" customFormat="1" ht="236.25" x14ac:dyDescent="0.25">
      <c r="A423" s="102" t="s">
        <v>35</v>
      </c>
      <c r="B423" s="50" t="s">
        <v>510</v>
      </c>
      <c r="C423" s="106" t="s">
        <v>511</v>
      </c>
      <c r="D423" s="81" t="s">
        <v>663</v>
      </c>
      <c r="E423" s="32"/>
      <c r="F423" s="102"/>
      <c r="G423" s="52" t="s">
        <v>12</v>
      </c>
      <c r="J423" s="106"/>
    </row>
    <row r="424" spans="1:10" s="48" customFormat="1" ht="141.75" x14ac:dyDescent="0.25">
      <c r="A424" s="102" t="s">
        <v>35</v>
      </c>
      <c r="B424" s="50" t="s">
        <v>512</v>
      </c>
      <c r="C424" s="102" t="s">
        <v>513</v>
      </c>
      <c r="D424" s="81" t="s">
        <v>514</v>
      </c>
      <c r="E424" s="32"/>
      <c r="F424" s="102"/>
      <c r="G424" s="52" t="s">
        <v>12</v>
      </c>
      <c r="J424" s="106"/>
    </row>
    <row r="425" spans="1:10" s="48" customFormat="1" ht="141.75" x14ac:dyDescent="0.25">
      <c r="A425" s="102" t="s">
        <v>35</v>
      </c>
      <c r="B425" s="50" t="s">
        <v>515</v>
      </c>
      <c r="C425" s="106" t="s">
        <v>516</v>
      </c>
      <c r="D425" s="81" t="s">
        <v>664</v>
      </c>
      <c r="E425" s="32"/>
      <c r="G425" s="52" t="s">
        <v>12</v>
      </c>
      <c r="J425" s="88"/>
    </row>
    <row r="426" spans="1:10" s="48" customFormat="1" ht="267.75" x14ac:dyDescent="0.25">
      <c r="A426" s="102" t="s">
        <v>35</v>
      </c>
      <c r="B426" s="50" t="s">
        <v>517</v>
      </c>
      <c r="C426" s="106" t="s">
        <v>518</v>
      </c>
      <c r="D426" s="81" t="s">
        <v>665</v>
      </c>
      <c r="E426" s="32"/>
      <c r="G426" s="52" t="s">
        <v>12</v>
      </c>
      <c r="J426" s="88"/>
    </row>
    <row r="427" spans="1:10" s="48" customFormat="1" ht="204.75" x14ac:dyDescent="0.25">
      <c r="A427" s="102" t="s">
        <v>35</v>
      </c>
      <c r="B427" s="50" t="s">
        <v>519</v>
      </c>
      <c r="C427" s="102" t="s">
        <v>520</v>
      </c>
      <c r="D427" s="81" t="s">
        <v>521</v>
      </c>
      <c r="E427" s="32"/>
      <c r="G427" s="52" t="s">
        <v>12</v>
      </c>
    </row>
    <row r="428" spans="1:10" s="48" customFormat="1" ht="15.75" x14ac:dyDescent="0.25">
      <c r="A428" s="102" t="s">
        <v>35</v>
      </c>
      <c r="B428" s="50" t="s">
        <v>522</v>
      </c>
      <c r="C428" s="102" t="s">
        <v>523</v>
      </c>
      <c r="D428" s="48" t="s">
        <v>524</v>
      </c>
      <c r="E428" s="32"/>
      <c r="G428" s="52" t="s">
        <v>12</v>
      </c>
    </row>
    <row r="429" spans="1:10" s="48" customFormat="1" ht="283.5" x14ac:dyDescent="0.25">
      <c r="A429" s="102" t="s">
        <v>35</v>
      </c>
      <c r="B429" s="50" t="s">
        <v>525</v>
      </c>
      <c r="C429" s="102" t="s">
        <v>526</v>
      </c>
      <c r="D429" s="81" t="s">
        <v>527</v>
      </c>
      <c r="E429" s="32"/>
      <c r="G429" s="52" t="s">
        <v>12</v>
      </c>
    </row>
    <row r="430" spans="1:10" s="48" customFormat="1" ht="173.25" x14ac:dyDescent="0.25">
      <c r="A430" s="102" t="s">
        <v>35</v>
      </c>
      <c r="B430" s="102" t="s">
        <v>528</v>
      </c>
      <c r="C430" s="102" t="s">
        <v>529</v>
      </c>
      <c r="D430" s="81" t="s">
        <v>530</v>
      </c>
      <c r="E430" s="32"/>
      <c r="F430" s="106"/>
      <c r="G430" s="52" t="s">
        <v>12</v>
      </c>
      <c r="J430" s="102"/>
    </row>
    <row r="431" spans="1:10" s="48" customFormat="1" ht="141.75" x14ac:dyDescent="0.25">
      <c r="A431" s="102" t="s">
        <v>35</v>
      </c>
      <c r="B431" s="102" t="s">
        <v>531</v>
      </c>
      <c r="C431" s="102" t="s">
        <v>532</v>
      </c>
      <c r="D431" s="81" t="s">
        <v>533</v>
      </c>
      <c r="E431" s="32"/>
      <c r="F431" s="102"/>
      <c r="G431" s="52" t="s">
        <v>12</v>
      </c>
      <c r="J431" s="106"/>
    </row>
    <row r="432" spans="1:10" s="48" customFormat="1" ht="157.5" x14ac:dyDescent="0.25">
      <c r="A432" s="102" t="s">
        <v>35</v>
      </c>
      <c r="B432" s="102" t="s">
        <v>534</v>
      </c>
      <c r="C432" s="102" t="s">
        <v>535</v>
      </c>
      <c r="D432" s="81" t="s">
        <v>536</v>
      </c>
      <c r="E432" s="32"/>
      <c r="F432" s="102"/>
      <c r="G432" s="52" t="s">
        <v>12</v>
      </c>
      <c r="J432" s="106"/>
    </row>
    <row r="433" spans="1:16" s="48" customFormat="1" ht="15.75" x14ac:dyDescent="0.25">
      <c r="A433" s="102" t="s">
        <v>124</v>
      </c>
      <c r="B433" s="102" t="s">
        <v>537</v>
      </c>
      <c r="C433" s="102" t="s">
        <v>538</v>
      </c>
      <c r="E433" s="32"/>
      <c r="F433" s="106"/>
      <c r="G433" s="52" t="s">
        <v>102</v>
      </c>
      <c r="J433" s="102"/>
    </row>
    <row r="434" spans="1:16" s="48" customFormat="1" ht="15.75" x14ac:dyDescent="0.25">
      <c r="A434" s="102" t="s">
        <v>35</v>
      </c>
      <c r="B434" s="102" t="s">
        <v>539</v>
      </c>
      <c r="C434" s="102" t="s">
        <v>540</v>
      </c>
      <c r="E434" s="32"/>
      <c r="F434" s="106"/>
      <c r="G434" s="52" t="s">
        <v>12</v>
      </c>
      <c r="J434" s="106"/>
    </row>
    <row r="435" spans="1:16" s="48" customFormat="1" ht="15.75" x14ac:dyDescent="0.25">
      <c r="A435" s="102" t="s">
        <v>35</v>
      </c>
      <c r="B435" s="48" t="s">
        <v>541</v>
      </c>
      <c r="C435" s="102" t="s">
        <v>542</v>
      </c>
      <c r="E435" s="32"/>
      <c r="F435" s="88"/>
      <c r="G435" s="52" t="s">
        <v>12</v>
      </c>
      <c r="J435" s="88"/>
    </row>
    <row r="436" spans="1:16" s="48" customFormat="1" ht="15.75" x14ac:dyDescent="0.25">
      <c r="A436" s="102" t="s">
        <v>35</v>
      </c>
      <c r="B436" s="48" t="s">
        <v>543</v>
      </c>
      <c r="C436" s="102" t="s">
        <v>544</v>
      </c>
      <c r="E436" s="32"/>
      <c r="G436" s="52" t="s">
        <v>12</v>
      </c>
      <c r="J436" s="88"/>
    </row>
    <row r="437" spans="1:16" s="48" customFormat="1" ht="15.75" x14ac:dyDescent="0.25">
      <c r="A437" s="102" t="s">
        <v>35</v>
      </c>
      <c r="B437" s="48" t="s">
        <v>545</v>
      </c>
      <c r="C437" s="102" t="s">
        <v>546</v>
      </c>
      <c r="E437" s="32"/>
      <c r="G437" s="52" t="s">
        <v>12</v>
      </c>
      <c r="J437" s="88"/>
    </row>
    <row r="438" spans="1:16" s="48" customFormat="1" ht="15.75" x14ac:dyDescent="0.25">
      <c r="A438" s="102" t="s">
        <v>35</v>
      </c>
      <c r="B438" s="48" t="s">
        <v>547</v>
      </c>
      <c r="C438" s="102" t="s">
        <v>548</v>
      </c>
      <c r="E438" s="32"/>
      <c r="F438" s="88"/>
      <c r="G438" s="52" t="s">
        <v>12</v>
      </c>
      <c r="J438" s="88"/>
    </row>
    <row r="439" spans="1:16" s="48" customFormat="1" ht="15.75" x14ac:dyDescent="0.25">
      <c r="A439" s="102" t="s">
        <v>35</v>
      </c>
      <c r="B439" s="48" t="s">
        <v>549</v>
      </c>
      <c r="C439" s="102" t="s">
        <v>550</v>
      </c>
      <c r="E439" s="32"/>
      <c r="G439" s="52" t="s">
        <v>12</v>
      </c>
      <c r="J439" s="88"/>
    </row>
    <row r="440" spans="1:16" s="48" customFormat="1" ht="15.75" x14ac:dyDescent="0.25">
      <c r="A440" s="107" t="s">
        <v>465</v>
      </c>
      <c r="C440" s="102"/>
      <c r="J440" s="88"/>
    </row>
    <row r="441" spans="1:16" s="48" customFormat="1" ht="15.75" x14ac:dyDescent="0.25">
      <c r="A441" s="103" t="s">
        <v>551</v>
      </c>
      <c r="C441" s="102"/>
      <c r="F441" s="88"/>
      <c r="J441" s="88"/>
    </row>
    <row r="442" spans="1:16" s="101" customFormat="1" ht="15.75" x14ac:dyDescent="0.25">
      <c r="A442" s="99" t="s">
        <v>124</v>
      </c>
      <c r="B442" s="99" t="s">
        <v>618</v>
      </c>
      <c r="C442" s="100" t="s">
        <v>619</v>
      </c>
    </row>
    <row r="443" spans="1:16" ht="15.75" x14ac:dyDescent="0.25">
      <c r="A443" s="32" t="s">
        <v>14</v>
      </c>
      <c r="B443" s="32" t="s">
        <v>641</v>
      </c>
      <c r="C443" s="32" t="s">
        <v>640</v>
      </c>
      <c r="G443" s="32" t="s">
        <v>12</v>
      </c>
      <c r="J443" s="32" t="s">
        <v>102</v>
      </c>
    </row>
    <row r="444" spans="1:16" ht="15.75" x14ac:dyDescent="0.25">
      <c r="A444" s="32" t="s">
        <v>479</v>
      </c>
      <c r="B444" s="32" t="s">
        <v>552</v>
      </c>
      <c r="J444" s="32" t="s">
        <v>642</v>
      </c>
      <c r="L444" s="32" t="s">
        <v>102</v>
      </c>
      <c r="P444" s="32" t="s">
        <v>102</v>
      </c>
    </row>
    <row r="445" spans="1:16" ht="15.75" x14ac:dyDescent="0.25">
      <c r="A445" s="32" t="s">
        <v>108</v>
      </c>
      <c r="B445" s="32" t="s">
        <v>553</v>
      </c>
      <c r="L445" s="32" t="s">
        <v>483</v>
      </c>
    </row>
    <row r="446" spans="1:16" ht="15.75" x14ac:dyDescent="0.25">
      <c r="A446" s="32" t="s">
        <v>484</v>
      </c>
      <c r="B446" s="32" t="s">
        <v>554</v>
      </c>
      <c r="C446" s="32" t="s">
        <v>555</v>
      </c>
      <c r="G446" s="32" t="s">
        <v>12</v>
      </c>
    </row>
    <row r="447" spans="1:16" ht="15.75" x14ac:dyDescent="0.25">
      <c r="A447" s="32" t="s">
        <v>31</v>
      </c>
      <c r="B447" s="32" t="s">
        <v>556</v>
      </c>
      <c r="C447" s="32" t="s">
        <v>557</v>
      </c>
      <c r="G447" s="32" t="s">
        <v>12</v>
      </c>
    </row>
    <row r="448" spans="1:16" ht="15.75" x14ac:dyDescent="0.25">
      <c r="A448" s="32" t="s">
        <v>20</v>
      </c>
      <c r="B448" s="32" t="s">
        <v>558</v>
      </c>
      <c r="C448" s="32" t="s">
        <v>559</v>
      </c>
      <c r="D448" s="32" t="s">
        <v>560</v>
      </c>
    </row>
    <row r="449" spans="1:8" ht="15.75" x14ac:dyDescent="0.25">
      <c r="A449" s="32" t="s">
        <v>14</v>
      </c>
      <c r="B449" s="32" t="s">
        <v>561</v>
      </c>
      <c r="C449" s="32" t="s">
        <v>562</v>
      </c>
      <c r="E449" s="32" t="s">
        <v>563</v>
      </c>
      <c r="F449" s="32" t="s">
        <v>564</v>
      </c>
      <c r="G449" s="32" t="s">
        <v>12</v>
      </c>
      <c r="H449" s="32" t="s">
        <v>102</v>
      </c>
    </row>
    <row r="450" spans="1:8" ht="15.75" x14ac:dyDescent="0.25">
      <c r="A450" s="32" t="s">
        <v>565</v>
      </c>
      <c r="B450" s="32" t="s">
        <v>566</v>
      </c>
      <c r="C450" s="32" t="s">
        <v>567</v>
      </c>
    </row>
    <row r="451" spans="1:8" ht="15.75" x14ac:dyDescent="0.25">
      <c r="A451" s="32" t="s">
        <v>565</v>
      </c>
      <c r="B451" s="32" t="s">
        <v>568</v>
      </c>
      <c r="C451" s="32" t="s">
        <v>569</v>
      </c>
      <c r="G451" s="32" t="s">
        <v>12</v>
      </c>
    </row>
    <row r="452" spans="1:8" ht="15.75" x14ac:dyDescent="0.25">
      <c r="A452" s="32" t="s">
        <v>72</v>
      </c>
      <c r="B452" s="32" t="s">
        <v>570</v>
      </c>
      <c r="C452" s="32" t="s">
        <v>571</v>
      </c>
      <c r="G452" s="32" t="s">
        <v>12</v>
      </c>
      <c r="H452" s="32" t="s">
        <v>466</v>
      </c>
    </row>
    <row r="453" spans="1:8" ht="15.75" x14ac:dyDescent="0.25">
      <c r="A453" s="32" t="s">
        <v>14</v>
      </c>
      <c r="B453" s="32" t="s">
        <v>572</v>
      </c>
      <c r="C453" s="32" t="s">
        <v>573</v>
      </c>
      <c r="G453" s="32" t="s">
        <v>12</v>
      </c>
    </row>
    <row r="454" spans="1:8" ht="15.75" x14ac:dyDescent="0.25">
      <c r="A454" s="32" t="s">
        <v>14</v>
      </c>
      <c r="B454" s="32" t="s">
        <v>574</v>
      </c>
      <c r="C454" s="32" t="s">
        <v>575</v>
      </c>
      <c r="G454" s="32" t="s">
        <v>12</v>
      </c>
    </row>
    <row r="455" spans="1:8" ht="15.75" x14ac:dyDescent="0.25">
      <c r="A455" s="32" t="s">
        <v>14</v>
      </c>
      <c r="B455" s="32" t="s">
        <v>576</v>
      </c>
      <c r="C455" s="32" t="s">
        <v>577</v>
      </c>
      <c r="G455" s="32" t="s">
        <v>12</v>
      </c>
    </row>
    <row r="456" spans="1:8" ht="15.75" x14ac:dyDescent="0.25">
      <c r="A456" s="32" t="s">
        <v>14</v>
      </c>
      <c r="B456" s="32" t="s">
        <v>578</v>
      </c>
      <c r="C456" s="32" t="s">
        <v>579</v>
      </c>
      <c r="G456" s="32" t="s">
        <v>12</v>
      </c>
    </row>
    <row r="457" spans="1:8" ht="15.75" x14ac:dyDescent="0.25">
      <c r="A457" s="32" t="s">
        <v>465</v>
      </c>
    </row>
    <row r="458" spans="1:8" ht="15.75" x14ac:dyDescent="0.25">
      <c r="A458" s="32" t="s">
        <v>72</v>
      </c>
      <c r="B458" s="32" t="s">
        <v>580</v>
      </c>
      <c r="C458" s="32" t="s">
        <v>581</v>
      </c>
      <c r="D458" s="32" t="s">
        <v>582</v>
      </c>
      <c r="F458" s="32" t="s">
        <v>466</v>
      </c>
    </row>
    <row r="459" spans="1:8" ht="15.75" x14ac:dyDescent="0.25">
      <c r="A459" s="32" t="s">
        <v>565</v>
      </c>
      <c r="B459" s="32" t="s">
        <v>583</v>
      </c>
      <c r="C459" s="32" t="s">
        <v>584</v>
      </c>
      <c r="D459" s="32" t="s">
        <v>585</v>
      </c>
      <c r="G459" s="32" t="s">
        <v>12</v>
      </c>
    </row>
    <row r="460" spans="1:8" ht="15.75" x14ac:dyDescent="0.25">
      <c r="A460" s="32" t="s">
        <v>565</v>
      </c>
      <c r="B460" s="32" t="s">
        <v>586</v>
      </c>
      <c r="C460" s="32" t="s">
        <v>587</v>
      </c>
      <c r="D460" s="32" t="s">
        <v>585</v>
      </c>
      <c r="G460" s="32" t="s">
        <v>12</v>
      </c>
    </row>
    <row r="461" spans="1:8" ht="15.75" x14ac:dyDescent="0.25">
      <c r="A461" s="32" t="s">
        <v>565</v>
      </c>
      <c r="B461" s="32" t="s">
        <v>588</v>
      </c>
      <c r="C461" s="32" t="s">
        <v>589</v>
      </c>
      <c r="D461" s="32" t="s">
        <v>585</v>
      </c>
      <c r="G461" s="32" t="s">
        <v>12</v>
      </c>
    </row>
    <row r="462" spans="1:8" ht="15.75" x14ac:dyDescent="0.25">
      <c r="A462" s="32" t="s">
        <v>565</v>
      </c>
      <c r="B462" s="32" t="s">
        <v>590</v>
      </c>
      <c r="C462" s="32" t="s">
        <v>591</v>
      </c>
      <c r="D462" s="32" t="s">
        <v>585</v>
      </c>
      <c r="G462" s="32" t="s">
        <v>12</v>
      </c>
    </row>
    <row r="463" spans="1:8" ht="15.75" x14ac:dyDescent="0.25">
      <c r="A463" s="32" t="s">
        <v>565</v>
      </c>
      <c r="B463" s="32" t="s">
        <v>592</v>
      </c>
      <c r="C463" s="32" t="s">
        <v>593</v>
      </c>
      <c r="D463" s="32" t="s">
        <v>585</v>
      </c>
      <c r="G463" s="32" t="s">
        <v>12</v>
      </c>
    </row>
    <row r="464" spans="1:8" ht="15.75" x14ac:dyDescent="0.25">
      <c r="A464" s="32" t="s">
        <v>565</v>
      </c>
      <c r="B464" s="32" t="s">
        <v>594</v>
      </c>
      <c r="C464" s="32" t="s">
        <v>595</v>
      </c>
      <c r="D464" s="32" t="s">
        <v>585</v>
      </c>
      <c r="G464" s="32" t="s">
        <v>12</v>
      </c>
    </row>
    <row r="465" spans="1:7" ht="15.75" x14ac:dyDescent="0.25">
      <c r="A465" s="32" t="s">
        <v>565</v>
      </c>
      <c r="B465" s="32" t="s">
        <v>596</v>
      </c>
      <c r="C465" s="32" t="s">
        <v>597</v>
      </c>
      <c r="D465" s="32" t="s">
        <v>585</v>
      </c>
      <c r="G465" s="32" t="s">
        <v>12</v>
      </c>
    </row>
    <row r="466" spans="1:7" ht="15.75" x14ac:dyDescent="0.25">
      <c r="A466" s="32" t="s">
        <v>565</v>
      </c>
      <c r="B466" s="32" t="s">
        <v>598</v>
      </c>
      <c r="C466" s="32" t="s">
        <v>599</v>
      </c>
      <c r="D466" s="32" t="s">
        <v>585</v>
      </c>
      <c r="G466" s="32" t="s">
        <v>12</v>
      </c>
    </row>
    <row r="467" spans="1:7" ht="15.75" x14ac:dyDescent="0.25">
      <c r="A467" s="32" t="s">
        <v>565</v>
      </c>
      <c r="B467" s="32" t="s">
        <v>600</v>
      </c>
      <c r="C467" s="32" t="s">
        <v>601</v>
      </c>
      <c r="D467" s="32" t="s">
        <v>585</v>
      </c>
      <c r="G467" s="32" t="s">
        <v>12</v>
      </c>
    </row>
    <row r="468" spans="1:7" ht="15.75" x14ac:dyDescent="0.25">
      <c r="A468" s="32" t="s">
        <v>565</v>
      </c>
      <c r="B468" s="32" t="s">
        <v>602</v>
      </c>
      <c r="C468" s="32" t="s">
        <v>603</v>
      </c>
      <c r="D468" s="32" t="s">
        <v>585</v>
      </c>
      <c r="G468" s="32" t="s">
        <v>12</v>
      </c>
    </row>
    <row r="469" spans="1:7" ht="15.75" x14ac:dyDescent="0.25">
      <c r="A469" s="32" t="s">
        <v>565</v>
      </c>
      <c r="B469" s="32" t="s">
        <v>604</v>
      </c>
      <c r="C469" s="32" t="s">
        <v>605</v>
      </c>
      <c r="D469" s="32" t="s">
        <v>585</v>
      </c>
      <c r="G469" s="32" t="s">
        <v>12</v>
      </c>
    </row>
    <row r="470" spans="1:7" ht="15.75" x14ac:dyDescent="0.25">
      <c r="A470" s="32" t="s">
        <v>565</v>
      </c>
      <c r="B470" s="32" t="s">
        <v>606</v>
      </c>
      <c r="C470" s="32" t="s">
        <v>607</v>
      </c>
      <c r="D470" s="32" t="s">
        <v>585</v>
      </c>
      <c r="G470" s="32" t="s">
        <v>12</v>
      </c>
    </row>
    <row r="471" spans="1:7" ht="15.75" x14ac:dyDescent="0.25">
      <c r="A471" s="32" t="s">
        <v>565</v>
      </c>
      <c r="B471" s="32" t="s">
        <v>608</v>
      </c>
      <c r="C471" s="32" t="s">
        <v>609</v>
      </c>
      <c r="D471" s="32" t="s">
        <v>585</v>
      </c>
      <c r="G471" s="32" t="s">
        <v>12</v>
      </c>
    </row>
    <row r="472" spans="1:7" ht="15.75" x14ac:dyDescent="0.25">
      <c r="A472" s="32" t="s">
        <v>565</v>
      </c>
      <c r="B472" s="32" t="s">
        <v>610</v>
      </c>
      <c r="C472" s="32" t="s">
        <v>611</v>
      </c>
      <c r="D472" s="32" t="s">
        <v>585</v>
      </c>
      <c r="G472" s="32" t="s">
        <v>12</v>
      </c>
    </row>
    <row r="473" spans="1:7" ht="15.75" x14ac:dyDescent="0.25">
      <c r="A473" s="32" t="s">
        <v>565</v>
      </c>
      <c r="B473" s="32" t="s">
        <v>612</v>
      </c>
      <c r="C473" s="32" t="s">
        <v>613</v>
      </c>
      <c r="D473" s="32" t="s">
        <v>585</v>
      </c>
      <c r="G473" s="32" t="s">
        <v>12</v>
      </c>
    </row>
    <row r="474" spans="1:7" ht="15.75" x14ac:dyDescent="0.25">
      <c r="A474" s="32" t="s">
        <v>565</v>
      </c>
      <c r="B474" s="32" t="s">
        <v>614</v>
      </c>
      <c r="C474" s="32" t="s">
        <v>615</v>
      </c>
      <c r="D474" s="32" t="s">
        <v>585</v>
      </c>
      <c r="G474" s="32" t="s">
        <v>12</v>
      </c>
    </row>
    <row r="475" spans="1:7" ht="15.75" x14ac:dyDescent="0.25">
      <c r="A475" s="32" t="s">
        <v>565</v>
      </c>
      <c r="B475" s="32" t="s">
        <v>616</v>
      </c>
      <c r="C475" s="32" t="s">
        <v>617</v>
      </c>
      <c r="G475" s="32" t="s">
        <v>12</v>
      </c>
    </row>
    <row r="476" spans="1:7" ht="15.75" x14ac:dyDescent="0.25">
      <c r="A476" s="32" t="s">
        <v>465</v>
      </c>
    </row>
    <row r="477" spans="1:7" ht="15.75" x14ac:dyDescent="0.25">
      <c r="A477" s="32" t="s">
        <v>551</v>
      </c>
    </row>
    <row r="478" spans="1:7" ht="15.75" x14ac:dyDescent="0.25">
      <c r="A478" s="32" t="s">
        <v>465</v>
      </c>
    </row>
  </sheetData>
  <autoFilter ref="A1:N1" xr:uid="{7628E898-5CA1-4554-AD54-5C79B5B36A2A}"/>
  <phoneticPr fontId="7" type="noConversion"/>
  <conditionalFormatting sqref="B425">
    <cfRule type="duplicateValues" dxfId="11" priority="9"/>
  </conditionalFormatting>
  <conditionalFormatting sqref="B417">
    <cfRule type="duplicateValues" dxfId="10" priority="8"/>
  </conditionalFormatting>
  <conditionalFormatting sqref="B426">
    <cfRule type="duplicateValues" dxfId="9" priority="7"/>
  </conditionalFormatting>
  <conditionalFormatting sqref="B428">
    <cfRule type="duplicateValues" dxfId="8" priority="6"/>
  </conditionalFormatting>
  <conditionalFormatting sqref="B427">
    <cfRule type="duplicateValues" dxfId="7" priority="5"/>
  </conditionalFormatting>
  <conditionalFormatting sqref="B429">
    <cfRule type="duplicateValues" dxfId="6" priority="4"/>
  </conditionalFormatting>
  <conditionalFormatting sqref="B422">
    <cfRule type="duplicateValues" dxfId="5" priority="3"/>
  </conditionalFormatting>
  <conditionalFormatting sqref="B424">
    <cfRule type="duplicateValues" dxfId="4" priority="2"/>
  </conditionalFormatting>
  <conditionalFormatting sqref="B423">
    <cfRule type="duplicateValues" dxfId="3" priority="1"/>
  </conditionalFormatting>
  <conditionalFormatting sqref="B416">
    <cfRule type="duplicateValues" dxfId="2" priority="10"/>
  </conditionalFormatting>
  <conditionalFormatting sqref="B421">
    <cfRule type="duplicateValues" dxfId="1" priority="1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3"/>
  <sheetViews>
    <sheetView tabSelected="1" zoomScale="85" zoomScaleNormal="85" workbookViewId="0">
      <selection activeCell="A72" sqref="A60:XFD72"/>
    </sheetView>
  </sheetViews>
  <sheetFormatPr defaultColWidth="9.140625" defaultRowHeight="15" x14ac:dyDescent="0.25"/>
  <cols>
    <col min="1" max="1" width="13.85546875" style="10" customWidth="1"/>
    <col min="2" max="2" width="22.140625" style="15" customWidth="1"/>
    <col min="3" max="3" width="54.7109375" style="10" customWidth="1"/>
    <col min="4" max="16384" width="9.140625" style="10"/>
  </cols>
  <sheetData>
    <row r="1" spans="1:4" x14ac:dyDescent="0.25">
      <c r="A1" s="11" t="s">
        <v>13</v>
      </c>
      <c r="B1" s="12" t="s">
        <v>1</v>
      </c>
      <c r="C1" s="13" t="s">
        <v>2</v>
      </c>
      <c r="D1" s="10" t="s">
        <v>75</v>
      </c>
    </row>
    <row r="2" spans="1:4" x14ac:dyDescent="0.25">
      <c r="A2" s="11"/>
      <c r="B2" s="12"/>
      <c r="C2" s="13"/>
    </row>
    <row r="3" spans="1:4" x14ac:dyDescent="0.25">
      <c r="A3" s="10" t="s">
        <v>46</v>
      </c>
      <c r="B3" s="23">
        <v>1</v>
      </c>
      <c r="C3" s="10" t="s">
        <v>47</v>
      </c>
    </row>
    <row r="4" spans="1:4" x14ac:dyDescent="0.25">
      <c r="A4" s="10" t="s">
        <v>46</v>
      </c>
      <c r="B4" s="23">
        <v>2</v>
      </c>
      <c r="C4" s="10" t="s">
        <v>48</v>
      </c>
    </row>
    <row r="5" spans="1:4" x14ac:dyDescent="0.25">
      <c r="A5" s="10" t="s">
        <v>46</v>
      </c>
      <c r="B5" s="23">
        <v>3</v>
      </c>
      <c r="C5" s="10" t="s">
        <v>49</v>
      </c>
    </row>
    <row r="6" spans="1:4" x14ac:dyDescent="0.25">
      <c r="A6" s="10" t="s">
        <v>46</v>
      </c>
      <c r="B6" s="23">
        <v>4</v>
      </c>
      <c r="C6" s="10" t="s">
        <v>50</v>
      </c>
    </row>
    <row r="7" spans="1:4" x14ac:dyDescent="0.25">
      <c r="A7" s="10" t="s">
        <v>46</v>
      </c>
      <c r="B7" s="23">
        <v>5</v>
      </c>
      <c r="C7" s="10" t="s">
        <v>51</v>
      </c>
    </row>
    <row r="8" spans="1:4" x14ac:dyDescent="0.25">
      <c r="A8" s="11"/>
      <c r="B8" s="12"/>
      <c r="C8" s="13"/>
    </row>
    <row r="9" spans="1:4" x14ac:dyDescent="0.25">
      <c r="A9" s="10" t="s">
        <v>53</v>
      </c>
      <c r="B9" s="23">
        <v>0</v>
      </c>
      <c r="C9" s="10" t="s">
        <v>54</v>
      </c>
    </row>
    <row r="10" spans="1:4" x14ac:dyDescent="0.25">
      <c r="A10" s="10" t="s">
        <v>53</v>
      </c>
      <c r="B10" s="23">
        <v>1</v>
      </c>
      <c r="C10" s="10" t="s">
        <v>55</v>
      </c>
    </row>
    <row r="11" spans="1:4" x14ac:dyDescent="0.25">
      <c r="A11" s="11"/>
      <c r="B11" s="12"/>
      <c r="C11" s="22"/>
    </row>
    <row r="12" spans="1:4" x14ac:dyDescent="0.25">
      <c r="A12" s="10" t="s">
        <v>52</v>
      </c>
      <c r="B12" s="15">
        <v>1</v>
      </c>
      <c r="C12" s="10" t="s">
        <v>56</v>
      </c>
    </row>
    <row r="13" spans="1:4" x14ac:dyDescent="0.25">
      <c r="A13" s="10" t="s">
        <v>52</v>
      </c>
      <c r="B13" s="15">
        <v>2</v>
      </c>
      <c r="C13" s="10" t="s">
        <v>57</v>
      </c>
    </row>
    <row r="14" spans="1:4" x14ac:dyDescent="0.25">
      <c r="A14" s="10" t="s">
        <v>52</v>
      </c>
      <c r="B14" s="15">
        <v>3</v>
      </c>
      <c r="C14" s="10" t="s">
        <v>58</v>
      </c>
    </row>
    <row r="15" spans="1:4" x14ac:dyDescent="0.25">
      <c r="A15" s="10" t="s">
        <v>52</v>
      </c>
      <c r="B15" s="15">
        <v>4</v>
      </c>
      <c r="C15" s="10" t="s">
        <v>59</v>
      </c>
    </row>
    <row r="16" spans="1:4" x14ac:dyDescent="0.25">
      <c r="A16" s="10" t="s">
        <v>52</v>
      </c>
      <c r="B16" s="15">
        <v>5</v>
      </c>
      <c r="C16" s="10" t="s">
        <v>60</v>
      </c>
    </row>
    <row r="17" spans="1:3" x14ac:dyDescent="0.25">
      <c r="A17" s="11"/>
      <c r="B17" s="12"/>
      <c r="C17" s="13"/>
    </row>
    <row r="18" spans="1:3" x14ac:dyDescent="0.25">
      <c r="A18" s="11" t="s">
        <v>61</v>
      </c>
      <c r="B18" s="12">
        <v>1</v>
      </c>
      <c r="C18" s="24" t="s">
        <v>62</v>
      </c>
    </row>
    <row r="19" spans="1:3" x14ac:dyDescent="0.25">
      <c r="A19" s="11" t="s">
        <v>61</v>
      </c>
      <c r="B19" s="12">
        <v>2</v>
      </c>
      <c r="C19" s="24" t="s">
        <v>63</v>
      </c>
    </row>
    <row r="20" spans="1:3" x14ac:dyDescent="0.25">
      <c r="A20" s="11" t="s">
        <v>61</v>
      </c>
      <c r="B20" s="12">
        <v>3</v>
      </c>
      <c r="C20" s="24" t="s">
        <v>64</v>
      </c>
    </row>
    <row r="21" spans="1:3" x14ac:dyDescent="0.25">
      <c r="A21" s="11" t="s">
        <v>61</v>
      </c>
      <c r="B21" s="12">
        <v>4</v>
      </c>
      <c r="C21" s="24" t="s">
        <v>65</v>
      </c>
    </row>
    <row r="22" spans="1:3" x14ac:dyDescent="0.25">
      <c r="A22" s="11" t="s">
        <v>61</v>
      </c>
      <c r="B22" s="12">
        <v>5</v>
      </c>
      <c r="C22" s="24" t="s">
        <v>66</v>
      </c>
    </row>
    <row r="23" spans="1:3" x14ac:dyDescent="0.25">
      <c r="A23" s="11"/>
      <c r="B23" s="12"/>
      <c r="C23" s="22"/>
    </row>
    <row r="24" spans="1:3" x14ac:dyDescent="0.25">
      <c r="A24" s="11" t="s">
        <v>620</v>
      </c>
      <c r="B24" s="15">
        <v>1</v>
      </c>
      <c r="C24" s="20" t="s">
        <v>621</v>
      </c>
    </row>
    <row r="25" spans="1:3" x14ac:dyDescent="0.25">
      <c r="A25" s="11" t="s">
        <v>620</v>
      </c>
      <c r="B25" s="15">
        <v>2</v>
      </c>
      <c r="C25" s="20" t="s">
        <v>622</v>
      </c>
    </row>
    <row r="26" spans="1:3" x14ac:dyDescent="0.25">
      <c r="A26" s="11" t="s">
        <v>620</v>
      </c>
      <c r="B26" s="15">
        <v>3</v>
      </c>
      <c r="C26" s="20" t="s">
        <v>623</v>
      </c>
    </row>
    <row r="27" spans="1:3" x14ac:dyDescent="0.25">
      <c r="A27" s="11" t="s">
        <v>620</v>
      </c>
      <c r="B27" s="15">
        <v>4</v>
      </c>
      <c r="C27" s="20" t="s">
        <v>624</v>
      </c>
    </row>
    <row r="28" spans="1:3" x14ac:dyDescent="0.25">
      <c r="A28" s="11" t="s">
        <v>620</v>
      </c>
      <c r="B28" s="15">
        <v>5</v>
      </c>
      <c r="C28" s="20" t="s">
        <v>625</v>
      </c>
    </row>
    <row r="29" spans="1:3" x14ac:dyDescent="0.25">
      <c r="A29" s="11" t="s">
        <v>620</v>
      </c>
      <c r="B29" s="15">
        <v>6</v>
      </c>
      <c r="C29" s="21" t="s">
        <v>626</v>
      </c>
    </row>
    <row r="30" spans="1:3" x14ac:dyDescent="0.25">
      <c r="A30" s="11"/>
      <c r="B30" s="12"/>
      <c r="C30" s="22"/>
    </row>
    <row r="31" spans="1:3" x14ac:dyDescent="0.25">
      <c r="A31" s="11"/>
      <c r="B31" s="12"/>
      <c r="C31" s="22"/>
    </row>
    <row r="32" spans="1:3" x14ac:dyDescent="0.25">
      <c r="A32" s="10" t="s">
        <v>75</v>
      </c>
      <c r="B32" s="10" t="s">
        <v>83</v>
      </c>
      <c r="C32" s="10" t="s">
        <v>84</v>
      </c>
    </row>
    <row r="33" spans="1:4" x14ac:dyDescent="0.25">
      <c r="A33" s="10" t="s">
        <v>75</v>
      </c>
      <c r="B33" s="10" t="s">
        <v>85</v>
      </c>
      <c r="C33" s="10" t="s">
        <v>86</v>
      </c>
    </row>
    <row r="34" spans="1:4" x14ac:dyDescent="0.25">
      <c r="A34" s="10" t="s">
        <v>75</v>
      </c>
      <c r="B34" s="10" t="s">
        <v>87</v>
      </c>
      <c r="C34" s="10" t="s">
        <v>88</v>
      </c>
    </row>
    <row r="35" spans="1:4" x14ac:dyDescent="0.25">
      <c r="A35" s="11"/>
      <c r="B35" s="12"/>
      <c r="C35" s="22"/>
    </row>
    <row r="36" spans="1:4" x14ac:dyDescent="0.25">
      <c r="A36" s="10" t="s">
        <v>76</v>
      </c>
      <c r="B36" s="10" t="s">
        <v>89</v>
      </c>
      <c r="C36" s="10" t="s">
        <v>90</v>
      </c>
      <c r="D36" s="10" t="s">
        <v>83</v>
      </c>
    </row>
    <row r="37" spans="1:4" x14ac:dyDescent="0.25">
      <c r="A37" s="10" t="s">
        <v>76</v>
      </c>
      <c r="B37" s="10" t="s">
        <v>91</v>
      </c>
      <c r="C37" s="10" t="s">
        <v>92</v>
      </c>
      <c r="D37" s="10" t="s">
        <v>83</v>
      </c>
    </row>
    <row r="38" spans="1:4" x14ac:dyDescent="0.25">
      <c r="A38" s="10" t="s">
        <v>76</v>
      </c>
      <c r="B38" s="10" t="s">
        <v>93</v>
      </c>
      <c r="C38" s="10" t="s">
        <v>94</v>
      </c>
      <c r="D38" s="10" t="s">
        <v>85</v>
      </c>
    </row>
    <row r="39" spans="1:4" x14ac:dyDescent="0.25">
      <c r="A39" s="10" t="s">
        <v>76</v>
      </c>
      <c r="B39" s="10" t="s">
        <v>95</v>
      </c>
      <c r="C39" s="10" t="s">
        <v>96</v>
      </c>
      <c r="D39" s="10" t="s">
        <v>85</v>
      </c>
    </row>
    <row r="40" spans="1:4" x14ac:dyDescent="0.25">
      <c r="A40" s="10" t="s">
        <v>76</v>
      </c>
      <c r="B40" s="10" t="s">
        <v>97</v>
      </c>
      <c r="C40" s="10" t="s">
        <v>98</v>
      </c>
      <c r="D40" s="10" t="s">
        <v>87</v>
      </c>
    </row>
    <row r="41" spans="1:4" x14ac:dyDescent="0.25">
      <c r="A41" s="10" t="s">
        <v>76</v>
      </c>
      <c r="B41" s="10" t="s">
        <v>99</v>
      </c>
      <c r="C41" s="10" t="s">
        <v>100</v>
      </c>
      <c r="D41" s="10" t="s">
        <v>87</v>
      </c>
    </row>
    <row r="42" spans="1:4" x14ac:dyDescent="0.25">
      <c r="A42" s="11"/>
      <c r="B42" s="12"/>
      <c r="C42" s="13"/>
    </row>
    <row r="43" spans="1:4" ht="16.5" x14ac:dyDescent="0.3">
      <c r="A43" s="25" t="s">
        <v>113</v>
      </c>
      <c r="B43" s="25">
        <v>100</v>
      </c>
      <c r="C43" s="19" t="s">
        <v>114</v>
      </c>
    </row>
    <row r="44" spans="1:4" ht="16.5" x14ac:dyDescent="0.3">
      <c r="A44" s="25" t="s">
        <v>113</v>
      </c>
      <c r="B44" s="25">
        <v>200</v>
      </c>
      <c r="C44" s="19" t="s">
        <v>115</v>
      </c>
    </row>
    <row r="45" spans="1:4" ht="16.5" x14ac:dyDescent="0.3">
      <c r="A45" s="25" t="s">
        <v>113</v>
      </c>
      <c r="B45" s="25">
        <v>300</v>
      </c>
      <c r="C45" s="19" t="s">
        <v>116</v>
      </c>
    </row>
    <row r="46" spans="1:4" ht="16.5" x14ac:dyDescent="0.3">
      <c r="A46" s="25" t="s">
        <v>113</v>
      </c>
      <c r="B46" s="25">
        <v>400</v>
      </c>
      <c r="C46" s="19" t="s">
        <v>117</v>
      </c>
    </row>
    <row r="47" spans="1:4" ht="16.5" x14ac:dyDescent="0.3">
      <c r="A47" s="25" t="s">
        <v>113</v>
      </c>
      <c r="B47" s="25">
        <v>500</v>
      </c>
      <c r="C47" s="19" t="s">
        <v>118</v>
      </c>
    </row>
    <row r="48" spans="1:4" ht="16.5" x14ac:dyDescent="0.3">
      <c r="A48" s="25" t="s">
        <v>113</v>
      </c>
      <c r="B48" s="25">
        <v>600</v>
      </c>
      <c r="C48" s="19" t="s">
        <v>119</v>
      </c>
    </row>
    <row r="49" spans="1:3" ht="16.5" x14ac:dyDescent="0.3">
      <c r="A49" s="25" t="s">
        <v>113</v>
      </c>
      <c r="B49" s="25">
        <v>700</v>
      </c>
      <c r="C49" s="19" t="s">
        <v>120</v>
      </c>
    </row>
    <row r="50" spans="1:3" ht="16.5" x14ac:dyDescent="0.3">
      <c r="A50" s="25" t="s">
        <v>113</v>
      </c>
      <c r="B50" s="25">
        <v>800</v>
      </c>
      <c r="C50" s="19" t="s">
        <v>121</v>
      </c>
    </row>
    <row r="51" spans="1:3" ht="16.5" x14ac:dyDescent="0.3">
      <c r="A51" s="25" t="s">
        <v>113</v>
      </c>
      <c r="B51" s="25">
        <v>900</v>
      </c>
      <c r="C51" s="19" t="s">
        <v>122</v>
      </c>
    </row>
    <row r="52" spans="1:3" ht="16.5" x14ac:dyDescent="0.3">
      <c r="A52" s="25" t="s">
        <v>113</v>
      </c>
      <c r="B52" s="25">
        <v>1000</v>
      </c>
      <c r="C52" s="19" t="s">
        <v>123</v>
      </c>
    </row>
    <row r="53" spans="1:3" x14ac:dyDescent="0.25">
      <c r="B53" s="14"/>
      <c r="C53" s="1"/>
    </row>
    <row r="54" spans="1:3" x14ac:dyDescent="0.25">
      <c r="B54" s="14"/>
      <c r="C54" s="1"/>
    </row>
    <row r="55" spans="1:3" s="26" customFormat="1" x14ac:dyDescent="0.25">
      <c r="A55" s="2" t="s">
        <v>628</v>
      </c>
      <c r="B55" s="2">
        <v>1</v>
      </c>
      <c r="C55" s="28" t="s">
        <v>630</v>
      </c>
    </row>
    <row r="56" spans="1:3" s="26" customFormat="1" x14ac:dyDescent="0.25">
      <c r="A56" s="2" t="s">
        <v>628</v>
      </c>
      <c r="B56" s="2">
        <v>2</v>
      </c>
      <c r="C56" s="27" t="s">
        <v>629</v>
      </c>
    </row>
    <row r="57" spans="1:3" s="26" customFormat="1" x14ac:dyDescent="0.25">
      <c r="A57" s="2" t="s">
        <v>628</v>
      </c>
      <c r="B57" s="2">
        <v>3</v>
      </c>
      <c r="C57" s="3" t="s">
        <v>468</v>
      </c>
    </row>
    <row r="58" spans="1:3" s="26" customFormat="1" x14ac:dyDescent="0.25">
      <c r="A58" s="2" t="s">
        <v>628</v>
      </c>
      <c r="B58" s="2">
        <v>4</v>
      </c>
      <c r="C58" s="27" t="s">
        <v>627</v>
      </c>
    </row>
    <row r="59" spans="1:3" x14ac:dyDescent="0.25">
      <c r="B59" s="14"/>
      <c r="C59" s="1"/>
    </row>
    <row r="60" spans="1:3" x14ac:dyDescent="0.25">
      <c r="B60" s="4"/>
      <c r="C60" s="1"/>
    </row>
    <row r="61" spans="1:3" x14ac:dyDescent="0.25">
      <c r="A61" s="2" t="s">
        <v>1082</v>
      </c>
      <c r="B61" s="2">
        <v>1</v>
      </c>
      <c r="C61" s="149" t="s">
        <v>55</v>
      </c>
    </row>
    <row r="62" spans="1:3" x14ac:dyDescent="0.25">
      <c r="A62" s="2" t="s">
        <v>1082</v>
      </c>
      <c r="B62" s="2">
        <v>2</v>
      </c>
      <c r="C62" s="149" t="s">
        <v>54</v>
      </c>
    </row>
    <row r="63" spans="1:3" x14ac:dyDescent="0.25">
      <c r="A63" s="2"/>
      <c r="B63" s="2"/>
      <c r="C63" s="149"/>
    </row>
    <row r="64" spans="1:3" x14ac:dyDescent="0.25">
      <c r="A64" t="s">
        <v>1083</v>
      </c>
      <c r="B64">
        <v>1</v>
      </c>
      <c r="C64" s="150" t="s">
        <v>1084</v>
      </c>
    </row>
    <row r="65" spans="1:3" x14ac:dyDescent="0.25">
      <c r="A65" t="s">
        <v>1083</v>
      </c>
      <c r="B65">
        <v>2</v>
      </c>
      <c r="C65" s="151" t="s">
        <v>1085</v>
      </c>
    </row>
    <row r="66" spans="1:3" x14ac:dyDescent="0.25">
      <c r="A66" t="s">
        <v>1083</v>
      </c>
      <c r="B66">
        <v>3</v>
      </c>
      <c r="C66" s="151" t="s">
        <v>1086</v>
      </c>
    </row>
    <row r="67" spans="1:3" ht="15.75" thickBot="1" x14ac:dyDescent="0.3">
      <c r="A67"/>
      <c r="B67"/>
      <c r="C67" s="151"/>
    </row>
    <row r="68" spans="1:3" ht="16.5" thickTop="1" thickBot="1" x14ac:dyDescent="0.3">
      <c r="A68" t="s">
        <v>1087</v>
      </c>
      <c r="B68">
        <v>1</v>
      </c>
      <c r="C68" s="152" t="s">
        <v>815</v>
      </c>
    </row>
    <row r="69" spans="1:3" ht="15.75" thickBot="1" x14ac:dyDescent="0.3">
      <c r="A69" t="s">
        <v>1087</v>
      </c>
      <c r="B69">
        <v>2</v>
      </c>
      <c r="C69" s="153" t="s">
        <v>1088</v>
      </c>
    </row>
    <row r="70" spans="1:3" ht="15.75" thickBot="1" x14ac:dyDescent="0.3">
      <c r="A70" t="s">
        <v>1087</v>
      </c>
      <c r="B70">
        <v>3</v>
      </c>
      <c r="C70" s="153" t="s">
        <v>1089</v>
      </c>
    </row>
    <row r="71" spans="1:3" ht="15.75" thickBot="1" x14ac:dyDescent="0.3">
      <c r="A71" t="s">
        <v>1087</v>
      </c>
      <c r="B71">
        <v>4</v>
      </c>
      <c r="C71" s="153" t="s">
        <v>1090</v>
      </c>
    </row>
    <row r="72" spans="1:3" ht="15.75" thickBot="1" x14ac:dyDescent="0.3">
      <c r="A72" t="s">
        <v>1087</v>
      </c>
      <c r="B72">
        <v>5</v>
      </c>
      <c r="C72" s="153" t="s">
        <v>1091</v>
      </c>
    </row>
    <row r="73" spans="1:3" ht="15.75" thickBot="1" x14ac:dyDescent="0.3">
      <c r="A73" t="s">
        <v>1087</v>
      </c>
      <c r="B73">
        <v>6</v>
      </c>
      <c r="C73" s="153" t="s">
        <v>1092</v>
      </c>
    </row>
    <row r="74" spans="1:3" ht="15.75" thickBot="1" x14ac:dyDescent="0.3">
      <c r="A74" t="s">
        <v>1087</v>
      </c>
      <c r="B74">
        <v>7</v>
      </c>
      <c r="C74" s="153" t="s">
        <v>827</v>
      </c>
    </row>
    <row r="75" spans="1:3" ht="15.75" thickBot="1" x14ac:dyDescent="0.3">
      <c r="A75" t="s">
        <v>1087</v>
      </c>
      <c r="B75">
        <v>8</v>
      </c>
      <c r="C75" s="153" t="s">
        <v>829</v>
      </c>
    </row>
    <row r="76" spans="1:3" ht="15.75" thickBot="1" x14ac:dyDescent="0.3">
      <c r="A76" t="s">
        <v>1087</v>
      </c>
      <c r="B76">
        <v>9</v>
      </c>
      <c r="C76" s="153" t="s">
        <v>831</v>
      </c>
    </row>
    <row r="77" spans="1:3" ht="15.75" thickBot="1" x14ac:dyDescent="0.3">
      <c r="A77" t="s">
        <v>1087</v>
      </c>
      <c r="B77">
        <v>10</v>
      </c>
      <c r="C77" s="153" t="s">
        <v>833</v>
      </c>
    </row>
    <row r="78" spans="1:3" ht="15.75" thickBot="1" x14ac:dyDescent="0.3">
      <c r="A78" t="s">
        <v>1087</v>
      </c>
      <c r="B78">
        <v>11</v>
      </c>
      <c r="C78" s="153" t="s">
        <v>835</v>
      </c>
    </row>
    <row r="79" spans="1:3" ht="15.75" thickBot="1" x14ac:dyDescent="0.3">
      <c r="A79" t="s">
        <v>1087</v>
      </c>
      <c r="B79">
        <v>12</v>
      </c>
      <c r="C79" s="153" t="s">
        <v>1093</v>
      </c>
    </row>
    <row r="80" spans="1:3" ht="15.75" thickBot="1" x14ac:dyDescent="0.3">
      <c r="A80" t="s">
        <v>1087</v>
      </c>
      <c r="B80">
        <v>13</v>
      </c>
      <c r="C80" s="153" t="s">
        <v>839</v>
      </c>
    </row>
    <row r="81" spans="1:3" ht="15.75" thickBot="1" x14ac:dyDescent="0.3">
      <c r="A81" t="s">
        <v>1087</v>
      </c>
      <c r="B81">
        <v>14</v>
      </c>
      <c r="C81" s="154" t="s">
        <v>1094</v>
      </c>
    </row>
    <row r="82" spans="1:3" ht="15.75" thickTop="1" x14ac:dyDescent="0.25">
      <c r="A82"/>
      <c r="B82"/>
      <c r="C82" s="155"/>
    </row>
    <row r="83" spans="1:3" x14ac:dyDescent="0.25">
      <c r="A83" t="s">
        <v>474</v>
      </c>
      <c r="B83">
        <v>0</v>
      </c>
      <c r="C83" s="151" t="s">
        <v>469</v>
      </c>
    </row>
    <row r="84" spans="1:3" ht="15.75" x14ac:dyDescent="0.25">
      <c r="A84" t="s">
        <v>474</v>
      </c>
      <c r="B84" s="156">
        <v>1</v>
      </c>
      <c r="C84" s="151" t="s">
        <v>468</v>
      </c>
    </row>
    <row r="85" spans="1:3" ht="15.75" x14ac:dyDescent="0.25">
      <c r="A85"/>
      <c r="B85" s="156"/>
      <c r="C85" s="151"/>
    </row>
    <row r="86" spans="1:3" x14ac:dyDescent="0.25">
      <c r="A86"/>
      <c r="B86"/>
      <c r="C86" s="151"/>
    </row>
    <row r="87" spans="1:3" x14ac:dyDescent="0.25">
      <c r="A87" t="s">
        <v>467</v>
      </c>
      <c r="B87">
        <v>0</v>
      </c>
      <c r="C87" s="151" t="s">
        <v>469</v>
      </c>
    </row>
    <row r="88" spans="1:3" ht="15.75" x14ac:dyDescent="0.25">
      <c r="A88" t="s">
        <v>467</v>
      </c>
      <c r="B88" s="156">
        <v>1</v>
      </c>
      <c r="C88" s="151" t="s">
        <v>468</v>
      </c>
    </row>
    <row r="89" spans="1:3" x14ac:dyDescent="0.25">
      <c r="A89" t="s">
        <v>467</v>
      </c>
      <c r="B89">
        <v>888</v>
      </c>
      <c r="C89" s="151" t="s">
        <v>470</v>
      </c>
    </row>
    <row r="90" spans="1:3" x14ac:dyDescent="0.25">
      <c r="A90"/>
      <c r="B90"/>
      <c r="C90" s="151"/>
    </row>
    <row r="91" spans="1:3" x14ac:dyDescent="0.25">
      <c r="A91"/>
      <c r="B91"/>
      <c r="C91" s="151"/>
    </row>
    <row r="92" spans="1:3" ht="15.75" x14ac:dyDescent="0.25">
      <c r="A92" t="s">
        <v>471</v>
      </c>
      <c r="B92" s="156">
        <v>0</v>
      </c>
      <c r="C92" s="151" t="s">
        <v>469</v>
      </c>
    </row>
    <row r="93" spans="1:3" x14ac:dyDescent="0.25">
      <c r="A93" t="s">
        <v>471</v>
      </c>
      <c r="B93">
        <v>1</v>
      </c>
      <c r="C93" s="151" t="s">
        <v>468</v>
      </c>
    </row>
    <row r="94" spans="1:3" x14ac:dyDescent="0.25">
      <c r="A94" t="s">
        <v>471</v>
      </c>
      <c r="B94">
        <v>888</v>
      </c>
      <c r="C94" s="151" t="s">
        <v>472</v>
      </c>
    </row>
    <row r="95" spans="1:3" x14ac:dyDescent="0.25">
      <c r="A95" t="s">
        <v>471</v>
      </c>
      <c r="B95">
        <v>8888</v>
      </c>
      <c r="C95" s="151" t="s">
        <v>473</v>
      </c>
    </row>
    <row r="96" spans="1:3" x14ac:dyDescent="0.25">
      <c r="A96"/>
      <c r="B96"/>
      <c r="C96" s="151"/>
    </row>
    <row r="97" spans="1:3" x14ac:dyDescent="0.25">
      <c r="A97"/>
      <c r="B97"/>
      <c r="C97" s="151"/>
    </row>
    <row r="98" spans="1:3" x14ac:dyDescent="0.25">
      <c r="A98"/>
      <c r="B98"/>
      <c r="C98" s="151"/>
    </row>
    <row r="99" spans="1:3" x14ac:dyDescent="0.25">
      <c r="A99" t="s">
        <v>1095</v>
      </c>
      <c r="B99">
        <v>4</v>
      </c>
      <c r="C99" s="151" t="s">
        <v>1096</v>
      </c>
    </row>
    <row r="100" spans="1:3" ht="15.75" x14ac:dyDescent="0.25">
      <c r="A100" t="s">
        <v>1095</v>
      </c>
      <c r="B100" s="157">
        <v>1</v>
      </c>
      <c r="C100" s="151" t="s">
        <v>1097</v>
      </c>
    </row>
    <row r="101" spans="1:3" x14ac:dyDescent="0.25">
      <c r="A101" t="s">
        <v>1095</v>
      </c>
      <c r="B101">
        <v>2</v>
      </c>
      <c r="C101" s="151" t="s">
        <v>1098</v>
      </c>
    </row>
    <row r="102" spans="1:3" x14ac:dyDescent="0.25">
      <c r="A102" t="s">
        <v>1095</v>
      </c>
      <c r="B102">
        <v>3</v>
      </c>
      <c r="C102" s="151" t="s">
        <v>1099</v>
      </c>
    </row>
    <row r="103" spans="1:3" ht="15.75" x14ac:dyDescent="0.25">
      <c r="A103" t="s">
        <v>1095</v>
      </c>
      <c r="B103">
        <v>8</v>
      </c>
      <c r="C103" s="158" t="s">
        <v>470</v>
      </c>
    </row>
    <row r="104" spans="1:3" x14ac:dyDescent="0.25">
      <c r="A104" t="s">
        <v>1095</v>
      </c>
      <c r="B104">
        <v>9</v>
      </c>
      <c r="C104" s="151" t="s">
        <v>1100</v>
      </c>
    </row>
    <row r="105" spans="1:3" x14ac:dyDescent="0.25">
      <c r="A105"/>
      <c r="B105"/>
      <c r="C105" s="151"/>
    </row>
    <row r="106" spans="1:3" x14ac:dyDescent="0.25">
      <c r="A106"/>
      <c r="B106"/>
      <c r="C106" s="151"/>
    </row>
    <row r="107" spans="1:3" x14ac:dyDescent="0.25">
      <c r="A107" t="s">
        <v>1101</v>
      </c>
      <c r="B107">
        <v>1</v>
      </c>
      <c r="C107" s="159" t="s">
        <v>1102</v>
      </c>
    </row>
    <row r="108" spans="1:3" x14ac:dyDescent="0.25">
      <c r="A108" t="s">
        <v>1101</v>
      </c>
      <c r="B108">
        <v>2</v>
      </c>
      <c r="C108" s="159" t="s">
        <v>1103</v>
      </c>
    </row>
    <row r="109" spans="1:3" x14ac:dyDescent="0.25">
      <c r="A109" t="s">
        <v>1101</v>
      </c>
      <c r="B109">
        <v>3</v>
      </c>
      <c r="C109" s="159" t="s">
        <v>1104</v>
      </c>
    </row>
    <row r="110" spans="1:3" x14ac:dyDescent="0.25">
      <c r="A110" t="s">
        <v>1101</v>
      </c>
      <c r="B110">
        <v>4</v>
      </c>
      <c r="C110" s="159" t="s">
        <v>1105</v>
      </c>
    </row>
    <row r="111" spans="1:3" x14ac:dyDescent="0.25">
      <c r="A111" t="s">
        <v>1101</v>
      </c>
      <c r="B111">
        <v>888</v>
      </c>
      <c r="C111" s="159" t="s">
        <v>1106</v>
      </c>
    </row>
    <row r="112" spans="1:3" x14ac:dyDescent="0.25">
      <c r="A112" t="s">
        <v>1101</v>
      </c>
      <c r="B112">
        <v>8888</v>
      </c>
      <c r="C112" s="160" t="s">
        <v>1107</v>
      </c>
    </row>
    <row r="113" spans="1:3" x14ac:dyDescent="0.25">
      <c r="A113"/>
      <c r="B113"/>
      <c r="C113" s="151"/>
    </row>
    <row r="114" spans="1:3" x14ac:dyDescent="0.25">
      <c r="A114"/>
      <c r="B114"/>
      <c r="C114" s="151"/>
    </row>
    <row r="115" spans="1:3" ht="15.75" x14ac:dyDescent="0.25">
      <c r="A115" t="s">
        <v>1108</v>
      </c>
      <c r="B115">
        <v>1</v>
      </c>
      <c r="C115" s="161" t="s">
        <v>1109</v>
      </c>
    </row>
    <row r="116" spans="1:3" ht="15.75" x14ac:dyDescent="0.25">
      <c r="A116" t="s">
        <v>1108</v>
      </c>
      <c r="B116">
        <v>2</v>
      </c>
      <c r="C116" s="161" t="s">
        <v>1110</v>
      </c>
    </row>
    <row r="117" spans="1:3" ht="15.75" x14ac:dyDescent="0.25">
      <c r="A117" t="s">
        <v>1108</v>
      </c>
      <c r="B117">
        <v>3</v>
      </c>
      <c r="C117" s="158" t="s">
        <v>1111</v>
      </c>
    </row>
    <row r="118" spans="1:3" x14ac:dyDescent="0.25">
      <c r="A118"/>
      <c r="B118"/>
      <c r="C118" s="151"/>
    </row>
    <row r="119" spans="1:3" ht="15.75" x14ac:dyDescent="0.25">
      <c r="A119" t="s">
        <v>1112</v>
      </c>
      <c r="B119">
        <v>1</v>
      </c>
      <c r="C119" s="162" t="s">
        <v>1113</v>
      </c>
    </row>
    <row r="120" spans="1:3" ht="15.75" x14ac:dyDescent="0.25">
      <c r="A120" t="s">
        <v>1112</v>
      </c>
      <c r="B120">
        <v>2</v>
      </c>
      <c r="C120" s="162" t="s">
        <v>1114</v>
      </c>
    </row>
    <row r="121" spans="1:3" ht="15.75" x14ac:dyDescent="0.25">
      <c r="A121" t="s">
        <v>1112</v>
      </c>
      <c r="B121">
        <v>3</v>
      </c>
      <c r="C121" s="162" t="s">
        <v>1115</v>
      </c>
    </row>
    <row r="122" spans="1:3" ht="15.75" x14ac:dyDescent="0.25">
      <c r="A122" t="s">
        <v>1112</v>
      </c>
      <c r="B122">
        <v>4</v>
      </c>
      <c r="C122" s="162" t="s">
        <v>1116</v>
      </c>
    </row>
    <row r="123" spans="1:3" x14ac:dyDescent="0.25">
      <c r="A123" t="s">
        <v>1112</v>
      </c>
      <c r="B123">
        <v>888</v>
      </c>
      <c r="C123" s="163" t="s">
        <v>1117</v>
      </c>
    </row>
    <row r="124" spans="1:3" x14ac:dyDescent="0.25">
      <c r="A124" t="s">
        <v>1112</v>
      </c>
      <c r="B124">
        <v>8888</v>
      </c>
      <c r="C124" s="163" t="s">
        <v>1118</v>
      </c>
    </row>
    <row r="125" spans="1:3" x14ac:dyDescent="0.25">
      <c r="A125"/>
      <c r="B125"/>
      <c r="C125" s="151"/>
    </row>
    <row r="126" spans="1:3" ht="15.75" x14ac:dyDescent="0.25">
      <c r="A126" t="s">
        <v>1119</v>
      </c>
      <c r="B126">
        <v>1</v>
      </c>
      <c r="C126" s="161" t="s">
        <v>1120</v>
      </c>
    </row>
    <row r="127" spans="1:3" ht="15.75" x14ac:dyDescent="0.25">
      <c r="A127" t="s">
        <v>1119</v>
      </c>
      <c r="B127">
        <v>2</v>
      </c>
      <c r="C127" s="161" t="s">
        <v>1121</v>
      </c>
    </row>
    <row r="128" spans="1:3" ht="15.75" x14ac:dyDescent="0.25">
      <c r="A128" t="s">
        <v>1119</v>
      </c>
      <c r="B128">
        <v>3</v>
      </c>
      <c r="C128" s="161" t="s">
        <v>1122</v>
      </c>
    </row>
    <row r="129" spans="1:3" ht="15.75" x14ac:dyDescent="0.25">
      <c r="A129" t="s">
        <v>1119</v>
      </c>
      <c r="B129">
        <v>888</v>
      </c>
      <c r="C129" s="161" t="s">
        <v>470</v>
      </c>
    </row>
    <row r="130" spans="1:3" ht="15.75" x14ac:dyDescent="0.25">
      <c r="A130" t="s">
        <v>1119</v>
      </c>
      <c r="B130">
        <v>8888</v>
      </c>
      <c r="C130" s="158" t="s">
        <v>1118</v>
      </c>
    </row>
    <row r="131" spans="1:3" x14ac:dyDescent="0.25">
      <c r="A131"/>
      <c r="B131"/>
      <c r="C131" s="151"/>
    </row>
    <row r="132" spans="1:3" x14ac:dyDescent="0.25">
      <c r="A132"/>
      <c r="B132"/>
      <c r="C132" s="151"/>
    </row>
    <row r="133" spans="1:3" x14ac:dyDescent="0.25">
      <c r="A133"/>
      <c r="B133"/>
      <c r="C133" s="151"/>
    </row>
    <row r="134" spans="1:3" ht="15.75" x14ac:dyDescent="0.25">
      <c r="A134" t="s">
        <v>1123</v>
      </c>
      <c r="B134">
        <v>1</v>
      </c>
      <c r="C134" s="161" t="s">
        <v>1124</v>
      </c>
    </row>
    <row r="135" spans="1:3" ht="15.75" x14ac:dyDescent="0.25">
      <c r="A135" t="s">
        <v>1123</v>
      </c>
      <c r="B135">
        <v>2</v>
      </c>
      <c r="C135" s="161" t="s">
        <v>1125</v>
      </c>
    </row>
    <row r="136" spans="1:3" ht="15.75" x14ac:dyDescent="0.25">
      <c r="A136" t="s">
        <v>1123</v>
      </c>
      <c r="B136">
        <v>3</v>
      </c>
      <c r="C136" s="161" t="s">
        <v>1126</v>
      </c>
    </row>
    <row r="137" spans="1:3" ht="15.75" x14ac:dyDescent="0.25">
      <c r="A137" t="s">
        <v>1123</v>
      </c>
      <c r="B137">
        <v>4</v>
      </c>
      <c r="C137" s="161" t="s">
        <v>1127</v>
      </c>
    </row>
    <row r="138" spans="1:3" ht="15.75" x14ac:dyDescent="0.25">
      <c r="A138" t="s">
        <v>1123</v>
      </c>
      <c r="B138">
        <v>888</v>
      </c>
      <c r="C138" s="158" t="s">
        <v>470</v>
      </c>
    </row>
    <row r="139" spans="1:3" x14ac:dyDescent="0.25">
      <c r="A139" t="s">
        <v>1123</v>
      </c>
      <c r="B139">
        <v>8888</v>
      </c>
      <c r="C139" s="151" t="s">
        <v>1128</v>
      </c>
    </row>
    <row r="140" spans="1:3" x14ac:dyDescent="0.25">
      <c r="A140"/>
      <c r="B140"/>
      <c r="C140" s="151"/>
    </row>
    <row r="141" spans="1:3" x14ac:dyDescent="0.25">
      <c r="A141" t="s">
        <v>1129</v>
      </c>
      <c r="B141">
        <v>1</v>
      </c>
      <c r="C141" s="151" t="s">
        <v>1130</v>
      </c>
    </row>
    <row r="142" spans="1:3" x14ac:dyDescent="0.25">
      <c r="A142" t="s">
        <v>1129</v>
      </c>
      <c r="B142">
        <v>2</v>
      </c>
      <c r="C142" s="151" t="s">
        <v>1131</v>
      </c>
    </row>
    <row r="143" spans="1:3" x14ac:dyDescent="0.25">
      <c r="A143" t="s">
        <v>1129</v>
      </c>
      <c r="B143">
        <v>3</v>
      </c>
      <c r="C143" s="151" t="s">
        <v>1132</v>
      </c>
    </row>
    <row r="144" spans="1:3" x14ac:dyDescent="0.25">
      <c r="A144" t="s">
        <v>1129</v>
      </c>
      <c r="B144">
        <v>4</v>
      </c>
      <c r="C144" s="151" t="s">
        <v>1133</v>
      </c>
    </row>
    <row r="145" spans="1:3" x14ac:dyDescent="0.25">
      <c r="A145" t="s">
        <v>1129</v>
      </c>
      <c r="B145">
        <v>5</v>
      </c>
      <c r="C145" s="151" t="s">
        <v>1134</v>
      </c>
    </row>
    <row r="146" spans="1:3" x14ac:dyDescent="0.25">
      <c r="A146" t="s">
        <v>1129</v>
      </c>
      <c r="B146">
        <v>6</v>
      </c>
      <c r="C146" s="151" t="s">
        <v>1135</v>
      </c>
    </row>
    <row r="147" spans="1:3" x14ac:dyDescent="0.25">
      <c r="A147" t="s">
        <v>1129</v>
      </c>
      <c r="B147">
        <v>7</v>
      </c>
      <c r="C147" s="151" t="s">
        <v>1136</v>
      </c>
    </row>
    <row r="148" spans="1:3" x14ac:dyDescent="0.25">
      <c r="A148" t="s">
        <v>1129</v>
      </c>
      <c r="B148">
        <v>8</v>
      </c>
      <c r="C148" s="151" t="s">
        <v>1137</v>
      </c>
    </row>
    <row r="149" spans="1:3" x14ac:dyDescent="0.25">
      <c r="A149" t="s">
        <v>1129</v>
      </c>
      <c r="B149">
        <v>9</v>
      </c>
      <c r="C149" s="151" t="s">
        <v>1138</v>
      </c>
    </row>
    <row r="150" spans="1:3" x14ac:dyDescent="0.25">
      <c r="A150" t="s">
        <v>1129</v>
      </c>
      <c r="B150">
        <v>10</v>
      </c>
      <c r="C150" s="151" t="s">
        <v>1139</v>
      </c>
    </row>
    <row r="151" spans="1:3" x14ac:dyDescent="0.25">
      <c r="A151" t="s">
        <v>1129</v>
      </c>
      <c r="B151">
        <v>11</v>
      </c>
      <c r="C151" s="151" t="s">
        <v>1140</v>
      </c>
    </row>
    <row r="152" spans="1:3" x14ac:dyDescent="0.25">
      <c r="A152" t="s">
        <v>1129</v>
      </c>
      <c r="B152">
        <v>12</v>
      </c>
      <c r="C152" s="151" t="s">
        <v>1141</v>
      </c>
    </row>
    <row r="153" spans="1:3" x14ac:dyDescent="0.25">
      <c r="A153"/>
      <c r="B153"/>
      <c r="C153" s="151"/>
    </row>
    <row r="154" spans="1:3" ht="15.75" x14ac:dyDescent="0.25">
      <c r="A154" t="s">
        <v>1142</v>
      </c>
      <c r="B154">
        <v>1</v>
      </c>
      <c r="C154" s="161" t="s">
        <v>1143</v>
      </c>
    </row>
    <row r="155" spans="1:3" ht="15.75" x14ac:dyDescent="0.25">
      <c r="A155" t="s">
        <v>1142</v>
      </c>
      <c r="B155">
        <v>2</v>
      </c>
      <c r="C155" s="161" t="s">
        <v>1144</v>
      </c>
    </row>
    <row r="156" spans="1:3" ht="15.75" x14ac:dyDescent="0.25">
      <c r="A156" t="s">
        <v>1142</v>
      </c>
      <c r="B156">
        <v>3</v>
      </c>
      <c r="C156" s="161" t="s">
        <v>1145</v>
      </c>
    </row>
    <row r="157" spans="1:3" ht="15.75" x14ac:dyDescent="0.25">
      <c r="A157" t="s">
        <v>1142</v>
      </c>
      <c r="B157">
        <v>4</v>
      </c>
      <c r="C157" s="161" t="s">
        <v>1146</v>
      </c>
    </row>
    <row r="158" spans="1:3" ht="15.75" x14ac:dyDescent="0.25">
      <c r="A158" t="s">
        <v>1142</v>
      </c>
      <c r="B158">
        <v>5</v>
      </c>
      <c r="C158" s="161" t="s">
        <v>1147</v>
      </c>
    </row>
    <row r="159" spans="1:3" ht="15.75" x14ac:dyDescent="0.25">
      <c r="A159" t="s">
        <v>1142</v>
      </c>
      <c r="B159">
        <v>888</v>
      </c>
      <c r="C159" s="161" t="s">
        <v>1106</v>
      </c>
    </row>
    <row r="160" spans="1:3" ht="15.75" x14ac:dyDescent="0.25">
      <c r="A160" t="s">
        <v>1142</v>
      </c>
      <c r="B160">
        <v>8888</v>
      </c>
      <c r="C160" s="158" t="s">
        <v>1100</v>
      </c>
    </row>
    <row r="161" spans="1:3" x14ac:dyDescent="0.25">
      <c r="A161"/>
      <c r="B161"/>
      <c r="C161" s="151"/>
    </row>
    <row r="162" spans="1:3" ht="15.75" x14ac:dyDescent="0.25">
      <c r="A162" t="s">
        <v>1148</v>
      </c>
      <c r="B162">
        <v>1</v>
      </c>
      <c r="C162" s="158" t="s">
        <v>1149</v>
      </c>
    </row>
    <row r="163" spans="1:3" ht="15.75" x14ac:dyDescent="0.25">
      <c r="A163" t="s">
        <v>1148</v>
      </c>
      <c r="B163">
        <v>2</v>
      </c>
      <c r="C163" s="158" t="s">
        <v>1150</v>
      </c>
    </row>
    <row r="164" spans="1:3" ht="15.75" x14ac:dyDescent="0.25">
      <c r="A164" t="s">
        <v>1148</v>
      </c>
      <c r="B164">
        <v>3</v>
      </c>
      <c r="C164" s="158" t="s">
        <v>1151</v>
      </c>
    </row>
    <row r="165" spans="1:3" ht="15.75" x14ac:dyDescent="0.25">
      <c r="A165" t="s">
        <v>1148</v>
      </c>
      <c r="B165">
        <v>4</v>
      </c>
      <c r="C165" s="158" t="s">
        <v>1152</v>
      </c>
    </row>
    <row r="166" spans="1:3" x14ac:dyDescent="0.25">
      <c r="A166"/>
      <c r="B166"/>
      <c r="C166" s="151"/>
    </row>
    <row r="167" spans="1:3" ht="15.75" x14ac:dyDescent="0.25">
      <c r="A167" t="s">
        <v>1153</v>
      </c>
      <c r="B167">
        <v>1</v>
      </c>
      <c r="C167" s="158" t="s">
        <v>1154</v>
      </c>
    </row>
    <row r="168" spans="1:3" ht="15.75" x14ac:dyDescent="0.25">
      <c r="A168" t="s">
        <v>1153</v>
      </c>
      <c r="B168">
        <v>2</v>
      </c>
      <c r="C168" s="158" t="s">
        <v>1155</v>
      </c>
    </row>
    <row r="169" spans="1:3" ht="15.75" x14ac:dyDescent="0.25">
      <c r="A169" t="s">
        <v>1153</v>
      </c>
      <c r="B169">
        <v>3</v>
      </c>
      <c r="C169" s="158" t="s">
        <v>1156</v>
      </c>
    </row>
    <row r="170" spans="1:3" x14ac:dyDescent="0.25">
      <c r="A170"/>
      <c r="B170"/>
      <c r="C170" s="151"/>
    </row>
    <row r="171" spans="1:3" ht="15.75" x14ac:dyDescent="0.25">
      <c r="A171" t="s">
        <v>1157</v>
      </c>
      <c r="B171">
        <v>1</v>
      </c>
      <c r="C171" s="158" t="s">
        <v>1158</v>
      </c>
    </row>
    <row r="172" spans="1:3" x14ac:dyDescent="0.25">
      <c r="A172" t="s">
        <v>1157</v>
      </c>
      <c r="B172">
        <v>2</v>
      </c>
      <c r="C172" s="151" t="s">
        <v>1159</v>
      </c>
    </row>
    <row r="173" spans="1:3" x14ac:dyDescent="0.25">
      <c r="A173" t="s">
        <v>1157</v>
      </c>
      <c r="B173">
        <v>3</v>
      </c>
      <c r="C173" s="151" t="s">
        <v>1160</v>
      </c>
    </row>
    <row r="174" spans="1:3" x14ac:dyDescent="0.25">
      <c r="A174" t="s">
        <v>1157</v>
      </c>
      <c r="B174">
        <v>4</v>
      </c>
      <c r="C174" s="151" t="s">
        <v>1161</v>
      </c>
    </row>
    <row r="175" spans="1:3" x14ac:dyDescent="0.25">
      <c r="A175" t="s">
        <v>1157</v>
      </c>
      <c r="B175">
        <v>5</v>
      </c>
      <c r="C175" s="151" t="s">
        <v>1162</v>
      </c>
    </row>
    <row r="176" spans="1:3" x14ac:dyDescent="0.25">
      <c r="A176"/>
      <c r="B176"/>
      <c r="C176" s="151"/>
    </row>
    <row r="177" spans="1:3" x14ac:dyDescent="0.25">
      <c r="A177"/>
      <c r="B177"/>
      <c r="C177" s="151"/>
    </row>
    <row r="178" spans="1:3" x14ac:dyDescent="0.25">
      <c r="A178" t="s">
        <v>1163</v>
      </c>
      <c r="B178">
        <v>1</v>
      </c>
      <c r="C178" t="s">
        <v>1164</v>
      </c>
    </row>
    <row r="179" spans="1:3" x14ac:dyDescent="0.25">
      <c r="A179" t="s">
        <v>1163</v>
      </c>
      <c r="B179">
        <v>2</v>
      </c>
      <c r="C179" t="s">
        <v>1165</v>
      </c>
    </row>
    <row r="180" spans="1:3" x14ac:dyDescent="0.25">
      <c r="A180" t="s">
        <v>1163</v>
      </c>
      <c r="B180">
        <v>3</v>
      </c>
      <c r="C180" t="s">
        <v>1166</v>
      </c>
    </row>
    <row r="181" spans="1:3" x14ac:dyDescent="0.25">
      <c r="A181" t="s">
        <v>1163</v>
      </c>
      <c r="B181">
        <v>4</v>
      </c>
      <c r="C181" t="s">
        <v>1167</v>
      </c>
    </row>
    <row r="182" spans="1:3" x14ac:dyDescent="0.25">
      <c r="A182" t="s">
        <v>1163</v>
      </c>
      <c r="B182">
        <v>5</v>
      </c>
      <c r="C182" t="s">
        <v>1168</v>
      </c>
    </row>
    <row r="183" spans="1:3" x14ac:dyDescent="0.25">
      <c r="A183" t="s">
        <v>1163</v>
      </c>
      <c r="B183">
        <v>6</v>
      </c>
      <c r="C183" t="s">
        <v>1169</v>
      </c>
    </row>
    <row r="184" spans="1:3" x14ac:dyDescent="0.25">
      <c r="A184" t="s">
        <v>1163</v>
      </c>
      <c r="B184">
        <v>7</v>
      </c>
      <c r="C184" t="s">
        <v>1170</v>
      </c>
    </row>
    <row r="185" spans="1:3" x14ac:dyDescent="0.25">
      <c r="A185"/>
      <c r="B185"/>
      <c r="C185" s="151"/>
    </row>
    <row r="186" spans="1:3" x14ac:dyDescent="0.25">
      <c r="A186" t="s">
        <v>1171</v>
      </c>
      <c r="B186">
        <v>1</v>
      </c>
      <c r="C186" s="151" t="s">
        <v>1172</v>
      </c>
    </row>
    <row r="187" spans="1:3" x14ac:dyDescent="0.25">
      <c r="A187" t="s">
        <v>1171</v>
      </c>
      <c r="B187">
        <v>2</v>
      </c>
      <c r="C187" s="151" t="s">
        <v>1173</v>
      </c>
    </row>
    <row r="188" spans="1:3" x14ac:dyDescent="0.25">
      <c r="A188" t="s">
        <v>1171</v>
      </c>
      <c r="B188">
        <v>3</v>
      </c>
      <c r="C188" s="151" t="s">
        <v>1174</v>
      </c>
    </row>
    <row r="189" spans="1:3" x14ac:dyDescent="0.25">
      <c r="A189" t="s">
        <v>1171</v>
      </c>
      <c r="B189">
        <v>4</v>
      </c>
      <c r="C189" s="151" t="s">
        <v>1175</v>
      </c>
    </row>
    <row r="190" spans="1:3" x14ac:dyDescent="0.25">
      <c r="A190" t="s">
        <v>1171</v>
      </c>
      <c r="B190">
        <v>5</v>
      </c>
      <c r="C190" s="151" t="s">
        <v>1176</v>
      </c>
    </row>
    <row r="191" spans="1:3" x14ac:dyDescent="0.25">
      <c r="A191"/>
      <c r="B191"/>
      <c r="C191" s="151"/>
    </row>
    <row r="192" spans="1:3" x14ac:dyDescent="0.25">
      <c r="A192"/>
      <c r="B192"/>
      <c r="C192" s="151"/>
    </row>
    <row r="193" spans="1:3" x14ac:dyDescent="0.25">
      <c r="A193" t="s">
        <v>1177</v>
      </c>
      <c r="B193">
        <v>1</v>
      </c>
      <c r="C193" t="s">
        <v>1178</v>
      </c>
    </row>
    <row r="194" spans="1:3" x14ac:dyDescent="0.25">
      <c r="A194" t="s">
        <v>1177</v>
      </c>
      <c r="B194">
        <v>2</v>
      </c>
      <c r="C194" t="s">
        <v>1179</v>
      </c>
    </row>
    <row r="195" spans="1:3" x14ac:dyDescent="0.25">
      <c r="A195" t="s">
        <v>1177</v>
      </c>
      <c r="B195">
        <v>3</v>
      </c>
      <c r="C195" t="s">
        <v>1180</v>
      </c>
    </row>
    <row r="196" spans="1:3" x14ac:dyDescent="0.25">
      <c r="A196" t="s">
        <v>1177</v>
      </c>
      <c r="B196">
        <v>4</v>
      </c>
      <c r="C196" t="s">
        <v>1181</v>
      </c>
    </row>
    <row r="197" spans="1:3" x14ac:dyDescent="0.25">
      <c r="A197" t="s">
        <v>1177</v>
      </c>
      <c r="B197">
        <v>5</v>
      </c>
      <c r="C197" t="s">
        <v>1182</v>
      </c>
    </row>
    <row r="198" spans="1:3" x14ac:dyDescent="0.25">
      <c r="A198" t="s">
        <v>1177</v>
      </c>
      <c r="B198">
        <v>6</v>
      </c>
      <c r="C198" t="s">
        <v>1183</v>
      </c>
    </row>
    <row r="199" spans="1:3" x14ac:dyDescent="0.25">
      <c r="A199" t="s">
        <v>1177</v>
      </c>
      <c r="B199">
        <v>7</v>
      </c>
      <c r="C199" t="s">
        <v>1184</v>
      </c>
    </row>
    <row r="200" spans="1:3" x14ac:dyDescent="0.25">
      <c r="A200" t="s">
        <v>1177</v>
      </c>
      <c r="B200">
        <v>8</v>
      </c>
      <c r="C200" t="s">
        <v>1185</v>
      </c>
    </row>
    <row r="201" spans="1:3" x14ac:dyDescent="0.25">
      <c r="A201" t="s">
        <v>1177</v>
      </c>
      <c r="B201">
        <v>9</v>
      </c>
      <c r="C201" t="s">
        <v>1186</v>
      </c>
    </row>
    <row r="202" spans="1:3" x14ac:dyDescent="0.25">
      <c r="A202"/>
      <c r="B202"/>
      <c r="C202" s="151"/>
    </row>
    <row r="203" spans="1:3" x14ac:dyDescent="0.25">
      <c r="A203" t="s">
        <v>1187</v>
      </c>
      <c r="B203">
        <v>1</v>
      </c>
      <c r="C203" s="142" t="s">
        <v>1188</v>
      </c>
    </row>
    <row r="204" spans="1:3" x14ac:dyDescent="0.25">
      <c r="A204" t="s">
        <v>1187</v>
      </c>
      <c r="B204">
        <v>2</v>
      </c>
      <c r="C204" s="142" t="s">
        <v>1189</v>
      </c>
    </row>
    <row r="205" spans="1:3" x14ac:dyDescent="0.25">
      <c r="A205" t="s">
        <v>1187</v>
      </c>
      <c r="B205">
        <v>3</v>
      </c>
      <c r="C205" s="142" t="s">
        <v>1190</v>
      </c>
    </row>
    <row r="206" spans="1:3" x14ac:dyDescent="0.25">
      <c r="A206" t="s">
        <v>1187</v>
      </c>
      <c r="B206">
        <v>4</v>
      </c>
      <c r="C206" s="142" t="s">
        <v>1191</v>
      </c>
    </row>
    <row r="207" spans="1:3" x14ac:dyDescent="0.25">
      <c r="A207"/>
      <c r="B207"/>
      <c r="C207" s="151"/>
    </row>
    <row r="208" spans="1:3" x14ac:dyDescent="0.25">
      <c r="A208" t="s">
        <v>1192</v>
      </c>
      <c r="B208">
        <v>1</v>
      </c>
      <c r="C208" s="142" t="s">
        <v>1193</v>
      </c>
    </row>
    <row r="209" spans="1:3" x14ac:dyDescent="0.25">
      <c r="A209" t="s">
        <v>1192</v>
      </c>
      <c r="B209">
        <v>2</v>
      </c>
      <c r="C209" s="142" t="s">
        <v>1194</v>
      </c>
    </row>
    <row r="210" spans="1:3" x14ac:dyDescent="0.25">
      <c r="A210" t="s">
        <v>1192</v>
      </c>
      <c r="B210">
        <v>3</v>
      </c>
      <c r="C210" s="142" t="s">
        <v>1195</v>
      </c>
    </row>
    <row r="211" spans="1:3" x14ac:dyDescent="0.25">
      <c r="A211" t="s">
        <v>1192</v>
      </c>
      <c r="B211">
        <v>4</v>
      </c>
      <c r="C211" s="142" t="s">
        <v>1196</v>
      </c>
    </row>
    <row r="212" spans="1:3" x14ac:dyDescent="0.25">
      <c r="A212" t="s">
        <v>1192</v>
      </c>
      <c r="B212">
        <v>5</v>
      </c>
      <c r="C212" s="142" t="s">
        <v>1197</v>
      </c>
    </row>
    <row r="213" spans="1:3" x14ac:dyDescent="0.25">
      <c r="A213"/>
      <c r="B213"/>
      <c r="C213" s="151"/>
    </row>
    <row r="214" spans="1:3" x14ac:dyDescent="0.25">
      <c r="A214" t="s">
        <v>1198</v>
      </c>
      <c r="B214">
        <v>1</v>
      </c>
      <c r="C214" s="142" t="s">
        <v>1199</v>
      </c>
    </row>
    <row r="215" spans="1:3" x14ac:dyDescent="0.25">
      <c r="A215" t="s">
        <v>1198</v>
      </c>
      <c r="B215">
        <v>2</v>
      </c>
      <c r="C215" s="142" t="s">
        <v>1200</v>
      </c>
    </row>
    <row r="216" spans="1:3" x14ac:dyDescent="0.25">
      <c r="A216" t="s">
        <v>1198</v>
      </c>
      <c r="B216">
        <v>3</v>
      </c>
      <c r="C216" s="164" t="s">
        <v>1201</v>
      </c>
    </row>
    <row r="217" spans="1:3" x14ac:dyDescent="0.25">
      <c r="A217"/>
      <c r="B217"/>
      <c r="C217" s="151"/>
    </row>
    <row r="218" spans="1:3" x14ac:dyDescent="0.25">
      <c r="A218" t="s">
        <v>1202</v>
      </c>
      <c r="B218">
        <v>1</v>
      </c>
      <c r="C218" s="142" t="s">
        <v>1203</v>
      </c>
    </row>
    <row r="219" spans="1:3" x14ac:dyDescent="0.25">
      <c r="A219" t="s">
        <v>1202</v>
      </c>
      <c r="B219">
        <v>2</v>
      </c>
      <c r="C219" s="142" t="s">
        <v>1204</v>
      </c>
    </row>
    <row r="220" spans="1:3" x14ac:dyDescent="0.25">
      <c r="A220" t="s">
        <v>1202</v>
      </c>
      <c r="B220">
        <v>3</v>
      </c>
      <c r="C220" s="142" t="s">
        <v>1205</v>
      </c>
    </row>
    <row r="221" spans="1:3" x14ac:dyDescent="0.25">
      <c r="A221" t="s">
        <v>1202</v>
      </c>
      <c r="B221">
        <v>4</v>
      </c>
      <c r="C221" s="142" t="s">
        <v>1206</v>
      </c>
    </row>
    <row r="222" spans="1:3" x14ac:dyDescent="0.25">
      <c r="A222" t="s">
        <v>1202</v>
      </c>
      <c r="B222">
        <v>5</v>
      </c>
      <c r="C222" s="142" t="s">
        <v>1207</v>
      </c>
    </row>
    <row r="223" spans="1:3" x14ac:dyDescent="0.25">
      <c r="A223" t="s">
        <v>1202</v>
      </c>
      <c r="B223">
        <v>6</v>
      </c>
      <c r="C223" s="142" t="s">
        <v>1208</v>
      </c>
    </row>
    <row r="224" spans="1:3" x14ac:dyDescent="0.25">
      <c r="A224"/>
      <c r="B224"/>
      <c r="C224" s="151"/>
    </row>
    <row r="225" spans="1:3" x14ac:dyDescent="0.25">
      <c r="A225" t="s">
        <v>1209</v>
      </c>
      <c r="B225">
        <v>1</v>
      </c>
      <c r="C225" s="142" t="s">
        <v>1210</v>
      </c>
    </row>
    <row r="226" spans="1:3" x14ac:dyDescent="0.25">
      <c r="A226" t="s">
        <v>1209</v>
      </c>
      <c r="B226">
        <v>2</v>
      </c>
      <c r="C226" s="142" t="s">
        <v>1211</v>
      </c>
    </row>
    <row r="227" spans="1:3" x14ac:dyDescent="0.25">
      <c r="A227" t="s">
        <v>1209</v>
      </c>
      <c r="B227">
        <v>3</v>
      </c>
      <c r="C227" s="142" t="s">
        <v>1212</v>
      </c>
    </row>
    <row r="228" spans="1:3" x14ac:dyDescent="0.25">
      <c r="A228" t="s">
        <v>1209</v>
      </c>
      <c r="B228">
        <v>4</v>
      </c>
      <c r="C228" s="142" t="s">
        <v>1213</v>
      </c>
    </row>
    <row r="229" spans="1:3" x14ac:dyDescent="0.25">
      <c r="A229" t="s">
        <v>1209</v>
      </c>
      <c r="B229">
        <v>5</v>
      </c>
      <c r="C229" s="142" t="s">
        <v>1214</v>
      </c>
    </row>
    <row r="230" spans="1:3" x14ac:dyDescent="0.25">
      <c r="A230" t="s">
        <v>1209</v>
      </c>
      <c r="B230">
        <v>6</v>
      </c>
      <c r="C230" s="142" t="s">
        <v>1106</v>
      </c>
    </row>
    <row r="231" spans="1:3" ht="13.9" customHeight="1" x14ac:dyDescent="0.25">
      <c r="A231"/>
      <c r="B231"/>
      <c r="C231" s="151"/>
    </row>
    <row r="232" spans="1:3" x14ac:dyDescent="0.25">
      <c r="A232" t="s">
        <v>1215</v>
      </c>
      <c r="B232">
        <v>1</v>
      </c>
      <c r="C232" s="142" t="s">
        <v>1181</v>
      </c>
    </row>
    <row r="233" spans="1:3" x14ac:dyDescent="0.25">
      <c r="A233" t="s">
        <v>1215</v>
      </c>
      <c r="B233">
        <v>2</v>
      </c>
      <c r="C233" s="142" t="s">
        <v>1216</v>
      </c>
    </row>
    <row r="234" spans="1:3" x14ac:dyDescent="0.25">
      <c r="A234" t="s">
        <v>1215</v>
      </c>
      <c r="B234">
        <v>3</v>
      </c>
      <c r="C234" s="142" t="s">
        <v>1182</v>
      </c>
    </row>
    <row r="235" spans="1:3" x14ac:dyDescent="0.25">
      <c r="A235" t="s">
        <v>1215</v>
      </c>
      <c r="B235">
        <v>4</v>
      </c>
      <c r="C235" s="142" t="s">
        <v>1217</v>
      </c>
    </row>
    <row r="236" spans="1:3" x14ac:dyDescent="0.25">
      <c r="A236"/>
      <c r="B236"/>
      <c r="C236" s="151"/>
    </row>
    <row r="237" spans="1:3" x14ac:dyDescent="0.25">
      <c r="A237" t="s">
        <v>1218</v>
      </c>
      <c r="B237">
        <v>1</v>
      </c>
      <c r="C237" s="165" t="s">
        <v>1181</v>
      </c>
    </row>
    <row r="238" spans="1:3" x14ac:dyDescent="0.25">
      <c r="A238" t="s">
        <v>1218</v>
      </c>
      <c r="B238">
        <v>2</v>
      </c>
      <c r="C238" s="165" t="s">
        <v>1216</v>
      </c>
    </row>
    <row r="239" spans="1:3" x14ac:dyDescent="0.25">
      <c r="A239" t="s">
        <v>1218</v>
      </c>
      <c r="B239">
        <v>3</v>
      </c>
      <c r="C239" s="165" t="s">
        <v>1182</v>
      </c>
    </row>
    <row r="240" spans="1:3" x14ac:dyDescent="0.25">
      <c r="A240" t="s">
        <v>1218</v>
      </c>
      <c r="B240">
        <v>4</v>
      </c>
      <c r="C240" s="165" t="s">
        <v>1217</v>
      </c>
    </row>
    <row r="241" spans="1:3" x14ac:dyDescent="0.25">
      <c r="A241" t="s">
        <v>1218</v>
      </c>
      <c r="B241">
        <v>5</v>
      </c>
      <c r="C241" s="165" t="s">
        <v>1219</v>
      </c>
    </row>
    <row r="242" spans="1:3" x14ac:dyDescent="0.25">
      <c r="A242"/>
      <c r="B242"/>
      <c r="C242" s="151"/>
    </row>
    <row r="243" spans="1:3" x14ac:dyDescent="0.25">
      <c r="A243" t="s">
        <v>1220</v>
      </c>
      <c r="B243">
        <v>1</v>
      </c>
      <c r="C243" s="151" t="s">
        <v>1221</v>
      </c>
    </row>
    <row r="244" spans="1:3" x14ac:dyDescent="0.25">
      <c r="A244" t="s">
        <v>1220</v>
      </c>
      <c r="B244">
        <v>2</v>
      </c>
      <c r="C244" s="151" t="s">
        <v>1222</v>
      </c>
    </row>
    <row r="245" spans="1:3" x14ac:dyDescent="0.25">
      <c r="A245" t="s">
        <v>1220</v>
      </c>
      <c r="B245">
        <v>3</v>
      </c>
      <c r="C245" s="151" t="s">
        <v>1223</v>
      </c>
    </row>
    <row r="246" spans="1:3" x14ac:dyDescent="0.25">
      <c r="B246" s="4"/>
      <c r="C246" s="1"/>
    </row>
    <row r="247" spans="1:3" x14ac:dyDescent="0.25">
      <c r="B247" s="4"/>
      <c r="C247" s="1"/>
    </row>
    <row r="248" spans="1:3" x14ac:dyDescent="0.25">
      <c r="B248" s="4"/>
      <c r="C248" s="1"/>
    </row>
    <row r="249" spans="1:3" x14ac:dyDescent="0.25">
      <c r="B249" s="4"/>
      <c r="C249" s="1"/>
    </row>
    <row r="250" spans="1:3" x14ac:dyDescent="0.25">
      <c r="B250" s="4"/>
      <c r="C250" s="1"/>
    </row>
    <row r="251" spans="1:3" x14ac:dyDescent="0.25">
      <c r="B251" s="4"/>
      <c r="C251" s="1"/>
    </row>
    <row r="252" spans="1:3" x14ac:dyDescent="0.25">
      <c r="B252" s="4"/>
      <c r="C252" s="1"/>
    </row>
    <row r="253" spans="1:3" x14ac:dyDescent="0.25">
      <c r="B253" s="4"/>
      <c r="C253" s="1"/>
    </row>
    <row r="254" spans="1:3" x14ac:dyDescent="0.25">
      <c r="B254" s="4"/>
      <c r="C254" s="1"/>
    </row>
    <row r="255" spans="1:3" x14ac:dyDescent="0.25">
      <c r="B255" s="4"/>
      <c r="C255" s="1"/>
    </row>
    <row r="256" spans="1:3" x14ac:dyDescent="0.25">
      <c r="B256" s="4"/>
      <c r="C256" s="1"/>
    </row>
    <row r="257" spans="2:3" x14ac:dyDescent="0.25">
      <c r="B257" s="4"/>
      <c r="C257" s="1"/>
    </row>
    <row r="258" spans="2:3" x14ac:dyDescent="0.25">
      <c r="B258" s="4"/>
      <c r="C258" s="1"/>
    </row>
    <row r="259" spans="2:3" x14ac:dyDescent="0.25">
      <c r="B259" s="4"/>
      <c r="C259" s="1"/>
    </row>
    <row r="260" spans="2:3" x14ac:dyDescent="0.25">
      <c r="B260" s="4"/>
      <c r="C260" s="1"/>
    </row>
    <row r="261" spans="2:3" x14ac:dyDescent="0.25">
      <c r="B261" s="4"/>
      <c r="C261" s="1"/>
    </row>
    <row r="262" spans="2:3" x14ac:dyDescent="0.25">
      <c r="B262" s="4"/>
      <c r="C262" s="1"/>
    </row>
    <row r="263" spans="2:3" x14ac:dyDescent="0.25">
      <c r="B263" s="4"/>
      <c r="C263" s="1"/>
    </row>
    <row r="264" spans="2:3" x14ac:dyDescent="0.25">
      <c r="B264" s="4"/>
      <c r="C264" s="1"/>
    </row>
    <row r="265" spans="2:3" x14ac:dyDescent="0.25">
      <c r="B265" s="4"/>
      <c r="C265" s="1"/>
    </row>
    <row r="266" spans="2:3" x14ac:dyDescent="0.25">
      <c r="B266" s="4"/>
      <c r="C266" s="1"/>
    </row>
    <row r="267" spans="2:3" x14ac:dyDescent="0.25">
      <c r="B267" s="4"/>
      <c r="C267" s="1"/>
    </row>
    <row r="268" spans="2:3" x14ac:dyDescent="0.25">
      <c r="B268" s="4"/>
      <c r="C268" s="1"/>
    </row>
    <row r="269" spans="2:3" x14ac:dyDescent="0.25">
      <c r="B269" s="4"/>
      <c r="C269" s="1"/>
    </row>
    <row r="270" spans="2:3" x14ac:dyDescent="0.25">
      <c r="B270" s="4"/>
      <c r="C270" s="1"/>
    </row>
    <row r="271" spans="2:3" x14ac:dyDescent="0.25">
      <c r="B271" s="4"/>
      <c r="C271" s="1"/>
    </row>
    <row r="272" spans="2:3" x14ac:dyDescent="0.25">
      <c r="B272" s="4"/>
      <c r="C272" s="1"/>
    </row>
    <row r="273" spans="2:3" x14ac:dyDescent="0.25">
      <c r="B273" s="4"/>
      <c r="C273" s="1"/>
    </row>
    <row r="274" spans="2:3" x14ac:dyDescent="0.25">
      <c r="B274" s="4"/>
      <c r="C274" s="1"/>
    </row>
    <row r="275" spans="2:3" x14ac:dyDescent="0.25">
      <c r="B275" s="4"/>
      <c r="C275" s="1"/>
    </row>
    <row r="276" spans="2:3" x14ac:dyDescent="0.25">
      <c r="B276" s="4"/>
      <c r="C276" s="1"/>
    </row>
    <row r="277" spans="2:3" x14ac:dyDescent="0.25">
      <c r="B277" s="4"/>
      <c r="C277" s="1"/>
    </row>
    <row r="278" spans="2:3" x14ac:dyDescent="0.25">
      <c r="B278" s="4"/>
      <c r="C278" s="1"/>
    </row>
    <row r="279" spans="2:3" x14ac:dyDescent="0.25">
      <c r="B279" s="4"/>
      <c r="C279" s="1"/>
    </row>
    <row r="280" spans="2:3" x14ac:dyDescent="0.25">
      <c r="B280" s="4"/>
      <c r="C280" s="1"/>
    </row>
    <row r="281" spans="2:3" x14ac:dyDescent="0.25">
      <c r="B281" s="4"/>
      <c r="C281" s="1"/>
    </row>
    <row r="282" spans="2:3" x14ac:dyDescent="0.25">
      <c r="B282" s="4"/>
      <c r="C282" s="1"/>
    </row>
    <row r="283" spans="2:3" x14ac:dyDescent="0.25">
      <c r="B283" s="4"/>
      <c r="C283" s="1"/>
    </row>
    <row r="284" spans="2:3" x14ac:dyDescent="0.25">
      <c r="B284" s="4"/>
      <c r="C284" s="1"/>
    </row>
    <row r="285" spans="2:3" x14ac:dyDescent="0.25">
      <c r="B285" s="4"/>
      <c r="C285" s="1"/>
    </row>
    <row r="286" spans="2:3" x14ac:dyDescent="0.25">
      <c r="B286" s="4"/>
      <c r="C286" s="1"/>
    </row>
    <row r="287" spans="2:3" x14ac:dyDescent="0.25">
      <c r="B287" s="4"/>
      <c r="C287" s="1"/>
    </row>
    <row r="288" spans="2:3" x14ac:dyDescent="0.25">
      <c r="B288" s="4"/>
      <c r="C288" s="1"/>
    </row>
    <row r="289" spans="2:3" x14ac:dyDescent="0.25">
      <c r="B289" s="4"/>
      <c r="C289" s="1"/>
    </row>
    <row r="290" spans="2:3" x14ac:dyDescent="0.25">
      <c r="B290" s="4"/>
      <c r="C290" s="1"/>
    </row>
    <row r="291" spans="2:3" x14ac:dyDescent="0.25">
      <c r="B291" s="4"/>
      <c r="C291" s="1"/>
    </row>
    <row r="292" spans="2:3" x14ac:dyDescent="0.25">
      <c r="B292" s="4"/>
      <c r="C292" s="1"/>
    </row>
    <row r="293" spans="2:3" x14ac:dyDescent="0.25">
      <c r="B293" s="4"/>
      <c r="C293" s="1"/>
    </row>
    <row r="294" spans="2:3" x14ac:dyDescent="0.25">
      <c r="B294" s="4"/>
      <c r="C294" s="1"/>
    </row>
    <row r="295" spans="2:3" x14ac:dyDescent="0.25">
      <c r="B295" s="4"/>
      <c r="C295" s="1"/>
    </row>
    <row r="296" spans="2:3" ht="13.9" customHeight="1" x14ac:dyDescent="0.25">
      <c r="B296" s="4"/>
      <c r="C296" s="1"/>
    </row>
    <row r="297" spans="2:3" x14ac:dyDescent="0.25">
      <c r="B297" s="4"/>
      <c r="C297" s="1"/>
    </row>
    <row r="298" spans="2:3" x14ac:dyDescent="0.25">
      <c r="B298" s="4"/>
      <c r="C298" s="1"/>
    </row>
    <row r="299" spans="2:3" x14ac:dyDescent="0.25">
      <c r="B299" s="4"/>
      <c r="C299" s="1"/>
    </row>
    <row r="300" spans="2:3" x14ac:dyDescent="0.25">
      <c r="B300" s="4"/>
    </row>
    <row r="301" spans="2:3" x14ac:dyDescent="0.25">
      <c r="B301" s="4"/>
    </row>
    <row r="302" spans="2:3" x14ac:dyDescent="0.25">
      <c r="B302" s="4"/>
    </row>
    <row r="303" spans="2:3" x14ac:dyDescent="0.25">
      <c r="B303" s="4"/>
    </row>
    <row r="304" spans="2:3" x14ac:dyDescent="0.25">
      <c r="B304" s="4"/>
    </row>
    <row r="305" spans="2:2" x14ac:dyDescent="0.25">
      <c r="B305" s="4"/>
    </row>
    <row r="482" spans="2:2" x14ac:dyDescent="0.25">
      <c r="B482" s="16"/>
    </row>
    <row r="483" spans="2:2" x14ac:dyDescent="0.25">
      <c r="B483" s="16"/>
    </row>
    <row r="484" spans="2:2" x14ac:dyDescent="0.25">
      <c r="B484" s="16"/>
    </row>
    <row r="485" spans="2:2" x14ac:dyDescent="0.25">
      <c r="B485" s="16"/>
    </row>
    <row r="486" spans="2:2" x14ac:dyDescent="0.25">
      <c r="B486" s="16"/>
    </row>
    <row r="487" spans="2:2" x14ac:dyDescent="0.25">
      <c r="B487" s="16"/>
    </row>
    <row r="488" spans="2:2" x14ac:dyDescent="0.25">
      <c r="B488" s="16"/>
    </row>
    <row r="489" spans="2:2" x14ac:dyDescent="0.25">
      <c r="B489" s="16"/>
    </row>
    <row r="490" spans="2:2" x14ac:dyDescent="0.25">
      <c r="B490" s="16"/>
    </row>
    <row r="491" spans="2:2" x14ac:dyDescent="0.25">
      <c r="B491" s="16"/>
    </row>
    <row r="492" spans="2:2" x14ac:dyDescent="0.25">
      <c r="B492" s="16"/>
    </row>
    <row r="493" spans="2:2" x14ac:dyDescent="0.25">
      <c r="B493" s="16"/>
    </row>
    <row r="494" spans="2:2" x14ac:dyDescent="0.25">
      <c r="B494" s="17"/>
    </row>
    <row r="495" spans="2:2" x14ac:dyDescent="0.25">
      <c r="B495" s="16"/>
    </row>
    <row r="496" spans="2:2" x14ac:dyDescent="0.25">
      <c r="B496" s="16"/>
    </row>
    <row r="497" spans="2:2" x14ac:dyDescent="0.25">
      <c r="B497" s="16"/>
    </row>
    <row r="498" spans="2:2" x14ac:dyDescent="0.25">
      <c r="B498" s="16"/>
    </row>
    <row r="499" spans="2:2" x14ac:dyDescent="0.25">
      <c r="B499" s="16"/>
    </row>
    <row r="500" spans="2:2" x14ac:dyDescent="0.25">
      <c r="B500" s="16"/>
    </row>
    <row r="501" spans="2:2" x14ac:dyDescent="0.25">
      <c r="B501" s="16"/>
    </row>
    <row r="502" spans="2:2" x14ac:dyDescent="0.25">
      <c r="B502" s="16"/>
    </row>
    <row r="503" spans="2:2" x14ac:dyDescent="0.25">
      <c r="B503" s="16"/>
    </row>
    <row r="504" spans="2:2" x14ac:dyDescent="0.25">
      <c r="B504" s="16"/>
    </row>
    <row r="505" spans="2:2" x14ac:dyDescent="0.25">
      <c r="B505" s="16"/>
    </row>
    <row r="506" spans="2:2" x14ac:dyDescent="0.25">
      <c r="B506" s="16"/>
    </row>
    <row r="507" spans="2:2" x14ac:dyDescent="0.25">
      <c r="B507" s="16"/>
    </row>
    <row r="508" spans="2:2" x14ac:dyDescent="0.25">
      <c r="B508" s="16"/>
    </row>
    <row r="509" spans="2:2" x14ac:dyDescent="0.25">
      <c r="B509" s="7"/>
    </row>
    <row r="531" spans="2:2" x14ac:dyDescent="0.25">
      <c r="B531" s="8"/>
    </row>
    <row r="532" spans="2:2" x14ac:dyDescent="0.25">
      <c r="B532" s="8"/>
    </row>
    <row r="852" spans="2:2" x14ac:dyDescent="0.25">
      <c r="B852" s="18"/>
    </row>
    <row r="1027" spans="2:2" x14ac:dyDescent="0.25">
      <c r="B1027" s="18"/>
    </row>
    <row r="1143" spans="2:2" x14ac:dyDescent="0.25">
      <c r="B1143" s="18"/>
    </row>
    <row r="1161" spans="2:2" x14ac:dyDescent="0.25">
      <c r="B1161" s="18"/>
    </row>
    <row r="2083" spans="2:2" x14ac:dyDescent="0.25">
      <c r="B2083" s="18"/>
    </row>
  </sheetData>
  <phoneticPr fontId="7" type="noConversion"/>
  <conditionalFormatting sqref="B300:B2179">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5" x14ac:dyDescent="0.25"/>
  <cols>
    <col min="3" max="3" width="37.28515625" customWidth="1"/>
    <col min="4" max="4" width="18.7109375" customWidth="1"/>
  </cols>
  <sheetData>
    <row r="1" spans="1:3" x14ac:dyDescent="0.25">
      <c r="A1" s="5" t="s">
        <v>19</v>
      </c>
      <c r="B1" s="5" t="s">
        <v>18</v>
      </c>
      <c r="C1" s="5" t="s">
        <v>17</v>
      </c>
    </row>
    <row r="2" spans="1:3" x14ac:dyDescent="0.25">
      <c r="A2" s="6" t="s">
        <v>451</v>
      </c>
      <c r="B2" s="6" t="s">
        <v>451</v>
      </c>
      <c r="C2"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2021-07-08T17:26:58Z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