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lillywhite\Projects\GitHub\UDOT-Segment-Factors\input\udot\TruckTrafficOnUtahHighways\"/>
    </mc:Choice>
  </mc:AlternateContent>
  <xr:revisionPtr revIDLastSave="0" documentId="8_{7697550D-EDD9-4AC5-859E-7F1044683AF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ADTT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2" i="1"/>
</calcChain>
</file>

<file path=xl/sharedStrings.xml><?xml version="1.0" encoding="utf-8"?>
<sst xmlns="http://schemas.openxmlformats.org/spreadsheetml/2006/main" count="1882" uniqueCount="1805">
  <si>
    <t>DESC</t>
  </si>
  <si>
    <t>Nevada State Line via SR 6 - Antelope Springs</t>
  </si>
  <si>
    <t>Antelope Springs via SR 6 - Gunnison Massacre Site</t>
  </si>
  <si>
    <t>Gunnison Massacre Site via SR 6 - Main St Hinckley</t>
  </si>
  <si>
    <t>Main St via SR 6 (500 N) Hinckley - SR 257 (4000 W)</t>
  </si>
  <si>
    <t>SR 257 (4000 W) Hinckley via SR 6 - 1000 W to Sutherland</t>
  </si>
  <si>
    <t>1000 W to Sutherland via SR 6 - SR 50 Delta</t>
  </si>
  <si>
    <t>SR 50 Delta via SR 6 - SR 136</t>
  </si>
  <si>
    <t>SR 136 via SR 6 - SR 174 Intermountain Power Plant</t>
  </si>
  <si>
    <t>SR 174 to Intermountain Power Plant via SR 6 - 600 S Lynndyl</t>
  </si>
  <si>
    <t>600 S via SR 6 - SR 132 Lynndyl</t>
  </si>
  <si>
    <t>SR 132 via SR 6 - Little Sahara Sand Dunes</t>
  </si>
  <si>
    <t>Little Sahara Sand Dunes via SR 6 - SR 36</t>
  </si>
  <si>
    <t>SR 36 via SR 6 - Old SR 36 Jct</t>
  </si>
  <si>
    <t>Old SR 36 Jct via SR 6 - Church St Eureka</t>
  </si>
  <si>
    <t>Church St via SR 6 (Main St) - Center St Eureka</t>
  </si>
  <si>
    <t>Center St via SR 6 (Main St) - Juab/Utah Co Line Eureka</t>
  </si>
  <si>
    <t>Juab/Utah County Line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</si>
  <si>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</si>
  <si>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</si>
  <si>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</si>
  <si>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</si>
  <si>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</si>
  <si>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</si>
  <si>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</si>
  <si>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</si>
  <si>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*ATR 327*</t>
  </si>
  <si>
    <t>Center Street Spanish Fork</t>
  </si>
  <si>
    <t>SR 198 Right</t>
  </si>
  <si>
    <t>SR 89 Moark Junction Left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</si>
  <si>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</si>
  <si>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</si>
  <si>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</si>
  <si>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</si>
  <si>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</si>
  <si>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</si>
  <si>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Helper</t>
  </si>
  <si>
    <t>Hill St/Poplar St via SR 6 Helper - SR 139 Spring Glen</t>
  </si>
  <si>
    <t>SR 139 Spring Glen via SR 6 - Carbonville Rd</t>
  </si>
  <si>
    <t>Carbonville Rd via SR 6 - SR 55 North Price *ATR 507*</t>
  </si>
  <si>
    <t>SR 55 North Price via SR 6 - SR 10 Price</t>
  </si>
  <si>
    <t>SR 10 Price via SR 6 - SR 55 South Price</t>
  </si>
  <si>
    <t>SR 55 South Price via SR 6 - 400 W Wellington</t>
  </si>
  <si>
    <t>400 W via SR 6 (Main St) - Nine Mile Cyn Rd Wellington</t>
  </si>
  <si>
    <t>Nine Mile Cyn Rd Wellington via SR 6 - SR 123 Sunnyside</t>
  </si>
  <si>
    <t>SR 123 Sunnyside via SR 6 - Woodside</t>
  </si>
  <si>
    <t>Woodside via SR 6 - I 70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</si>
  <si>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</si>
  <si>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</si>
  <si>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</si>
  <si>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</si>
  <si>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</si>
  <si>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</si>
  <si>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</si>
  <si>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</si>
  <si>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</si>
  <si>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</si>
  <si>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</si>
  <si>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</si>
  <si>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</si>
  <si>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</si>
  <si>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</si>
  <si>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</si>
  <si>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</si>
  <si>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Virgin</t>
  </si>
  <si>
    <t>Mill Street Virgin - Center St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</si>
  <si>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</si>
  <si>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</si>
  <si>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</si>
  <si>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</si>
  <si>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Emery</t>
  </si>
  <si>
    <t>200 W via SR 10 (Main St) - 300 E Emery</t>
  </si>
  <si>
    <t>300 E Emery via SR 10 (Main St) - 100 S Millsite St Park Ferron</t>
  </si>
  <si>
    <t>100 S Millsite St Park via SR 10 (State St) - 500 N Ferron</t>
  </si>
  <si>
    <t>500 N Ferron via SR 10 - Center St Clawson</t>
  </si>
  <si>
    <t>Center St Clawson via SR 10 - SR 57</t>
  </si>
  <si>
    <t>SR 57 via SR 10 - 100 W Castledale</t>
  </si>
  <si>
    <t>100 W via SR 10 (Main St) - 500 E Castledale</t>
  </si>
  <si>
    <t>500 E Castledale via SR 10 (Main St) - SR 29 Orangeville</t>
  </si>
  <si>
    <t>SR 29 Orangeville via SR 10 - 400 S Huntington</t>
  </si>
  <si>
    <t>400 S via SR 10 (Main St) - SR 31 Cleveland Res Huntington</t>
  </si>
  <si>
    <t>SR 31 Cleveland Res via SR 10 - 400 E Huntington</t>
  </si>
  <si>
    <t>400 E Huntington via SR 10 - SR 155 Cleveland</t>
  </si>
  <si>
    <t>SR 155 Cleveland via SR 10 - SR 155 Cleveland *ATR 427*</t>
  </si>
  <si>
    <t>SR 155 Cleveland via SR 10 - SR 122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</si>
  <si>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</si>
  <si>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</si>
  <si>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</si>
  <si>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Price</t>
  </si>
  <si>
    <t>SR 6 via SR 10 Carbon Ave - Main St Price</t>
  </si>
  <si>
    <t>Main St via SR 10 Carbon Ave - SR 55 (100 N) Price</t>
  </si>
  <si>
    <t>SR 89 Bryce Cyn Jct via SR 12 - SR 63 Bryce Cyn</t>
  </si>
  <si>
    <t>SR 63 Bryce Cyn via SR 12 - Center St Tropic</t>
  </si>
  <si>
    <t>Center St via Main St - Francisco Lane Tropic</t>
  </si>
  <si>
    <t>Francisco Ln Tropic via SR 12 - Kodachrome Basin Rd Cannonville</t>
  </si>
  <si>
    <t>Kodachrome Basin Rd Cannonville via SR 12 - 100 E Henrieville</t>
  </si>
  <si>
    <t>100 E Henrieville via SR 12 - 500 W Escalante</t>
  </si>
  <si>
    <t>500 W via Main St - 300 E Escalante</t>
  </si>
  <si>
    <t>300 E via SR 12 - Road Right (300 S)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</si>
  <si>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</si>
  <si>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</si>
  <si>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</si>
  <si>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</si>
  <si>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SR 12 - Wayne Co Line</t>
  </si>
  <si>
    <t>Garfield/Wayne Co Line via SR 12 - Road Left in Grover</t>
  </si>
  <si>
    <t>Road Left in Grover via SR 12 - Teasdale Rd (Rt 3262)</t>
  </si>
  <si>
    <t>Teasdale Road via SR 12 - SR 24 Torrey</t>
  </si>
  <si>
    <t>SR 91 via SR 13 (Main St) - SR 90 (200 S) Brigham City</t>
  </si>
  <si>
    <t>SR 90 (200 S) via SR 13 (Main St) - Forest St Brigham City</t>
  </si>
  <si>
    <t>Forest St via SR 13 (Main St) - SR 38 (900 N) Brigham City</t>
  </si>
  <si>
    <t>SR 38 (Main St) via SR 13 - Waterly Ln Brigham City</t>
  </si>
  <si>
    <t>Waterly Ln via SR 13 - I 15 Brigham City</t>
  </si>
  <si>
    <t>I 15 via SR 13 - 2800 W Corinne</t>
  </si>
  <si>
    <t>2800 W via SR 13 - 4800 W Corinne</t>
  </si>
  <si>
    <t>SR 83 via SR 13 (4800 W) - Corrine Cutoff Corinne</t>
  </si>
  <si>
    <t>Corinne Cutoff via SR 13 (4800 W) Corinne - 5400 N Bear River City</t>
  </si>
  <si>
    <t>5400 N via SR 13 (4700 W) - 6400 N Bear River</t>
  </si>
  <si>
    <t>6400 N via SR 13 (4700 W) - Buddhist Church Rd Bear River</t>
  </si>
  <si>
    <t>Buddist Church Rd via SR 13 - I 15</t>
  </si>
  <si>
    <t>I 15 via SR 13 (5200 W) - 10400 N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</si>
  <si>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</si>
  <si>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</si>
  <si>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</si>
  <si>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Riverside</t>
  </si>
  <si>
    <t>SR 30 Riverside via SR 13 - 20000 N Plymouth</t>
  </si>
  <si>
    <t>20000 N via SR 13 - 20400 N Plymouth</t>
  </si>
  <si>
    <t>20400 N via SR 13 - 20800 N Plymouth</t>
  </si>
  <si>
    <t>Road to Nucor Steel Plant via 20800 N - I 15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</si>
  <si>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</si>
  <si>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</si>
  <si>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</si>
  <si>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</si>
  <si>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</si>
  <si>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</si>
  <si>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</si>
  <si>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</si>
  <si>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</si>
  <si>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</si>
  <si>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</si>
  <si>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</si>
  <si>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</si>
  <si>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</si>
  <si>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</si>
  <si>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</si>
  <si>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</si>
  <si>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</si>
  <si>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</si>
  <si>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</si>
  <si>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</si>
  <si>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</si>
  <si>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</si>
  <si>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</si>
  <si>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</si>
  <si>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</si>
  <si>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</si>
  <si>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</si>
  <si>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</si>
  <si>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</si>
  <si>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</si>
  <si>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</si>
  <si>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</si>
  <si>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</si>
  <si>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</si>
  <si>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</si>
  <si>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</si>
  <si>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</si>
  <si>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</si>
  <si>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</si>
  <si>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Kanosh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</si>
  <si>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</si>
  <si>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</si>
  <si>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</si>
  <si>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</si>
  <si>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</si>
  <si>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</si>
  <si>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</si>
  <si>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</si>
  <si>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</si>
  <si>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</si>
  <si>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</si>
  <si>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</si>
  <si>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</si>
  <si>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</si>
  <si>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</si>
  <si>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</si>
  <si>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</si>
  <si>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</si>
  <si>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</si>
  <si>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</si>
  <si>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</si>
  <si>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</si>
  <si>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</si>
  <si>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</si>
  <si>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</si>
  <si>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</si>
  <si>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</si>
  <si>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</si>
  <si>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</si>
  <si>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</si>
  <si>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</si>
  <si>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</si>
  <si>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</si>
  <si>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</si>
  <si>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</si>
  <si>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</si>
  <si>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</si>
  <si>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</si>
  <si>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</si>
  <si>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</si>
  <si>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</si>
  <si>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</si>
  <si>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</si>
  <si>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</si>
  <si>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</si>
  <si>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</si>
  <si>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</si>
  <si>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</si>
  <si>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</si>
  <si>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</si>
  <si>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</si>
  <si>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</si>
  <si>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</si>
  <si>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</si>
  <si>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</si>
  <si>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</si>
  <si>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</si>
  <si>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</si>
  <si>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</si>
  <si>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</si>
  <si>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</si>
  <si>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</si>
  <si>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</si>
  <si>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</si>
  <si>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</si>
  <si>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</si>
  <si>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</si>
  <si>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</si>
  <si>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</si>
  <si>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</si>
  <si>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</si>
  <si>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</si>
  <si>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</si>
  <si>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</si>
  <si>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</si>
  <si>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</si>
  <si>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</si>
  <si>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</si>
  <si>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</si>
  <si>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</si>
  <si>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</si>
  <si>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</si>
  <si>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</si>
  <si>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</si>
  <si>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</si>
  <si>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</si>
  <si>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</si>
  <si>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</si>
  <si>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</si>
  <si>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</si>
  <si>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E) Woodruff</t>
  </si>
  <si>
    <t>Francis Rd (1600 E) via SR 16 - 400 S Woodruff</t>
  </si>
  <si>
    <t>400 S via SR 16 (Main St) - SR 39 (Center St)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</si>
  <si>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</si>
  <si>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</si>
  <si>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</si>
  <si>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</si>
  <si>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</si>
  <si>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</si>
  <si>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</si>
  <si>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</si>
  <si>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</si>
  <si>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</si>
  <si>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</si>
  <si>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</si>
  <si>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</si>
  <si>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</si>
  <si>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</si>
  <si>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</si>
  <si>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</si>
  <si>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</si>
  <si>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</si>
  <si>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</si>
  <si>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</si>
  <si>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</si>
  <si>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</si>
  <si>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</si>
  <si>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</si>
  <si>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</si>
  <si>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</si>
  <si>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</si>
  <si>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</si>
  <si>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Milford</t>
  </si>
  <si>
    <t>Center St via Main St - 500 S Milford</t>
  </si>
  <si>
    <t>500 S via Main St - Hwy 129 Milford</t>
  </si>
  <si>
    <t>Hwy 129 Milford via SR 21 - SR 130 Minersville</t>
  </si>
  <si>
    <t>SR 130 via SR 21 - SR 310 Minersville Lake Park</t>
  </si>
  <si>
    <t>SR 310 Minersville Lake via SR 21 - 500 W Beaver *ATR* 405</t>
  </si>
  <si>
    <t>500 W via Center St - SR 160 (Main St) Beaver</t>
  </si>
  <si>
    <t>Pavement Change (Antimony) via SR 22 - SR 62 (Otter Creek)</t>
  </si>
  <si>
    <t>SR 91 via SR 23 (Center St) - SR 101 (Main St) Wellsville</t>
  </si>
  <si>
    <t>SR 101 (Main St) via SR 23 (Center St) - 200 W Wellsville</t>
  </si>
  <si>
    <t>200 W via SR 23 (Center St) Wellsville - 100 E Mendon</t>
  </si>
  <si>
    <t>100 E via SR 23 (100 W) - 700 N Mendon</t>
  </si>
  <si>
    <t>700 N via SR 23 (100 W) Mendon - SR 30</t>
  </si>
  <si>
    <t>SR 30 (1000 N) via SR 23 (6000 W) - 300 S Newton</t>
  </si>
  <si>
    <t>300 S via SR 23 (400 W) - SR 142 (7200 N)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</si>
  <si>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</si>
  <si>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</si>
  <si>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</si>
  <si>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</si>
  <si>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</si>
  <si>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Aurora - SR 260</t>
  </si>
  <si>
    <t>SR 260 Aurora via SR 24 - SR 259 Sigurd Interchange</t>
  </si>
  <si>
    <t>SR 259 Sigurd Intchg via SR 24 - SR 118 (State St) ATR 305</t>
  </si>
  <si>
    <t>SR 118 via SR 24 (State St) - Black Knolls Rd Sigurd</t>
  </si>
  <si>
    <t>Black Knolls Rd Sigurd via SR 24 - SR 119</t>
  </si>
  <si>
    <t>SR 119 via SR 24 - SR 62 Koosharem</t>
  </si>
  <si>
    <t>SR 62 Koosharem via SR 24 - SR 25 Fish Lake</t>
  </si>
  <si>
    <t>SR 25 Fish Lake via SR 24 - SR 72 (500 N) Loa</t>
  </si>
  <si>
    <t>SR 72 (500 N) via Main St - Main St Straight Loa</t>
  </si>
  <si>
    <t>Main Street via 300 S - 200 E Loa</t>
  </si>
  <si>
    <t>200 E via 300 S (Loa) - 100 N Bicknell</t>
  </si>
  <si>
    <t>100 N via SR 24/ Main St - Center St Bicknell</t>
  </si>
  <si>
    <t>Center St via Main St - 400 E/Sunglow Rd Bicknell</t>
  </si>
  <si>
    <t>400 E/Sunglow Rd (Bicknell) via SR 24 - 300 W Torrey</t>
  </si>
  <si>
    <t>300 W via Main St - 300 E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</si>
  <si>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</si>
  <si>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</si>
  <si>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</si>
  <si>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</si>
  <si>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</si>
  <si>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</si>
  <si>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</si>
  <si>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</si>
  <si>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Riverdale</t>
  </si>
  <si>
    <t>I 84 via SR 26 (Riverdale Rd) - SR 60 (1050 W) Riverdale</t>
  </si>
  <si>
    <t>SR 60 (1050 W) via SR 26 (Riverdale Rd) - SR 204 (Wall Ave)</t>
  </si>
  <si>
    <t>SR 204 (Wall Ave) via SR 26 (Riverdale Rd) - 36th St Ogden</t>
  </si>
  <si>
    <t>36th St via SR 26 (Riverdale Rd) - SR 89 Washington Blvd</t>
  </si>
  <si>
    <t>SR 89 Gunnison via SR 28 - Main St Fayette</t>
  </si>
  <si>
    <t>Main St Fayette via SR 28 - Yuba Reservior</t>
  </si>
  <si>
    <t>Yuba Reservoir via SR 28 - 400 S Levan *ATR* 431</t>
  </si>
  <si>
    <t>400 S via SR 28 (Main St) - SR 78 Levan</t>
  </si>
  <si>
    <t>SR 78 via SR 28 (1st E) - 3rd N Levan</t>
  </si>
  <si>
    <t>3rd N Levan via SR 28 - I 15</t>
  </si>
  <si>
    <t>I 15 South Nephi via SR 28 (Main St) - 500 S Nephi</t>
  </si>
  <si>
    <t>500 S via SR 28 (Main St) - SR 132 (100 N) Nephi</t>
  </si>
  <si>
    <t>SR 132 (100 N) via SR 28 (Main St) - 900 N Nephi</t>
  </si>
  <si>
    <t>900 N via SR 28 (Main St) - 1500 N Nephi</t>
  </si>
  <si>
    <t>1500 N via SR28 (Main St) - I 15 North Nephi</t>
  </si>
  <si>
    <t>Joe's Valley Marina Rd via SR 29 - Cottonwood Cyn Rd</t>
  </si>
  <si>
    <t>Cottonwood Cyn Rd via SR 29 - SR 57</t>
  </si>
  <si>
    <t>SR 57 via SR 29 - Foothill Dr Orangeville</t>
  </si>
  <si>
    <t>Foothill Dr via SR 29 (Main St) - 300 N Orangeville</t>
  </si>
  <si>
    <t>Main St via SR 29 (300 N) - Cottonwood View Orangeville</t>
  </si>
  <si>
    <t>Cottonwood View via SR 29 (300 N) - Des-Bee-Dove Orangeville</t>
  </si>
  <si>
    <t>Des-Bee-Dove Rd (550 W) via SR 29 - Spartan St Castledale</t>
  </si>
  <si>
    <t>Spartan St via SR 29 - SR 10 Castledale</t>
  </si>
  <si>
    <t>Nevada State Line via SR 30 - Road Left to Rosette</t>
  </si>
  <si>
    <t>Road Left to Rosette via SR 30 - SR 42 Curlew Jct</t>
  </si>
  <si>
    <t>SR 42 Curlew Jct via SR 30 - I 84 ATR 430</t>
  </si>
  <si>
    <t>I 15 via SR 30 - SR 13 Riverside</t>
  </si>
  <si>
    <t>SR 13 Riverside via SR 30 - SR 81 (4400 W)</t>
  </si>
  <si>
    <t>SR 81 (4400 W) Fielding via SR 30 - SR 38</t>
  </si>
  <si>
    <t>SR 38 Fielding via SR 30 - SR 23 (6000 W) Mendon</t>
  </si>
  <si>
    <t>SR 23 (6000 W) Mendon via SR 30 (1000 N) - 3200 W Benson</t>
  </si>
  <si>
    <t>3200 W Benson via SR 30 (500 N) - SR 252 (1000 W) Logan</t>
  </si>
  <si>
    <t>SR 252 (1000 W) via SR 30 (200 N) - Main St Logan ATR 620</t>
  </si>
  <si>
    <t>SR 89 Garden City via SR 30 Bear Lake Blvd - Ideal Beach</t>
  </si>
  <si>
    <t>Ideal Beach via SR 30 Bear Lake Blvd - Main St Laketown</t>
  </si>
  <si>
    <t>Main St Laketown via SR 30 - SR 16 Sage Creek Jct</t>
  </si>
  <si>
    <t>SR 16 Sage Creek Jct via SR 30 - Wyoming State Line</t>
  </si>
  <si>
    <t>SR 89 via SR 31 (400 N) - 500 E Fairview</t>
  </si>
  <si>
    <t>500 E via SR 31 (400 N) Fairview - SR 264 to Scofield</t>
  </si>
  <si>
    <t>SR 264 Scofield via SR 31 - Skyline Dr</t>
  </si>
  <si>
    <t>Skyline Dr via SR 31 - Rd to Electric Lake</t>
  </si>
  <si>
    <t>Rd to Electric Lake via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</si>
  <si>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</si>
  <si>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</si>
  <si>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</si>
  <si>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</si>
  <si>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</si>
  <si>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Huntington</t>
  </si>
  <si>
    <t>425 W via SR 31 - SR 10 Huntington</t>
  </si>
  <si>
    <t>SR 40 N Heber via SR 32 - Lower River Rd Francis</t>
  </si>
  <si>
    <t>Lower River Rd via SR 32 - SR 35 Francis</t>
  </si>
  <si>
    <t>SR 35 Francis via SR 32 - SR 248 (200 S) Kamas</t>
  </si>
  <si>
    <t>SR 248 (200 S) via SR 32 - SR 150 (Center St) Kamas</t>
  </si>
  <si>
    <t>SR 150 (Center St) via SR 32 - 300 N Kamas</t>
  </si>
  <si>
    <t>300 N Kamas via SR 32 - Boulderville Rd (4200 N) Oakley</t>
  </si>
  <si>
    <t>Boulderville Rd via SR 32 - Weber Cyn Rd Oakley</t>
  </si>
  <si>
    <t>Weber Cyn Rd via SR 32 - North Bench Rd Oakley</t>
  </si>
  <si>
    <t>North Bench Rd Oakley via SR 32 - Browns Cyn Rd N Peoa</t>
  </si>
  <si>
    <t>Browns Cyn Rd N Peoa via SR 32 - SR 302 Rockport St Pk</t>
  </si>
  <si>
    <t>SR 302 Rockport St Pk via SR 32 - I 80 Wanship</t>
  </si>
  <si>
    <t>I 80 via SR 32 - Hoytsville Rd Wanship</t>
  </si>
  <si>
    <t>Hoytsville Rd via SR 32 - I 80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</si>
  <si>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</si>
  <si>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</si>
  <si>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</si>
  <si>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</si>
  <si>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- River Road</t>
  </si>
  <si>
    <t>SR 32 via SR 35 (Main) - South Willow Way Francis</t>
  </si>
  <si>
    <t>South Willow Way via SR 35 - Bench Creek Rd Woodland</t>
  </si>
  <si>
    <t>Bench Creek Rd via SR 35 - Diamond Bar X Rd Woodland</t>
  </si>
  <si>
    <t>Diamond Bar X Woodland via SR 35 - Mill Hollow Rd *ATR* 512</t>
  </si>
  <si>
    <t>Mill Hollow Rd via SR 35 - West Fork Duchesne</t>
  </si>
  <si>
    <t>W Fork Duchesne via SR 35 - Tabby Ln (41824 W)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</si>
  <si>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</si>
  <si>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</si>
  <si>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</si>
  <si>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</si>
  <si>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</si>
  <si>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</si>
  <si>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</si>
  <si>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</si>
  <si>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</si>
  <si>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Stockton</t>
  </si>
  <si>
    <t>Honerine Ave (250 S) via SR 36 Conner St - Kings Ave Stockton</t>
  </si>
  <si>
    <t>Kings Ave Stockton via SR 36 - Tooele Army Depot</t>
  </si>
  <si>
    <t>Tooele Army Depot via SR 36 - 1220 S Tooele</t>
  </si>
  <si>
    <t>1220 S via SR 36 (Main St) - 400 S Tooele</t>
  </si>
  <si>
    <t>400 S via SR 26 (Main St) - Vine St Tooele</t>
  </si>
  <si>
    <t>Vine St via SR 36 (Main St) - Utah Ave Tooele</t>
  </si>
  <si>
    <t>Utah Ave via SR 36 (Main St) - 600 N Tooele</t>
  </si>
  <si>
    <t>600 N via SR 36 (Main St) - 2000 N Tooele</t>
  </si>
  <si>
    <t>2000 N Tooele via SR 36 - SR 138 to Grantsville</t>
  </si>
  <si>
    <t>SR 138 to Grantsville via SR 36 - Saddleback Blvd Lake Point</t>
  </si>
  <si>
    <t>Saddleback Blvd via SR 36 - I 80 Lake Point</t>
  </si>
  <si>
    <t>SR 126 (Main St) via SR 37 (1800 N) - 1000 W Sunset</t>
  </si>
  <si>
    <t>1000 W via SR 37 (1800 N) - SR 108 (2000 W) Clinton</t>
  </si>
  <si>
    <t>SR 108 (2000 W) via SR 37 (1800 N) - 3000 W Clinton</t>
  </si>
  <si>
    <t>3000 W via SR 37 (1800 N) - SR 110 (4500 W) Clinton</t>
  </si>
  <si>
    <t>SR 110 (4500 W) via SR 37 1800 N/5000 W - 5900 S Hooper</t>
  </si>
  <si>
    <t>5900 S via SR 37 (5000 W) - SR 97 (5500 S) Hooper</t>
  </si>
  <si>
    <t>SR 97 (5500 S) via SR 37 (5000 W) - SR 134 (4700 W) Hooper</t>
  </si>
  <si>
    <t>SR 134 (4700 W) via SR 37 (4000 S) - 3500 W West Haven</t>
  </si>
  <si>
    <t>3500 W via SR 37 (4000 S) - SR 108 (Midland Dr) West Haven</t>
  </si>
  <si>
    <t>SR 13 (900 N) via SR 38 (Main St) - 1500 N Brigham City</t>
  </si>
  <si>
    <t>1500 N Brigham City via SR 38 (Main St) - Calls Fort Rd</t>
  </si>
  <si>
    <t>Calls Fort Rd via SR 38 - SR 240 (6900 N) Honeyville</t>
  </si>
  <si>
    <t>SR 240 (6900 N) Honeyville via SR 38 - SR 102 Deweyville</t>
  </si>
  <si>
    <t>SR 102 Deweyville via SR 38 - SR 30</t>
  </si>
  <si>
    <t>SR 134 (4700 W) via SR 39 (1150 S) - 3500 W West Weber</t>
  </si>
  <si>
    <t>3500 W via SR 39 (1200 S) - 2800 W West Weber</t>
  </si>
  <si>
    <t>2800 W via SR 39 (1200 S) - SR 126 (1900 W) Slaterville</t>
  </si>
  <si>
    <t>SR 126 (1900 W) via SR 39 (1200 S) - I 15 Slaterville</t>
  </si>
  <si>
    <t>I 15 Slaterville via SR 39 (12th St) - 1200 W</t>
  </si>
  <si>
    <t>1200 W via SR 39 (12th St) - SR 204 (Wall Ave) Ogden</t>
  </si>
  <si>
    <t>SR 204 (Wall Ave) via SR 39 (12th St) - SR 89 (Washington Blvd)</t>
  </si>
  <si>
    <t>SR 89 Washington Blvd via SR 39 (12th St) - Monroe Blvd Ogden</t>
  </si>
  <si>
    <t>Monroe Ave via SR 39 (12th St) - SR 203 (Harrison Blvd) Ogden</t>
  </si>
  <si>
    <t>SR 203 Harrison Blvd via SR 39 (12th St) - Mountain Rd Ogden</t>
  </si>
  <si>
    <t>Mountain Rd (1400 E) via SR 39 Canyon Rd - Valley Dr (1700 S)</t>
  </si>
  <si>
    <t>Valley Dr 1700 S via SR 39 Canyon Dr - SR 158 Eden ATR 320</t>
  </si>
  <si>
    <t>SR 158 Eden via SR 39 Canyon Rd - Old Snow Basin Rd Huntsville</t>
  </si>
  <si>
    <t>Old Snow Basin Rd via SR 39 - SR 167 Trappers Loop Huntsville</t>
  </si>
  <si>
    <t>SR 167 Trappers Loop via SR 39 - 100 S Huntsville</t>
  </si>
  <si>
    <t>7800 E via SR 39 (100 S) - 9500 E Huntsville</t>
  </si>
  <si>
    <t>9500 E via SR 39 (200 S) - Causey Rd Huntsville</t>
  </si>
  <si>
    <t>Causey Rd via SR 39 - Monte Cristo Cmpgnd</t>
  </si>
  <si>
    <t>Monte Cristo Cmpgnd via SR 39 - Cache Natl Bndry</t>
  </si>
  <si>
    <t>Cache Natl Bndry via SR 39 - Cementary Rd Woodruff</t>
  </si>
  <si>
    <t>Cemetery Rd via SR 39 - SR 16 (Main St) Woodruff</t>
  </si>
  <si>
    <t>I 80 Silver Creek Jct via SR 40 - Silver Summit</t>
  </si>
  <si>
    <t>Silver Summit via SR 40 - SR 248 Park City/Kamas</t>
  </si>
  <si>
    <t>SR 248 Park City/Kamas via SR 40 - SR 319 Mayflower</t>
  </si>
  <si>
    <t>SR 319 Mayflower via SR 40 - SR 32 Francis/Kamas *ATR* 509</t>
  </si>
  <si>
    <t>SR 32 Francis/Kamas via SR 40 - 1200 N Heber</t>
  </si>
  <si>
    <t>1200 N via SR 40 - 500 N Heber</t>
  </si>
  <si>
    <t>500 N via SR 40 (Main St) - SR 113 (100 S) Heber</t>
  </si>
  <si>
    <t>SR 113 (100 S) via SR 40 (Main St) - SR 189 (1200 S) Heber</t>
  </si>
  <si>
    <t>SR 189 (1200 S) via SR 40 - 3600 S Heber</t>
  </si>
  <si>
    <t>3600 S Heber via SR 40 - Strawberry Bay Visitors Ctr *ATR* 308</t>
  </si>
  <si>
    <t>Strawberry Bay Visitor Center via SR 40 - Currant Creek Rd</t>
  </si>
  <si>
    <t>Currant Creek Rd via SR 40 - 45000 W Fruitland</t>
  </si>
  <si>
    <t>45000 W Fruitland via SR 40 - SR 208 to Tabiona</t>
  </si>
  <si>
    <t>SR 208 to Tabiona via SR 40 - SR 311 Starvation Reservoir</t>
  </si>
  <si>
    <t>SR 311 Starvation Res via SR 40 (Main St) - SR 87 Duchesne</t>
  </si>
  <si>
    <t>SR 87 (Center St) via SR 40 (Main St) - East River Rd Duchesne</t>
  </si>
  <si>
    <t>East River Rd Duchesne via SR 40 - Bridgeland</t>
  </si>
  <si>
    <t>Bridgerland via SR 40 - Main St Myton</t>
  </si>
  <si>
    <t>"Main St via SR 40 - """"B"""" St 300 N Myton"</t>
  </si>
  <si>
    <t>"B"""" St (300 N) Myton via SR 40 - SR 87 (3000 S) Roosevelt"</t>
  </si>
  <si>
    <t>SR 87 (3000 S) via SR 40 - 2000 S Roosevelt</t>
  </si>
  <si>
    <t>2000 S via SR 40 - SR 121 (200 N) Roosevelt *ATR* 425</t>
  </si>
  <si>
    <t>SR 121 via SR 40 (200 N) - Union St Roosevelt</t>
  </si>
  <si>
    <t>Union St Roosevelt via SR 40 (200 N) - 3500 E Ballard</t>
  </si>
  <si>
    <t>3500 E Ballard via SR 40 - 7500 E Fort Duchesne</t>
  </si>
  <si>
    <t>7500 E Fort Duchesne via SR 40 - SR 88 to Ouray</t>
  </si>
  <si>
    <t>SR 88 Ouray via SR 40 - 2500 W to Maeser</t>
  </si>
  <si>
    <t>2500 W to Maeser via SR 40 - 1500 W Vernal</t>
  </si>
  <si>
    <t>1500 W via SR 40 - SR 191 Vernal Ave</t>
  </si>
  <si>
    <t>SR 191 Vernal Ave via SR 40 (Main St) - 500 S Vernal</t>
  </si>
  <si>
    <t>500 S via SR 40 (Main St) - SR 45 (1500 E) Vernal</t>
  </si>
  <si>
    <t>SR 45 (1500 E) via SR 40 - 2500 E Naples</t>
  </si>
  <si>
    <t>2500 East Naples via SR 40 - SR 149 Jensen</t>
  </si>
  <si>
    <t>SR 149 Jensen via SR 40 - Bonanza Rd</t>
  </si>
  <si>
    <t>Bonanza Rd via SR 40 - Colorado State Line</t>
  </si>
  <si>
    <t>Idaho State Line via SR 42 - SR 30 Curlew Jct</t>
  </si>
  <si>
    <t>Wyoming State Line via SR 43 - 4th W Manila</t>
  </si>
  <si>
    <t>4th W via SR 43 - SR 44 (Main St) Manila</t>
  </si>
  <si>
    <t>SR 44 (Main St) via SR 43 - 5th E Manila</t>
  </si>
  <si>
    <t>5th E Manila via SR 43 - Wyoming State Line</t>
  </si>
  <si>
    <t>SR 191 Greendale Jct via SR 44 - Sheep Creek Loop</t>
  </si>
  <si>
    <t>Sheep Creek Loop via SR 44 - SR 43 Manila</t>
  </si>
  <si>
    <t>Dragon Rd South of Bonanza via SR 45 - Stanton Rd Bonanza</t>
  </si>
  <si>
    <t>Stanton Rd Bonanza via SR 45 - Old SR-45</t>
  </si>
  <si>
    <t>Old SR 45 via SR 45 - Deseret Gen Plant</t>
  </si>
  <si>
    <t>Deseret Gen Plant via SR 45 - Red Wash Rd</t>
  </si>
  <si>
    <t>Red Wash Rd via SR 45 - 4500 S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</si>
  <si>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</si>
  <si>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</si>
  <si>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</si>
  <si>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</si>
  <si>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</si>
  <si>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</si>
  <si>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</si>
  <si>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</si>
  <si>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</si>
  <si>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</si>
  <si>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</si>
  <si>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</si>
  <si>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</si>
  <si>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</si>
  <si>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</si>
  <si>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</si>
  <si>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Scipio</t>
  </si>
  <si>
    <t>Center St via SR 50 (State St) - 300 S Scipio</t>
  </si>
  <si>
    <t>300 S Scipio via SR 50 - SR 260 Aurora/Richfield</t>
  </si>
  <si>
    <t>SR 260 Aurora/Richfield via SR 50 - SR 24</t>
  </si>
  <si>
    <t>SR 24 via SR 50 (Main St) - SR 89 (State St)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</si>
  <si>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</si>
  <si>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</si>
  <si>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</si>
  <si>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</si>
  <si>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</si>
  <si>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</si>
  <si>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</si>
  <si>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</si>
  <si>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</si>
  <si>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Ogden</t>
  </si>
  <si>
    <t>G' Ave (800 W) via SR 53 24th St - 'A' Ave (500 W) Ogden</t>
  </si>
  <si>
    <t>A' Ave 500 W via SR 53 (24th St) - Lincoln Ave 200 W Ogden</t>
  </si>
  <si>
    <t>Lincoln Ave 200 W via SR 53 (24th St)- SR 89 Washington Blvd</t>
  </si>
  <si>
    <t>Main St via SR 54 (200 N) - 300 N Mona</t>
  </si>
  <si>
    <t>Approx 350 E via SR 54 (300 N) - I 15 Mona</t>
  </si>
  <si>
    <t>SR 6 via SR 55 (100 N) - Price River Dr North Price</t>
  </si>
  <si>
    <t>Price River Dr via SR 55 (100 N) - SR 10 Carbon Ave Price</t>
  </si>
  <si>
    <t>SR 10 Carbon Ave via SR 55 (100 N) - 300 E Price</t>
  </si>
  <si>
    <t>100 N via SR 55 (300 E) - Main St Price</t>
  </si>
  <si>
    <t>300 E via SR 55 (Main St) - 700 E Price</t>
  </si>
  <si>
    <t>700 E via SR 55 (Main St) - Airport Rd Price</t>
  </si>
  <si>
    <t>Airport Rd via SR 55 (Main St) - Fausett Lane Price</t>
  </si>
  <si>
    <t>Fausett Lane (500 S) via SR 55 (Main St) - SR 6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</si>
  <si>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</si>
  <si>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</si>
  <si>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</si>
  <si>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</si>
  <si>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</si>
  <si>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</si>
  <si>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</si>
  <si>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</si>
  <si>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Orangeville</t>
  </si>
  <si>
    <t>Main St Orangeville via SR 57 - SR 29</t>
  </si>
  <si>
    <t>SR 29 via SR 57 - Wilberg Mine</t>
  </si>
  <si>
    <t>Nevada St Ln via SR 58 (Wendover Blvd) - 900 E Wendover</t>
  </si>
  <si>
    <t>900 E via SR 58 (Wendover Blvd) - Frontage Rd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</si>
  <si>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</si>
  <si>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</si>
  <si>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</si>
  <si>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Hurricane</t>
  </si>
  <si>
    <t>SR 26 Riverdale Rd via SR 60 (1050 W) - South Weber Dr</t>
  </si>
  <si>
    <t>1150 W via SR 60 South Weber Dr - 6650 S South Weber</t>
  </si>
  <si>
    <t>6650 S via SR 60 South Weber Dr - 475 E South Weber</t>
  </si>
  <si>
    <t>475 E via SR 60 South Weber Dr - SR 89 South Weber</t>
  </si>
  <si>
    <t>SR 23 (4800 W) via SR 61 (13400 N) - 4400 W Cornish</t>
  </si>
  <si>
    <t>4400 W via SR 61 (13400 N) Cornish - SR 200 (800 W) Lewiston</t>
  </si>
  <si>
    <t>SR 200 (800 W) via SR 61 (Center St) - SR 91 Lewiston</t>
  </si>
  <si>
    <t>SR 89 South of Junction via SR 62 - Old US 89</t>
  </si>
  <si>
    <t>Old US 89 via SR 62 - 100 E Kingston</t>
  </si>
  <si>
    <t>100 E via Main St Kingston - SR 22</t>
  </si>
  <si>
    <t>SR 22 via SR 62 - Rd Right to Angle</t>
  </si>
  <si>
    <t>Rd Right to Angle via SR 62 - Rd Right Greenwich</t>
  </si>
  <si>
    <t>Rd Right Greenwich via SR 62 - Center St Koosharem</t>
  </si>
  <si>
    <t>Center St. Koosharem via Main St - SR 24</t>
  </si>
  <si>
    <t>North Boundary Bryce Canyon via SR 63 - SR 12</t>
  </si>
  <si>
    <t>I 15 via SR 64 - Center St Holden</t>
  </si>
  <si>
    <t>Center St via SR 64 (Main St) - SR 50 Holden</t>
  </si>
  <si>
    <t>I 80 Mountain Dell via SR 65 - Emigration Cyn Rd</t>
  </si>
  <si>
    <t>Emigration Cyn Rd via SR 65 - Great Western Trail Rd</t>
  </si>
  <si>
    <t>Great Western Trail Rd via SR 65 - SR 66 East Canyon Res</t>
  </si>
  <si>
    <t>SR 66 East Canyon Res via SR 65 - Morgan/Summit Co Line</t>
  </si>
  <si>
    <t>Morgan/Summit Co Line via SR 65 - Memorial Park Rd Henefer</t>
  </si>
  <si>
    <t>Memorial Park Rd via SR 65 - SR 86 (Main St) Henefer</t>
  </si>
  <si>
    <t>SR 86 via SR 65 (Main St) - I 84 Henefer</t>
  </si>
  <si>
    <t>SR 65 via SR 66 - SR 306 East Canyon State Park Entrance</t>
  </si>
  <si>
    <t>SR 306 East Canyon State Park via SR 66 - Morgan Valley Dr</t>
  </si>
  <si>
    <t>Morgan Valley Dr. (3100 S) via SR 66 - Landmark Ln Morgan</t>
  </si>
  <si>
    <t>Landmark Ln via SR 66 (State St) - Young St Morgan</t>
  </si>
  <si>
    <t>Young St via SR 66 (State St) - Commercial St Morgan</t>
  </si>
  <si>
    <t>Commercial St via SR 66 (300 N) - I 84 EB Off Ramp</t>
  </si>
  <si>
    <t>I 84 EB Off Ramp via SR 66 (300 N) - 700 E Morgan</t>
  </si>
  <si>
    <t>300 N via SR 66 (700 E) - SR 84 EB On Ramp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</si>
  <si>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</si>
  <si>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</si>
  <si>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</si>
  <si>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</si>
  <si>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</si>
  <si>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</si>
  <si>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</si>
  <si>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</si>
  <si>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</si>
  <si>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</si>
  <si>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</si>
  <si>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</si>
  <si>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</si>
  <si>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</si>
  <si>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</si>
  <si>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</si>
  <si>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</si>
  <si>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</si>
  <si>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</si>
  <si>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</si>
  <si>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</si>
  <si>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</si>
  <si>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</si>
  <si>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</si>
  <si>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</si>
  <si>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</si>
  <si>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</si>
  <si>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</si>
  <si>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</si>
  <si>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</si>
  <si>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</si>
  <si>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</si>
  <si>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</si>
  <si>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</si>
  <si>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</si>
  <si>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North Salt Lake</t>
  </si>
  <si>
    <t>Center St NSL via SR 68 (Redwood Rd) - 500 S Woods Cross</t>
  </si>
  <si>
    <t>Redwood Rd via 500 S - 1100 W Woods Cross</t>
  </si>
  <si>
    <t>1100 W via 500 S - 800 W Woods Cross</t>
  </si>
  <si>
    <t>800 W via 500 S - I 15 Woods Cross</t>
  </si>
  <si>
    <t>I 15 via 500 S - SR 89 (500 W) Woods Cross</t>
  </si>
  <si>
    <t>SR 89 (500 W) via 500 S - 200 W Bountiful</t>
  </si>
  <si>
    <t>500 S via 200 W - SR 89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</si>
  <si>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</si>
  <si>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</si>
  <si>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</si>
  <si>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</si>
  <si>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</si>
  <si>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</si>
  <si>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</si>
  <si>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</si>
  <si>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</si>
  <si>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</si>
  <si>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</si>
  <si>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</si>
  <si>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</si>
  <si>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</si>
  <si>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</si>
  <si>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</si>
  <si>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</si>
  <si>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</si>
  <si>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</si>
  <si>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</si>
  <si>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</si>
  <si>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</si>
  <si>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</si>
  <si>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</si>
  <si>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</si>
  <si>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</si>
  <si>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</si>
  <si>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</si>
  <si>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</si>
  <si>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</si>
  <si>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</si>
  <si>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</si>
  <si>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</si>
  <si>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</si>
  <si>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</si>
  <si>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</si>
  <si>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</si>
  <si>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</si>
  <si>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</si>
  <si>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</si>
  <si>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</si>
  <si>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</si>
  <si>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</si>
  <si>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</si>
  <si>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</si>
  <si>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</si>
  <si>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</si>
  <si>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</si>
  <si>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</si>
  <si>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</si>
  <si>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</si>
  <si>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</si>
  <si>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</si>
  <si>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</si>
  <si>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</si>
  <si>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</si>
  <si>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</si>
  <si>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Loa</t>
  </si>
  <si>
    <t>500 N (Loa) via SR 72 - Center St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</si>
  <si>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</si>
  <si>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</si>
  <si>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</si>
  <si>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</si>
  <si>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</si>
  <si>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</si>
  <si>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</si>
  <si>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</si>
  <si>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</si>
  <si>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</si>
  <si>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</si>
  <si>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</si>
  <si>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</si>
  <si>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</si>
  <si>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</si>
  <si>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</si>
  <si>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</si>
  <si>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</si>
  <si>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</si>
  <si>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</si>
  <si>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</si>
  <si>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</si>
  <si>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</si>
  <si>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</si>
  <si>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</si>
  <si>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</si>
  <si>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</si>
  <si>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</si>
  <si>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</si>
  <si>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</si>
  <si>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</si>
  <si>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</si>
  <si>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</si>
  <si>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</si>
  <si>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Ogden</t>
  </si>
  <si>
    <t>Madison Ave via SR 79 (30th St) - Monroe Blvd Ogden</t>
  </si>
  <si>
    <t>Monroe Blvd via SR 79 (30th St) - SR 203 Harrison Blvd Ogden</t>
  </si>
  <si>
    <t>SR 89 Begin OneWay W/B via 30th St - SR 204 Wall Ave Ogden</t>
  </si>
  <si>
    <t>SR 204 Wall Ave via SR 79 (30th St) W/B - 31st St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</si>
  <si>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</si>
  <si>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</si>
  <si>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</si>
  <si>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</si>
  <si>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</si>
  <si>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</si>
  <si>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</si>
  <si>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</si>
  <si>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</si>
  <si>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</si>
  <si>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</si>
  <si>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</si>
  <si>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</si>
  <si>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</si>
  <si>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</si>
  <si>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</si>
  <si>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</si>
  <si>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</si>
  <si>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</si>
  <si>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</si>
  <si>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</si>
  <si>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</si>
  <si>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</si>
  <si>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</si>
  <si>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</si>
  <si>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</si>
  <si>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</si>
  <si>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</si>
  <si>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</si>
  <si>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</si>
  <si>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</si>
  <si>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</si>
  <si>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</si>
  <si>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</si>
  <si>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</si>
  <si>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</si>
  <si>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</si>
  <si>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</si>
  <si>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</si>
  <si>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</si>
  <si>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</si>
  <si>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</si>
  <si>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</si>
  <si>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Fielding</t>
  </si>
  <si>
    <t>450 S via SR 81 (Center St) - Main St Fielding</t>
  </si>
  <si>
    <t>SR 102 (Main St) via SR 82 (300 E) - 600 N Tremonton</t>
  </si>
  <si>
    <t>600 N Tremonton via SR 82 (300 E) - 1400 S Garland</t>
  </si>
  <si>
    <t>1400 S via SR 82 (Main St) - Factory St Garland</t>
  </si>
  <si>
    <t>Main St via SR 82 (Factory St) - 5400 W Garland</t>
  </si>
  <si>
    <t>Factory St via SR 82 (5400 W) - SR 13</t>
  </si>
  <si>
    <t>SR 13 via SR 83 - 6000 W Corinne</t>
  </si>
  <si>
    <t>6000 W via SR 83 - Iowa Springs Rd (6800 W)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</si>
  <si>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</si>
  <si>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</si>
  <si>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</si>
  <si>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</si>
  <si>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</si>
  <si>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</si>
  <si>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Snowville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</si>
  <si>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</si>
  <si>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</si>
  <si>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</si>
  <si>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</si>
  <si>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</si>
  <si>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</si>
  <si>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</si>
  <si>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</si>
  <si>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</si>
  <si>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</si>
  <si>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</si>
  <si>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</si>
  <si>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</si>
  <si>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</si>
  <si>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</si>
  <si>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</si>
  <si>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</si>
  <si>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</si>
  <si>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</si>
  <si>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</si>
  <si>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SR 73 - Redwood Rd/2100 N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</si>
  <si>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</si>
  <si>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</si>
  <si>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</si>
  <si>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</si>
  <si>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</si>
  <si>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</si>
  <si>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</si>
  <si>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</si>
  <si>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</si>
  <si>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</si>
  <si>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</t>
  </si>
  <si>
    <t>4100 S</t>
  </si>
  <si>
    <t>3500 S</t>
  </si>
  <si>
    <t>Parkway Blvd</t>
  </si>
  <si>
    <t>SR 201 - California Ave</t>
  </si>
  <si>
    <t>I 84 NW Henefer via SR 86 (Frontage Rd) - Stephens Dr (675 N)</t>
  </si>
  <si>
    <t>Stephens Rd (675 N) via SR 86 (Main St) - SR 65 Henefer</t>
  </si>
  <si>
    <t>SR 40 via SR 87 (Center St) - 8750 S (Hillside Ave)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</si>
  <si>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</si>
  <si>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</si>
  <si>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</si>
  <si>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Altamont</t>
  </si>
  <si>
    <t>16000 W via SR 87 - 1st E Altamont</t>
  </si>
  <si>
    <t>1st St Altamont via SR 87 - 1480 S (Center St)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</si>
  <si>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</si>
  <si>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</si>
  <si>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</si>
  <si>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</si>
  <si>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</si>
  <si>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</si>
  <si>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</si>
  <si>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</si>
  <si>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</si>
  <si>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</si>
  <si>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</si>
  <si>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</si>
  <si>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Glendale</t>
  </si>
  <si>
    <t>300 N Glendale via SR 89 - SR 14 Long Valley Jct</t>
  </si>
  <si>
    <t>SR 14 Long Valley Jct via SR 89 - Fish Hatchery Rd</t>
  </si>
  <si>
    <t>Fish Hatchery Rd via SR 89 - 200 S Hatch</t>
  </si>
  <si>
    <t>200 S via SR 89 - 300 N Hatch</t>
  </si>
  <si>
    <t>300 N Hatch via SR 89 - SR 12 (Bryce Cyn Jct)</t>
  </si>
  <si>
    <t>SR 12 (Bryce Cyn Jct) via SR 89 - 500 E Panquitch</t>
  </si>
  <si>
    <t>500 E via Center St - SR 143 (Main St) Panguitch</t>
  </si>
  <si>
    <t>Center St via Main St - Rodeo Gnds Panguitch</t>
  </si>
  <si>
    <t>Rodeo Grounds Panguitch via SR 89 - SR 20</t>
  </si>
  <si>
    <t>SR 20 Orton Jct via SR 89 - 470 S Circleville *ATR* 504</t>
  </si>
  <si>
    <t>470 S via SR 89 - 100 E Circleville</t>
  </si>
  <si>
    <t>100 E via Main St Circleville - SR 62 Capitol Reef NP</t>
  </si>
  <si>
    <t>SR 62 Capital Reef NP via SR 89 - SR 153 Center St Junction</t>
  </si>
  <si>
    <t>SR 153 Center St via Main St - Scotts Lane Junction</t>
  </si>
  <si>
    <t>Scotts Lane (Junction) via SR 89 - Old State Hwy Marysvale</t>
  </si>
  <si>
    <t>Old State Hwy via Main St - 400 N Marysvale</t>
  </si>
  <si>
    <t>400 N Marysvale via SR 89 - Jct I 70 Sevier Jct *ATR* 415</t>
  </si>
  <si>
    <t>I 70 via SR 89 (State St) - Black Hawk Arena Salina *ATR* 503</t>
  </si>
  <si>
    <t>Blackhawk Arena via SR 89 (State St) - SR 50 (Main St) Salina</t>
  </si>
  <si>
    <t>SR 50 (Main St) via SR 89 (State St) - SR 256 Salina</t>
  </si>
  <si>
    <t>SR 256 S Redmond via SR 89 - SR 256 N Redmond</t>
  </si>
  <si>
    <t>SR 256 No Redmond via SR 89 - 400 S Centerfield</t>
  </si>
  <si>
    <t>400 S Centerfield via SR 89 (Main St) - SR 137 (600 S) Gunnison</t>
  </si>
  <si>
    <t>SR 137 (600 S) via SR 89 (Main St) - SR 28 (300 N) Gunnison</t>
  </si>
  <si>
    <t>SR 28 via SR 89 (300 N) Central Utah Corr Fac Gunnison</t>
  </si>
  <si>
    <t>Central Utah Corr Fac via SR 89 - 200 S Sterling</t>
  </si>
  <si>
    <t>200 S via SR 89 (Main St) - Palisade Rd (4750 S) Sterling</t>
  </si>
  <si>
    <t>Palisade Rd (4750 S) Sterling via SR 89 - 600 S Manti</t>
  </si>
  <si>
    <t>600 S via SR 89 (Main St) - 100 E Manti</t>
  </si>
  <si>
    <t>100 E Manti via SR 89 - 400 S Ephraim</t>
  </si>
  <si>
    <t>400 S via SR 89 (Main St) - 700 N Ephraim</t>
  </si>
  <si>
    <t>700 N Ephraim via SR 89 - SR 132</t>
  </si>
  <si>
    <t>SR 132 via SR 89 - SR 117</t>
  </si>
  <si>
    <t>SR 117 via SR 89/Center St - SR 116 (Main St) Mt Pleasant</t>
  </si>
  <si>
    <t>SR 116 (Main St) via SR 89 (Center St) - 500 N Mt Pleasant</t>
  </si>
  <si>
    <t>500 N Mt Pleasant via SR 89 - 300 S Fairview</t>
  </si>
  <si>
    <t>300 S via SR 89 (State St) - SR 131 (400 N) Fairview</t>
  </si>
  <si>
    <t>SR 31 (400 N) Fairview via SR 89 - Indianola Rd (34370 N)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</si>
  <si>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</si>
  <si>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</si>
  <si>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</si>
  <si>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</si>
  <si>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</si>
  <si>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</si>
  <si>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</si>
  <si>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</si>
  <si>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</si>
  <si>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</si>
  <si>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</si>
  <si>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</si>
  <si>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</si>
  <si>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</si>
  <si>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</si>
  <si>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</si>
  <si>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</si>
  <si>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</si>
  <si>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</si>
  <si>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</si>
  <si>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</si>
  <si>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</si>
  <si>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</si>
  <si>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</si>
  <si>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</si>
  <si>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</si>
  <si>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</si>
  <si>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</si>
  <si>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</si>
  <si>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</si>
  <si>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</si>
  <si>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</si>
  <si>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194 Lehi</t>
  </si>
  <si>
    <t>SR 71 (12300 South) via State Street</t>
  </si>
  <si>
    <t>11400 South via State Street</t>
  </si>
  <si>
    <t>SR 151 10600 South</t>
  </si>
  <si>
    <t>8680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</si>
  <si>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</si>
  <si>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</si>
  <si>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</si>
  <si>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</si>
  <si>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</si>
  <si>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</si>
  <si>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</si>
  <si>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</si>
  <si>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</si>
  <si>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</si>
  <si>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</si>
  <si>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</si>
  <si>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</si>
  <si>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</si>
  <si>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</si>
  <si>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North Salt Lake</t>
  </si>
  <si>
    <t>Eagle Ridge Dr via SR 89 - Center St North Salt Lake</t>
  </si>
  <si>
    <t>Center St via SR 89 - 3100 S (800 N) North Salt Lake</t>
  </si>
  <si>
    <t>3100 S (800 N) North Salt Lake via SR 89 - 2600 S Bountiful</t>
  </si>
  <si>
    <t>SR 93 (2600 S) via SR 89 - SR 68 (500 S) Bountiful</t>
  </si>
  <si>
    <t>SR 68 (500 S) via SR 89 (500 W) - SR 106 (400 N) Bountiful</t>
  </si>
  <si>
    <t>SR 106 (400 N) via SR 89 (500 W) - I 15 Bountiful</t>
  </si>
  <si>
    <t>I 15 Lagoon Drive</t>
  </si>
  <si>
    <t>Park Lane</t>
  </si>
  <si>
    <t>SR 106 Shepards Lane</t>
  </si>
  <si>
    <t>SR 273 (Main St) via SR 89 - 200 S Fruit Heights</t>
  </si>
  <si>
    <t>500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</si>
  <si>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</si>
  <si>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</si>
  <si>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</si>
  <si>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</si>
  <si>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</si>
  <si>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</si>
  <si>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Washington Terrace</t>
  </si>
  <si>
    <t>Skyline Dr via SR 89 - SR 203 Harrison Blvd</t>
  </si>
  <si>
    <t>SR 203 Harrison Blvd via SR 89 - 5000 S Washington Terrace</t>
  </si>
  <si>
    <t>5000 S via SR 89 Washington Blvd - 36th St Ogden</t>
  </si>
  <si>
    <t>36th St via SR 89 Washington Blvd - SR 26 Riverdale Rd</t>
  </si>
  <si>
    <t>Riverdale Rd via Washington Blvd - 31st St ATR 329</t>
  </si>
  <si>
    <t>SR 79 (31st St) via SR 89 Wahsington Blvd - 30th St Ogden</t>
  </si>
  <si>
    <t>SR 79 (30th St) via SR 89 Washington Blvd - 24th St Ogden</t>
  </si>
  <si>
    <t>SR 53 (24th St) via SR 89 Washington Blvd - 20th St Ogden</t>
  </si>
  <si>
    <t>20th St via SR 89 Washington Blvd - 12th St Ogden</t>
  </si>
  <si>
    <t>SR 39 (12th St) via SR 89 Washington Blvd - 2nd St Ogden</t>
  </si>
  <si>
    <t>2nd St via SR 89 Harrisville Rd - 400 N Ogden</t>
  </si>
  <si>
    <t>400 N via SR 89 Harrisville Rd - SR 89 Wall Ave Ogden</t>
  </si>
  <si>
    <t>SR 204 Wall Ave via SR 89 - Harrisville Rd</t>
  </si>
  <si>
    <t>Harrisville Rd via SR 89 - SR 134 (2700 N) Harrisville</t>
  </si>
  <si>
    <t>SR 134 (2700 N) via SR 89 - Pleasant View Dr</t>
  </si>
  <si>
    <t>Pleasant View Dr via SR 89 - SR 126 Pleasant View</t>
  </si>
  <si>
    <t>SR 126 via SR 89 - 600 S Willard</t>
  </si>
  <si>
    <t>600 S via SR 89 (Main St) - SR 315 (750 N) Willard</t>
  </si>
  <si>
    <t>SR 315 (750 N) via SR 89 (Main St) Willard - Hargis Hill Rd</t>
  </si>
  <si>
    <t>Hargas Hill Rd via SR 89 - Osmond Ln (3000 S) Perry</t>
  </si>
  <si>
    <t>Osmond Lane (3000 S) - SR 91/SR 13 Brigham City</t>
  </si>
  <si>
    <t>SR 91 (Main St) via SR 89 (400 N) - 600 E Logan</t>
  </si>
  <si>
    <t>600 E via SR 89 (400 N) - 1200 E Logan</t>
  </si>
  <si>
    <t>1200 E via SR 89 Logan - Wood Camp Campground</t>
  </si>
  <si>
    <t>Wood Camp Campground via SR 89 - Tony Grove Lake</t>
  </si>
  <si>
    <t>Tony Grove Lake via SR 89 - SR 243 Beaver Mtn</t>
  </si>
  <si>
    <t>SR 243 Beaver Mtn via SR 89 - Mahogany Dr Garden City</t>
  </si>
  <si>
    <t>Mahogany Dr via SR 89 - SR 30 Garden City *ATR* 362</t>
  </si>
  <si>
    <t>SR 30 Garden City via SR 89 - Idaho State Line *ATR* 304</t>
  </si>
  <si>
    <t>SR 13 (Main St) via SR 90 (200 S) - 600 E Brigham City</t>
  </si>
  <si>
    <t>600 E via SR 90 (200 S) - End of Two Way Traffic Brigham City</t>
  </si>
  <si>
    <t>I 15 via SR 91- 775 W Brigham City</t>
  </si>
  <si>
    <t>775 W via SR 91 - SR 89 (Main St) Brigham City</t>
  </si>
  <si>
    <t>SR 89 (Main St) via SR 89 - SR 90 Brigham City</t>
  </si>
  <si>
    <t>SR 90 Brigham City via SR 91 - Mantua Ramps</t>
  </si>
  <si>
    <t>Mantua Ramps via SR 91 - 500 N Mantua</t>
  </si>
  <si>
    <t>500 N Mantua via SR 91 - SR 23 (Center St) Wellsville</t>
  </si>
  <si>
    <t>SR 23 (Center St) via SR 91 - SR 101 Wellsville</t>
  </si>
  <si>
    <t>SR 101 Wellsville via SR 91 - 3200 S College Ward ATR 363</t>
  </si>
  <si>
    <t>3200 S College Ward via SR 91 - SR 252 (1000 W) Logan</t>
  </si>
  <si>
    <t>SR 252 (1000 W) via SR 91 - 1700 S Logan</t>
  </si>
  <si>
    <t>1700 S via SR 91 - SR 165 Logan</t>
  </si>
  <si>
    <t>SR 165 via SR 91 (Main St) - 300 S Logan</t>
  </si>
  <si>
    <t>300 S via SR 91 (Main St) - SR 30 (200 N) Logan</t>
  </si>
  <si>
    <t>SR 30 (200 N) via SR 91 (Main St) - SR 89 (400 N) Logan</t>
  </si>
  <si>
    <t>SR 89 (400 N) via SR 91 (Main St) - 1400 N Logan</t>
  </si>
  <si>
    <t>1400 N via SR 91 (Main St) - SR 252 (2500 N) Logan</t>
  </si>
  <si>
    <t>SR 252 (2500 N) via SR 91 (Main St) - Hyde Park Ln Logan</t>
  </si>
  <si>
    <t>Hyde Park Ln via SR 91 - 4200 N Hyde Park</t>
  </si>
  <si>
    <t>Hyde Park Ln (4200 N) via SR 91 - 600 S Smithfield</t>
  </si>
  <si>
    <t>600 S via SR 91 (Main St) - SR 218 (100 N) Smithfield</t>
  </si>
  <si>
    <t>SR 218 (100 N) via SR 91 (Main St) - 800 N Smithfield</t>
  </si>
  <si>
    <t>800 N Smithfield via SR 91 - 600 S Richmond</t>
  </si>
  <si>
    <t>600 S via SR 91 - SR 142 (Main St) Richmond</t>
  </si>
  <si>
    <t>SR 142 (Main St) Richmond via SR 91 - SR 61 (13400 N)</t>
  </si>
  <si>
    <t>SR 61 (13400 N) via SR 91 - Idaho State Line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</si>
  <si>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</si>
  <si>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</si>
  <si>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</si>
  <si>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</si>
  <si>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</si>
  <si>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</si>
  <si>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</si>
  <si>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</si>
  <si>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</si>
  <si>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</si>
  <si>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</si>
  <si>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</si>
  <si>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</si>
  <si>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</si>
  <si>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</si>
  <si>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Halls Crossing via SR 95 - SR 275 Natural Bridges</t>
  </si>
  <si>
    <t>SR 275 Natural Bridges via SR 95 - SR 191</t>
  </si>
  <si>
    <t>Clear Creek Pavement Change via SR 96 - SR 264 Clear Creak</t>
  </si>
  <si>
    <t>SR 264 via SR 96/Ivy St - Meridan St Scofield</t>
  </si>
  <si>
    <t>"Meridian St Scofield via SR 96 - State Park-""""Madsen Bay Unit"""""</t>
  </si>
  <si>
    <t>"Scofield State Park-""""Madsen Bay Unit"""" via SR 96 - SR 6"</t>
  </si>
  <si>
    <t>SR 37 (5000 W) via SR 97 (5500 S) - 4300 W Hooper</t>
  </si>
  <si>
    <t>4300 W via 5500 S - SR 108 (3500 W) Hooper</t>
  </si>
  <si>
    <t>SR 108 (3500 W) via SR 97 (5600 S) - 2700 W Roy</t>
  </si>
  <si>
    <t>2700 W via SR 97 (5600 S) - 2500 W Roy</t>
  </si>
  <si>
    <t>2500 W via SR 97 (5600 S) - SR 126 (1900 W) Roy</t>
  </si>
  <si>
    <t>SR 126 (1900 W) via SR 97 (5600 S) - I 15 Roy</t>
  </si>
  <si>
    <t>I 15 South Fillmore via SR 99 - 900 S</t>
  </si>
  <si>
    <t>900 S via SR 99 - 500 S (Rt turns into Main St) Fillmore</t>
  </si>
  <si>
    <t>500 S via SR 99 (Main St) - SR 100 (400 N) Fillmore</t>
  </si>
  <si>
    <t>SR 100 (400 N) via SR 99 (Main St) - 600 North Fillmore</t>
  </si>
  <si>
    <t>600 N via SR 99 (Main St) - I 15</t>
  </si>
  <si>
    <t>SR 99 via 400 N - 1100 W Fillmore</t>
  </si>
  <si>
    <t>1100 W via 500 N - 3200 W Fillmore</t>
  </si>
  <si>
    <t>SR 100 turns North East of Flowell via 3200 W - SR 50</t>
  </si>
  <si>
    <t>SR 23 (Center St) via SR 101 (Main St) - SR 91 Wellsville</t>
  </si>
  <si>
    <t>SR 91 via SR 101 Wellsville - 400 W Hyrum</t>
  </si>
  <si>
    <t>300 N via SR 101 (400 W) - SR 165 (800 E)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</si>
  <si>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</si>
  <si>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</si>
  <si>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</si>
  <si>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Thatcher</t>
  </si>
  <si>
    <t>10400 N Thatcher via SR 102 (10800 W) - I 84</t>
  </si>
  <si>
    <t>I 84 via SR 102 (Main St) - 1000 W Tremonton</t>
  </si>
  <si>
    <t>1000 W via SR 102 (Main St) - SR 82 (300 E) Tremonton</t>
  </si>
  <si>
    <t>SR 82 (300 E) via SR 102 (Main St) - SR 13 (1600 E) Tremonton</t>
  </si>
  <si>
    <t>SR 13 (1600 E) via SR 102 (Main St) - 4400 W Tremonton</t>
  </si>
  <si>
    <t>4400 W SR 102 - SR 38 Deweyville</t>
  </si>
  <si>
    <t>SR 126 via SR 103 (650 N) - Entrance Air Force Base Clearfield</t>
  </si>
  <si>
    <t>SR 126 (1900 W) via SR 104 Wilson Ln (2100 S) - I 15 Ogden</t>
  </si>
  <si>
    <t>I 15 via SR 104 (21st St) - 1100 W Ogden</t>
  </si>
  <si>
    <t>1100 W via SR 104 (21st St) - Begin One Way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</si>
  <si>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</si>
  <si>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</si>
  <si>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</si>
  <si>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Centerville</t>
  </si>
  <si>
    <t>I 15 via SR 105 (Parrish Ln) - SR 106 (Main St) Centerville</t>
  </si>
  <si>
    <t>I 15 via SR 106 (400 N) - SR 89 (500 W) West Bountiful</t>
  </si>
  <si>
    <t>SR 89 (500 W) via SR 106 (400 N) - Main St Bountiful</t>
  </si>
  <si>
    <t>Main St via SR 106 (400 N/Main St) - 1000 N Bountiful</t>
  </si>
  <si>
    <t>1000 N via SR 106 (Main St) - Pages Ln Bountiful</t>
  </si>
  <si>
    <t>Pages Ln Bountiful via SR 106 (Main St) - SR 105 (Parrish Ln)</t>
  </si>
  <si>
    <t>SR 105 Parrish Ln via SR 106 (Main St) - 2150 N Centerville</t>
  </si>
  <si>
    <t>2150 N via SR 106 (Main/State St) - Main St Farmington</t>
  </si>
  <si>
    <t>SR 227/State St via SR106 (Main St) - Park Ln Farmington</t>
  </si>
  <si>
    <t>Park Ln via SR 106 (Main St) - Shepard Ln Farmington</t>
  </si>
  <si>
    <t>Main St via SR 106 (Shepard Ln) - SR 89 Farmington</t>
  </si>
  <si>
    <t>SR 110 4500 W via 300 N - 3000 W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</si>
  <si>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</si>
  <si>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</si>
  <si>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</si>
  <si>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Syracuse</t>
  </si>
  <si>
    <t>1000 W via SR 108 Antelope Dr - 2000 W Syracuse</t>
  </si>
  <si>
    <t>Antelope Dr Syracuse via SR 108 (2000 W) - 700 S West Point</t>
  </si>
  <si>
    <t>700 S via SR 108 (2000 W) - SR 107 (300 N) West Point</t>
  </si>
  <si>
    <t>SR 107 (300 N) via SR 108 (2000 W) - 800 N West Point</t>
  </si>
  <si>
    <t>800 N West Point via SR 108 (2000 W) - SR 37 (1800 N) Clinton</t>
  </si>
  <si>
    <t>SR 37 (1800 N) Clinton via SR 108 (2000 W) - 6000 S Roy</t>
  </si>
  <si>
    <t>6000 S via SR 108 (3500 W) - SR 97 (5600 S) Roy</t>
  </si>
  <si>
    <t>SR 97 (5600 S) via 3500 W/Midland Dr - SR 37 (4000 S) Roy</t>
  </si>
  <si>
    <t>SR 37 (4000 S) via SR 108 Midland Dr - SR 79 Hinkley Dr Roy</t>
  </si>
  <si>
    <t>SR 79 Hinkley Dr via SR 108 Midland Dr - SR 126 (1900 W)</t>
  </si>
  <si>
    <t>SR 126 Main St via SR 109 Gentile St - Fort Lane Layton</t>
  </si>
  <si>
    <t>Fort Lane via SR 109 Gentile - Fairfield Layton</t>
  </si>
  <si>
    <t>Fairfield Rd via SR 109 Gentile St/Oak Hills Dr - SR 89 Layton</t>
  </si>
  <si>
    <t>SR127 Antelope Dr via SR110 4500W-SR107 300N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</si>
  <si>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</si>
  <si>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</si>
  <si>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</si>
  <si>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</si>
  <si>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</si>
  <si>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Grantsville</t>
  </si>
  <si>
    <t>Durfee St (300 S) Grantsville via SR 112 1000 N Tooele</t>
  </si>
  <si>
    <t>Utah Ave via SR 112 (1000 N) - 600 W Tooele</t>
  </si>
  <si>
    <t>600 W via SR 112 (1000 N) - SR 36 (Main St) Tooele</t>
  </si>
  <si>
    <t>SR 189 via SR 113 - 3000 S Charleston</t>
  </si>
  <si>
    <t>3000 S via SR 113 - Tate Lane Charleston</t>
  </si>
  <si>
    <t>Tate Lane via SR 113 - SR 222 (Main St) Midway</t>
  </si>
  <si>
    <t>SR 222 via SR 113 (Main St) Johnson Mill Rd Midway</t>
  </si>
  <si>
    <t>Johnson Mill Rd Midway via SR 113 - 600 W Heber</t>
  </si>
  <si>
    <t>600 W via SR 133 (100 S) - SR 40 (Main St)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</si>
  <si>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</si>
  <si>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</si>
  <si>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</si>
  <si>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</si>
  <si>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</si>
  <si>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</si>
  <si>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</si>
  <si>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</si>
  <si>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</si>
  <si>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</si>
  <si>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</si>
  <si>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</si>
  <si>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</si>
  <si>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</si>
  <si>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Moroni</t>
  </si>
  <si>
    <t>Race Track Lane Moroni via SR 116 - 500 W Mt Pleasant</t>
  </si>
  <si>
    <t>500 W via SR 116 (Main St) - SR 89 (State St) Mt Pleasant</t>
  </si>
  <si>
    <t>200 W via SR 117 (200 N) - Feed Mill Rd (2750 E) Wales</t>
  </si>
  <si>
    <t>Feed Mill Rd via SR 117 - SR 132 Chester</t>
  </si>
  <si>
    <t>SR 132 Chester via SR 117 - SR 89</t>
  </si>
  <si>
    <t>SR 89 via SR 117 - Main St Spring City</t>
  </si>
  <si>
    <t>300 N via SR 117 (Main St) Spring City - SR 89</t>
  </si>
  <si>
    <t>I 70 via SR 118 (Main St) - State St Joseph</t>
  </si>
  <si>
    <t>State St via SR 118 (Main St) - 200 E Joseph</t>
  </si>
  <si>
    <t>200 E via SR 118 (Main St) Joseph - Main St Monroe</t>
  </si>
  <si>
    <t>100 S via SR 118 (Main St) - 400 N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</si>
  <si>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</si>
  <si>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</si>
  <si>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</si>
  <si>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Richfield</t>
  </si>
  <si>
    <t>400 E via SR 118 (300 N) - SR 119 Richfield</t>
  </si>
  <si>
    <t>SR 119 (300 N) via SR 118 - Main St (550 S) Sigurd</t>
  </si>
  <si>
    <t>Main St (550 S) via SR 118 - SR 24 Sigurd</t>
  </si>
  <si>
    <t>SR 118 Richfield via SR 119 - Black Knoll Rd/Main St Glenwood</t>
  </si>
  <si>
    <t>Blackknoll Rd/Main St Glenwood via SR 119 - SR 24</t>
  </si>
  <si>
    <t>I 70 South Richfield via SR 120 (1300 S) - SR 118 (Main St)</t>
  </si>
  <si>
    <t>SR 118 (1300 S) via SR 120 (Main St) - Center St Richfield</t>
  </si>
  <si>
    <t>Center St via SR 120 (Main St) - SR 118 (300 N) Richfield</t>
  </si>
  <si>
    <t>SR 118 (300 N) via SR 120 (Main St) - 1000 N Richfield</t>
  </si>
  <si>
    <t>1000 N via SR 120 (Main St) - I 70 North Richfield</t>
  </si>
  <si>
    <t>SR 40 (200 E) via SR121 (200 N) - approx 450 W Roosevelt</t>
  </si>
  <si>
    <t>200 N via SR 121 - Cedarview (4000 N) Roosevelt</t>
  </si>
  <si>
    <t>Cedarview (4000 N) via SR 121 (2000 W) - 9000 N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</si>
  <si>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</si>
  <si>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</si>
  <si>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</si>
  <si>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Vernal</t>
  </si>
  <si>
    <t>2500 W via SR 121 (500 N) - 1500 W Vernal</t>
  </si>
  <si>
    <t>1500 W via SR 121 (500 N/500 W) - SR 40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</si>
  <si>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</si>
  <si>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</si>
  <si>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</si>
  <si>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</si>
  <si>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East Carbon</t>
  </si>
  <si>
    <t>Denver Ave East Carbon via SR 123 - Pine St Sunnyside</t>
  </si>
  <si>
    <t>Pine St Sunnyside via SR 123 - End State Maintenance</t>
  </si>
  <si>
    <t>Horse Canyon (End of ST Maint) via SR 124 - 400 N Columbia</t>
  </si>
  <si>
    <t>400 North to Columbia via SR 124 - SR 123</t>
  </si>
  <si>
    <t>SR 50/SR 136 East of Delta via SR 125 - Local Rd to Holden</t>
  </si>
  <si>
    <t>Local Rd to Holden via SR 125 - 200 S Oak City</t>
  </si>
  <si>
    <t>200 S via SR 125 (Main St) - 300 N Oak City</t>
  </si>
  <si>
    <t>300 N via SR 125 (Main St) Oak City - SR 132 Leamington</t>
  </si>
  <si>
    <t>Fort Lane via SR 126 Layton Pkwy - Bridge (East Side) Layton</t>
  </si>
  <si>
    <t>I 15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</si>
  <si>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</si>
  <si>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</si>
  <si>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</si>
  <si>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</si>
  <si>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</si>
  <si>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</si>
  <si>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</si>
  <si>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</si>
  <si>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Sunset</t>
  </si>
  <si>
    <t>SR 97 (5600 S) via SR 126 (1900 W) - SR 26 (5300 S) Roy</t>
  </si>
  <si>
    <t>SR 26 (5300 S) via SR 126 (1900 W) - 4400 S Roy</t>
  </si>
  <si>
    <t>4400 S via SR 126 (1900 W) - 4000 S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</si>
  <si>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</si>
  <si>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</si>
  <si>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</si>
  <si>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</si>
  <si>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Marriot</t>
  </si>
  <si>
    <t>SR 134 (2700 N) via SR 126 (2000 W) - I 15 Farr West</t>
  </si>
  <si>
    <t>I 15 via SR 126 - SR 89 South Willard</t>
  </si>
  <si>
    <t>SR 110 (4500 W) via Antelope Dr (1700 S) - 4000 W Syracuse</t>
  </si>
  <si>
    <t>4000 W via Antelope Dr (1700 S) - Bluff Rd Syracuse</t>
  </si>
  <si>
    <t>Bluff Rd via Antelope Dr (1700 S) - 2500 W Syracuse</t>
  </si>
  <si>
    <t>2500 W via Antelope Dr (1700 S) - SR 108 (2000 W) Syracuse</t>
  </si>
  <si>
    <t>SR 191 Moab via SR 128 - Castle Valley</t>
  </si>
  <si>
    <t>Castle Valley via SR 128 - I 70</t>
  </si>
  <si>
    <t>SR 89 Westerly via 700 N - SR 114 (Geneva Rd)</t>
  </si>
  <si>
    <t>SR 114 Westerly via 700 N - Pleasant Grove Blvd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</si>
  <si>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</si>
  <si>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</si>
  <si>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</si>
  <si>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</si>
  <si>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</si>
  <si>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</si>
  <si>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</si>
  <si>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</si>
  <si>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</si>
  <si>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</si>
  <si>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</si>
  <si>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</si>
  <si>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</si>
  <si>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</si>
  <si>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</si>
  <si>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</si>
  <si>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</si>
  <si>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SR 68 via Porter Rockwell Blvd - 14600 S (SR 140)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</si>
  <si>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</si>
  <si>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</si>
  <si>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</si>
  <si>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</si>
  <si>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Nephi</t>
  </si>
  <si>
    <t>400 W via SR 132 (100 N) - SR 28 (Main St) Nephi</t>
  </si>
  <si>
    <t>SR 28 (Main St) via SR132 (100 N) - I 15 Nephi</t>
  </si>
  <si>
    <t>I 15 via SR 132 (100 N) - Golf Course Rd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</si>
  <si>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</si>
  <si>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</si>
  <si>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</si>
  <si>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</si>
  <si>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- 500 N Moroni</t>
  </si>
  <si>
    <t>500 N via SR 132 (Main St) - SR 116 Moroni</t>
  </si>
  <si>
    <t>SR 116 (Main St) via SR 132 (400 E) - 100 S Moroni</t>
  </si>
  <si>
    <t>100 S via SR 132 (400 E) - SR 117 Chester</t>
  </si>
  <si>
    <t>SR 117 Chester via SR 132 - SR 89 Pigeon Hollow Jct</t>
  </si>
  <si>
    <t>End sign Rt 1894 (approx 350 S) via Main St - 200 N Kanosh</t>
  </si>
  <si>
    <t>200 N via Main St Kanosh - 100 S Meadow</t>
  </si>
  <si>
    <t>100 S via Main St - 200 N Meadow</t>
  </si>
  <si>
    <t>200 N via Main St - I 15 Meadow</t>
  </si>
  <si>
    <t>SR 37 (4000 S) via SR 134 (4700 W) - 3300 S Kanesville</t>
  </si>
  <si>
    <t>3300 S via SR 134 (4700 W) - SR 39 (1150 S) Taylor</t>
  </si>
  <si>
    <t>SR 39 (1150 S) via SR 134 (4700 W) - 1500 N West Weber</t>
  </si>
  <si>
    <t>1500 N via SR 134 (4700 W) - 2200 N Plain City</t>
  </si>
  <si>
    <t>4650 W via 2200 N/4350 W/2575 N/4200 W - 2600 N Plain City</t>
  </si>
  <si>
    <t>4200 W via SR 134 2600 N - 3425 W Plain City</t>
  </si>
  <si>
    <t>3425 W via SR 134 (2600 N) - I 15 Farr West</t>
  </si>
  <si>
    <t>I 15 via SR134 (2700N) - 1500 W Farr West</t>
  </si>
  <si>
    <t>1500 W via SR 134 (2700 N) - SR 89 Pleasant View</t>
  </si>
  <si>
    <t>SR 89 via SR 134 (2700 N) - Hillsborough Dr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</si>
  <si>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</si>
  <si>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</si>
  <si>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</si>
  <si>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</si>
  <si>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</si>
  <si>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</si>
  <si>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</si>
  <si>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</si>
  <si>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</si>
  <si>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</si>
  <si>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Grantsville</t>
  </si>
  <si>
    <t>Mack Cyn Rd via SR 138 - Clark St (100 N) Grantsville</t>
  </si>
  <si>
    <t>Clark St (100 N) via SR 138 (Main St) - SR 112 Grantsville</t>
  </si>
  <si>
    <t>SR 112 via SR 138 (Main St) - Erda Way (4000 N) Grantsville</t>
  </si>
  <si>
    <t>Erda Way (4000 N) via SR 138 - SR 179</t>
  </si>
  <si>
    <t>SR 6 via Spring Glen Rd - SR 157 Spring Glen</t>
  </si>
  <si>
    <t>800 W via 14600 S - I 15 Bluffdale</t>
  </si>
  <si>
    <t>SR 6 West of Santaquin</t>
  </si>
  <si>
    <t>Center Street Genola</t>
  </si>
  <si>
    <t>12000 South - SR 147 10400 South</t>
  </si>
  <si>
    <t>SR 23 (6800 W) via SR 142 (7200 N) - 7000 W Newton</t>
  </si>
  <si>
    <t>7000 W via SR 142 (7200 N) Newton - 300 S Clarkston</t>
  </si>
  <si>
    <t>300 S via SR 142 (200 E) - Center St Clarkston</t>
  </si>
  <si>
    <t>200 E via SR 142 (Center St) - 8100 W Clarkston</t>
  </si>
  <si>
    <t>8100 W Clarkston via SR 142 (10400 N) -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</si>
  <si>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</si>
  <si>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</si>
  <si>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</si>
  <si>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</si>
  <si>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</si>
  <si>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</si>
  <si>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</si>
  <si>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</si>
  <si>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</si>
  <si>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</si>
  <si>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</si>
  <si>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</si>
  <si>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</si>
  <si>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</si>
  <si>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</si>
  <si>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</si>
  <si>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</si>
  <si>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</si>
  <si>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</si>
  <si>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</si>
  <si>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</si>
  <si>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</si>
  <si>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</si>
  <si>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</si>
  <si>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</si>
  <si>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</si>
  <si>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</si>
  <si>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</si>
  <si>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</si>
  <si>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</si>
  <si>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</si>
  <si>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</si>
  <si>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</si>
  <si>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</si>
  <si>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</si>
  <si>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</si>
  <si>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</si>
  <si>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</si>
  <si>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</si>
  <si>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</si>
  <si>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</si>
  <si>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</si>
  <si>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</si>
  <si>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</si>
  <si>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</si>
  <si>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</si>
  <si>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</si>
  <si>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</si>
  <si>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</si>
  <si>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</si>
  <si>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</si>
  <si>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</si>
  <si>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</si>
  <si>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</si>
  <si>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</si>
  <si>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</si>
  <si>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</si>
  <si>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</si>
  <si>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</si>
  <si>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600 W via Bangerter Hwy - Redwood Rd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</si>
  <si>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</si>
  <si>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</si>
  <si>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</si>
  <si>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</si>
  <si>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</si>
  <si>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</si>
  <si>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</si>
  <si>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</si>
  <si>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</si>
  <si>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</si>
  <si>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</si>
  <si>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</si>
  <si>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</si>
  <si>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</si>
  <si>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</si>
  <si>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</si>
  <si>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</si>
  <si>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Cleveland</t>
  </si>
  <si>
    <t>900 W via SR 155 (Main St) - Center St Cleveland</t>
  </si>
  <si>
    <t>Main St via SR 155 (Center St) - 300 N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</si>
  <si>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</si>
  <si>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</si>
  <si>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</si>
  <si>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</si>
  <si>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</si>
  <si>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</si>
  <si>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</si>
  <si>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- Kenilworth Rd Spring Glen</t>
  </si>
  <si>
    <t>SR 139 Spring Glen via Kenilworth Rd - 1st Ave Kenilworth</t>
  </si>
  <si>
    <t>SR 39 Pine View Dam via SR 158 - 2200 N Eden</t>
  </si>
  <si>
    <t>2200 N via SR 158 - 2500 N Eden</t>
  </si>
  <si>
    <t>2500 N via SR 158 (5100 E) Wolf Creek Rd - Seasonal Gate</t>
  </si>
  <si>
    <t>Seasonal Gate via SR 158 - Powder Mountain Ski Resort</t>
  </si>
  <si>
    <t>SR 21 Garrison via SR 159 - SR 6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</si>
  <si>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</si>
  <si>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</si>
  <si>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</si>
  <si>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</si>
  <si>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</si>
  <si>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</si>
  <si>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Cove Fort</t>
  </si>
  <si>
    <t>UDOT Maintenance Shed via SR 161 - I 15 Cove Fort</t>
  </si>
  <si>
    <t>SR 191 Bluff via SR 162 -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</si>
  <si>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</si>
  <si>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</si>
  <si>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</si>
  <si>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</si>
  <si>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</si>
  <si>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</si>
  <si>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</si>
  <si>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</si>
  <si>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</si>
  <si>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</si>
  <si>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</si>
  <si>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Paradise</t>
  </si>
  <si>
    <t>8700 S via SR 165 (200 W) Paradise - 300 S Hyrum</t>
  </si>
  <si>
    <t>300 S via SR 165 (800 E) - SR 101 (Main St) Hyrum</t>
  </si>
  <si>
    <t>SR 101 (Main St) via SR 165 (800 E) - 4600 S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</si>
  <si>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</si>
  <si>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</si>
  <si>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</si>
  <si>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Providence *ATR 622*</t>
  </si>
  <si>
    <t>300 S via SR 165 - 100 N Providence</t>
  </si>
  <si>
    <t>100 N via SR 165 Providence - SR 91 Logan</t>
  </si>
  <si>
    <t>I 84 via SR 167 Old Hwy - Trappers Loop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</si>
  <si>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</si>
  <si>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</si>
  <si>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</si>
  <si>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</si>
  <si>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</si>
  <si>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</si>
  <si>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</si>
  <si>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</si>
  <si>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</si>
  <si>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</si>
  <si>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</si>
  <si>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</si>
  <si>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</si>
  <si>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</si>
  <si>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</si>
  <si>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</si>
  <si>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</si>
  <si>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</si>
  <si>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</si>
  <si>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</si>
  <si>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</si>
  <si>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</si>
  <si>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</si>
  <si>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</si>
  <si>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</si>
  <si>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</si>
  <si>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</si>
  <si>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</si>
  <si>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</si>
  <si>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</si>
  <si>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</si>
  <si>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</si>
  <si>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</si>
  <si>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</si>
  <si>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</si>
  <si>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</si>
  <si>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</si>
  <si>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</si>
  <si>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</si>
  <si>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</si>
  <si>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</si>
  <si>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</si>
  <si>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</si>
  <si>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</si>
  <si>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</si>
  <si>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</si>
  <si>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</si>
  <si>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</si>
  <si>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</si>
  <si>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</si>
  <si>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</si>
  <si>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</si>
  <si>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</si>
  <si>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</si>
  <si>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</si>
  <si>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</si>
  <si>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</si>
  <si>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</si>
  <si>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</si>
  <si>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</si>
  <si>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</si>
  <si>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</si>
  <si>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</si>
  <si>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</si>
  <si>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</si>
  <si>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</si>
  <si>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</si>
  <si>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</si>
  <si>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</si>
  <si>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</si>
  <si>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</si>
  <si>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</si>
  <si>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</si>
  <si>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</si>
  <si>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Charleston</t>
  </si>
  <si>
    <t>SR 113 Charleston via SR 189 - 3000 S Daniel</t>
  </si>
  <si>
    <t>3000 S Daniel via SR 189 - SR 40 (Main St)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</si>
  <si>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</si>
  <si>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</si>
  <si>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</si>
  <si>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</si>
  <si>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</si>
  <si>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</si>
  <si>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</si>
  <si>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</si>
  <si>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</si>
  <si>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</si>
  <si>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</si>
  <si>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</si>
  <si>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</si>
  <si>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</si>
  <si>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</si>
  <si>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</si>
  <si>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</si>
  <si>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</si>
  <si>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</si>
  <si>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420</t>
  </si>
  <si>
    <t>SR 211 Canyonlands NP via SR 191 - SR 46 La Sal Jct</t>
  </si>
  <si>
    <t>SR 46 La Sal Jct via SR 191 - La Sal Loop Rd Spanish Valley</t>
  </si>
  <si>
    <t>LaSal Loop Rd via SR 191 - Millcreek Dr South of Moab</t>
  </si>
  <si>
    <t>Millcreek Dr Via SR 191- 400 E (Jackson St) Moab</t>
  </si>
  <si>
    <t>400 E (Jackson St) via SR 191 (Main St) - Center St Moab</t>
  </si>
  <si>
    <t>Center St via SR 191 (Main St) - 500 W Moab</t>
  </si>
  <si>
    <t>500 W via SR 191 - SR 128 Moab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</si>
  <si>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</si>
  <si>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</si>
  <si>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</si>
  <si>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</si>
  <si>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</si>
  <si>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</si>
  <si>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Duchesne</t>
  </si>
  <si>
    <t>400 S via SR 191 - SR 40 (Main St) Duchesne</t>
  </si>
  <si>
    <t>SR 40 via SR 191 (Vernal Ave) - 500 N Vernal</t>
  </si>
  <si>
    <t>500 N via SR 191 (Vernal Ave) - 1500 N Vernal</t>
  </si>
  <si>
    <t>1500 N via SR 191 (Vernal Ave) - SR 301 Steinaker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</si>
  <si>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</si>
  <si>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</si>
  <si>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</si>
  <si>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</si>
  <si>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</si>
  <si>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</si>
  <si>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</si>
  <si>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SR 177 - 300 W</t>
  </si>
  <si>
    <t>3000 W (Rt 1483) via 200 N - 2000 W (SR 108)</t>
  </si>
  <si>
    <t>SR-108 (2000 W) via SR 193 - 1000 W Clearfield</t>
  </si>
  <si>
    <t>1000 W via SR 193 - Center St Clearfield</t>
  </si>
  <si>
    <t>Center St via SR 193 - SR 126 State St Clearfield</t>
  </si>
  <si>
    <t>SR 126 State St via SR 193 (700 S) - I-15 Clearfield</t>
  </si>
  <si>
    <t>I-15 via SR 193 (700 S) - University Park Blvd Layton</t>
  </si>
  <si>
    <t>University Pk Blvd via SR193 (700 S/3000 N)-Hillfield Rd Layton</t>
  </si>
  <si>
    <t>Hillfield Rd via SR 193 (3000 N) - Fairfield Rd Layton</t>
  </si>
  <si>
    <t>Fairfield Rd via SR 193 (3000 N) - SR 89 Layton</t>
  </si>
  <si>
    <t>2300 West - SR 68</t>
  </si>
  <si>
    <t>SR 89 via 2100 North</t>
  </si>
  <si>
    <t>I 15 Lehi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</si>
  <si>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</si>
  <si>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</si>
  <si>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</si>
  <si>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</si>
  <si>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</si>
  <si>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</si>
  <si>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</si>
  <si>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</si>
  <si>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</si>
  <si>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</si>
  <si>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</si>
  <si>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</si>
  <si>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</si>
  <si>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</si>
  <si>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</si>
  <si>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</si>
  <si>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Terra</t>
  </si>
  <si>
    <t>First St Terra via SR 199 - Arellano Ln (2000 W) Clover</t>
  </si>
  <si>
    <t>Arellano Ln (2000 W) Clover via SR 199 - Clover Reservoir</t>
  </si>
  <si>
    <t>Clover Reservoir via SR 199 - SR 36 South of Rush Valley</t>
  </si>
  <si>
    <t>SR 61(Center St) via SR 200 (800 W) - Idaho St Line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</si>
  <si>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</si>
  <si>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</si>
  <si>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</si>
  <si>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</si>
  <si>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</si>
  <si>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</si>
  <si>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</si>
  <si>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</si>
  <si>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</si>
  <si>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</si>
  <si>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</si>
  <si>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</si>
  <si>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</si>
  <si>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</si>
  <si>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</si>
  <si>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Ogden</t>
  </si>
  <si>
    <t>42nd St via SR 203 Harrison Blvd - 36th St Ogden</t>
  </si>
  <si>
    <t>36th St via SR 203 Harrison Blvd - SR 79 (30th St) Ogden</t>
  </si>
  <si>
    <t>SR 79 (30th St) via SR 203 Harrison Blvd - 24th St Ogden</t>
  </si>
  <si>
    <t>24th St via SR 203 Harrison Blvd - 20th St Ogden</t>
  </si>
  <si>
    <t>20th St via SR 203 Harrison Blvd - SR 39 12th St Ogden</t>
  </si>
  <si>
    <t>SR 26 Riverdale Rd via SR 204 Wall Ave - 36th St Ogden</t>
  </si>
  <si>
    <t>36th St via SR 204 Wall Ave - SR 79 (31st St) Ogden</t>
  </si>
  <si>
    <t>SR 79 (31st St) via SR 204 Wall Ave - SR 53 (24th St) Ogden</t>
  </si>
  <si>
    <t>SR 53 (24th St) via SR 204 Wall Ave - SR 104 (20th St) Ogden</t>
  </si>
  <si>
    <t>SR 104 (20th St) via SR 204 Wall Ave - SR 39 (12th St) Ogden</t>
  </si>
  <si>
    <t>SR 39 (12th St) via SR 204 Wall Ave - 2nd St Ogden</t>
  </si>
  <si>
    <t>2nd St via SR 204 Wall Ave - North St (400 N) Ogden</t>
  </si>
  <si>
    <t>North St (400 N) via SR 204 Wall Ave - SR 89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</si>
  <si>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</si>
  <si>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</si>
  <si>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</si>
  <si>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</si>
  <si>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</si>
  <si>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</si>
  <si>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</si>
  <si>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</si>
  <si>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</si>
  <si>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</si>
  <si>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</si>
  <si>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</si>
  <si>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</si>
  <si>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</si>
  <si>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</si>
  <si>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</si>
  <si>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</si>
  <si>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</si>
  <si>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</si>
  <si>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</si>
  <si>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</si>
  <si>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</si>
  <si>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</si>
  <si>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</si>
  <si>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</si>
  <si>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</si>
  <si>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</si>
  <si>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</si>
  <si>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</si>
  <si>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</si>
  <si>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</si>
  <si>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</si>
  <si>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</si>
  <si>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</si>
  <si>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</si>
  <si>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</si>
  <si>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</si>
  <si>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</si>
  <si>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</si>
  <si>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</si>
  <si>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Amalga</t>
  </si>
  <si>
    <t>2400 W via SR 218 (6200 N) Amalga - 800 W Smithfield</t>
  </si>
  <si>
    <t>800 W via SR 218 (100 N) - SR 91 Smithfield *ATR* 510</t>
  </si>
  <si>
    <t>Enterprise City Limits Sign (West) via main St - SR 18</t>
  </si>
  <si>
    <t>SR 113 (Center) via SR 222 (Main) - Homestead Resort Midway</t>
  </si>
  <si>
    <t>Homestead Resort via SR 222 (700 W) - Cari Lane Midway</t>
  </si>
  <si>
    <t>Cari Ln via SR 222 (700 W/Warm Springs Rd) - Pine Creek Campground</t>
  </si>
  <si>
    <t>Wasatch/Summit Co Line via Guardsman Rd - Hillside Ave Park City</t>
  </si>
  <si>
    <t>Hillside Ave via SR 224 - Deer Valley Dr Park City</t>
  </si>
  <si>
    <t>Deer Valley Dr via SR 224 - Bonanza Dr Park City</t>
  </si>
  <si>
    <t>Bonanza Dr via SR 224 - Park Ave Park City</t>
  </si>
  <si>
    <t>Empire Ave via SR 224 Park Ave - SR 248 Kearns Blvd Park City</t>
  </si>
  <si>
    <t>SR 248 Kearns Blvd via SR 244 Park Ave - Meadows Dr Park City</t>
  </si>
  <si>
    <t>Meadows Dr via SR 244 - Canyons Resort Dr Snyderville</t>
  </si>
  <si>
    <t>Canyons Resort Dr Snyderville via SR 224 - I 80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</si>
  <si>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</si>
  <si>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</si>
  <si>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</si>
  <si>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</si>
  <si>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Farmington</t>
  </si>
  <si>
    <t>200 W via SR 227 State St - SR 106 Main St Farmington</t>
  </si>
  <si>
    <t>I 15 South Leeds via Main St - I 15 North Leeds</t>
  </si>
  <si>
    <t>I-15 SB On Ramp via Cemetery Rd - Main St (SR 228) Leeds</t>
  </si>
  <si>
    <t>State St (SR 89) via Main St - 400 N (SR 31)</t>
  </si>
  <si>
    <t>SR 126 Main St via SR 232 Hill Field Rd - I 15 Layton</t>
  </si>
  <si>
    <t>I 15 via SR 232 Hill Field Rd - Gordan Ave Layton</t>
  </si>
  <si>
    <t>Gordon Ave via SR 232 Hill Field Rd - 2000 N Layton</t>
  </si>
  <si>
    <t>2000 N via SR 232 Hillfield Rd - SR 193 (3000 N) Layton</t>
  </si>
  <si>
    <t>SR 193 (3000 N) via Hillfield Rd - Hill AFB South Gate Layton</t>
  </si>
  <si>
    <t>SR 89/2nd N via SR235 Washington Blvd - 400 N Ogden</t>
  </si>
  <si>
    <t>400 N via SR 235 Washington Blvd - Larsen Ln Harrisville</t>
  </si>
  <si>
    <t>Larsen Ln via SR 235 Washington Blvd - 1100 N Harrisville</t>
  </si>
  <si>
    <t>1100 N via SR 235 Washington Blvd - 1700 N North Ogden</t>
  </si>
  <si>
    <t>1700 N viaSR 235 Washington Blvd - 2550 N North Ogden</t>
  </si>
  <si>
    <t>2550 N via SR 235 Washington Blvd - SR 134 North Ogden</t>
  </si>
  <si>
    <t>I 15 via SR 240 (6900 N) - SR 38 Honeyville</t>
  </si>
  <si>
    <t>SR 114 - I 15 via 1600 North Orem</t>
  </si>
  <si>
    <t>1200 West - SR 241 at I 15 via 1600 North</t>
  </si>
  <si>
    <t>SR 89 via 1600 North</t>
  </si>
  <si>
    <t>SR 89 via SR 243 - Beaver Mountain Ski Resort</t>
  </si>
  <si>
    <t>SR 224 via SR 248 (Kearns Blvd) - Comstock Dr Park City</t>
  </si>
  <si>
    <t>Comstock Dr via SR 248 (Kearns Blvd) - Wyatt Earp Way Park City</t>
  </si>
  <si>
    <t>Wyatt Earp Way via SR 248 (Kearns Blvd) - SR 40 ATR 606</t>
  </si>
  <si>
    <t>SR 40 via SR 248 - Browns Canyon Rd</t>
  </si>
  <si>
    <t>Browns Canyon Rd via SR 248 - Tuhaye Rd</t>
  </si>
  <si>
    <t>Tuhaye Rd via SR 248 - Garff Ranch Rd</t>
  </si>
  <si>
    <t>Garff Ranch Rd via SR 248 - SR 32 Kamas</t>
  </si>
  <si>
    <t>SR 91 via 1000 W - 600 S Logan</t>
  </si>
  <si>
    <t>600 S via 1000 W - SR 30 (200 N) Logan</t>
  </si>
  <si>
    <t>SR 30 (200 N) via 1000 W - 1400 N Logan</t>
  </si>
  <si>
    <t>1400 N via 1000 W - 2500 N Logan</t>
  </si>
  <si>
    <t>1000 W via 2500 N - SR 91 (Main St) North Logan</t>
  </si>
  <si>
    <t>SR 89 North Salina via SR 256 - 500 S Redmond</t>
  </si>
  <si>
    <t>500 S via SR 256 (State St) - Main St Redmond</t>
  </si>
  <si>
    <t>Main St via SR 256 - 100 N Redmond</t>
  </si>
  <si>
    <t>100 N via SR 256 Redmond - SR 89 South of Axtell</t>
  </si>
  <si>
    <t>SR 21 (Center St) via Main St - Street Left Milford</t>
  </si>
  <si>
    <t>Street Left (Milford) via SR 257 - Rd to Roosevelt Hot Spring</t>
  </si>
  <si>
    <t>Roosevelt Hot Spring Rd via SR 257 - Clear Lake Refuge Rd</t>
  </si>
  <si>
    <t>Clear Lake Refuge Rd via SR 257 - 4500 S Deseret</t>
  </si>
  <si>
    <t>4500 S Deseret via 4000 W- SR 6 East of Hinckley</t>
  </si>
  <si>
    <t>I 70 Elsinore via SR 258 (Main St) - Center St</t>
  </si>
  <si>
    <t>Center St via SR 258 (Main St) - 300 E Elsinore</t>
  </si>
  <si>
    <t>300 E via SR 258 (Main St) Elsinore - SR 118</t>
  </si>
  <si>
    <t>SR 24 via SR 259 - I 70 Sigurd</t>
  </si>
  <si>
    <t>SR 24 via SR 260 - 300 S Aurora</t>
  </si>
  <si>
    <t>300 S via SR 260 (Main St) - Center St Aurora</t>
  </si>
  <si>
    <t>Center St via SR 260 (Main St) - Salina Old Rd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</si>
  <si>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</si>
  <si>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</si>
  <si>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</si>
  <si>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</si>
  <si>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</si>
  <si>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</si>
  <si>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</si>
  <si>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</si>
  <si>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</si>
  <si>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</si>
  <si>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</si>
  <si>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</si>
  <si>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</si>
  <si>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</si>
  <si>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</si>
  <si>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</si>
  <si>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</si>
  <si>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</si>
  <si>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</si>
  <si>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</si>
  <si>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</si>
  <si>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</si>
  <si>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</si>
  <si>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</si>
  <si>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</si>
  <si>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</si>
  <si>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</si>
  <si>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</si>
  <si>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</si>
  <si>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</si>
  <si>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</si>
  <si>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</si>
  <si>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</si>
  <si>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</si>
  <si>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</si>
  <si>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Kaysville</t>
  </si>
  <si>
    <t>Haight Creek Dr via SR 273 Main St - 350 S Kaysville</t>
  </si>
  <si>
    <t>350 S via SR 273 Main St - 200 N Kaysville</t>
  </si>
  <si>
    <t>Main St via SR 273 (200 N) - I 15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</si>
  <si>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</si>
  <si>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</si>
  <si>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</si>
  <si>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</si>
  <si>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</si>
  <si>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</si>
  <si>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</si>
  <si>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</si>
  <si>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</si>
  <si>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</si>
  <si>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</si>
  <si>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</si>
  <si>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</si>
  <si>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</si>
  <si>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</si>
  <si>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</si>
  <si>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</si>
  <si>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</si>
  <si>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</si>
  <si>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</si>
  <si>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</si>
  <si>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</si>
  <si>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</si>
  <si>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</si>
  <si>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</si>
  <si>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</si>
  <si>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</si>
  <si>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</si>
  <si>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</si>
  <si>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</si>
  <si>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</si>
  <si>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</si>
  <si>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</si>
  <si>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Roads on SLCC 4250 South Redwood Road</t>
  </si>
  <si>
    <t>Steinaker Boat Ramp via SR 301 - SR 191</t>
  </si>
  <si>
    <t>SR 32 via Rockport State Park Rd - Turn Around Area</t>
  </si>
  <si>
    <t>SR 40 via SR 311 (22220 W) - Starvation Park Bndry Duchesne</t>
  </si>
  <si>
    <t>Starvation Park Bndry via SR 311 - Boat Ramp Duchesne</t>
  </si>
  <si>
    <t>Dead Horse Point Overlook via SR 313 - Rd Left to Canyonlands NP</t>
  </si>
  <si>
    <t>Road to Canyonlands NP via SR 313 - SR 191</t>
  </si>
  <si>
    <t>Willard Bay Parking North Marina via Park Rd - SR 89</t>
  </si>
  <si>
    <t>Goosenecks State Park Overlook via SR 316 - SR 261</t>
  </si>
  <si>
    <t>SR 9 via 5300 West - Quail Creek State Park</t>
  </si>
  <si>
    <t>SR 40 Mayflower - Jordanelle Reservoir Boat Ramp</t>
  </si>
  <si>
    <t>SR 191 (Main St) via Center St - 500 E Monticello</t>
  </si>
  <si>
    <t>500 E via Center St - Port of Entry Monticello</t>
  </si>
  <si>
    <t>Monticello POE via SR 491 - Colorado State Line *ATR* 324</t>
  </si>
  <si>
    <t>Arizona State Line - SR 89 Kanab *ATR 412*</t>
  </si>
  <si>
    <t>ROUTE</t>
  </si>
  <si>
    <t>BEGMP</t>
  </si>
  <si>
    <t>ENDMP</t>
  </si>
  <si>
    <t>AADT</t>
  </si>
  <si>
    <t>SUTRK</t>
  </si>
  <si>
    <t>CUTRK</t>
  </si>
  <si>
    <t>SegID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</si>
</sst>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.000"/>
    <numFmt numFmtId="165" formatCode="0.0%"/>
    <numFmt numFmtId="166" formatCode="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0" xfId="0" quotePrefix="1" applyNumberFormat="1" applyFont="1"/>
    <xf numFmtId="166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78"/>
  <sheetViews>
    <sheetView tabSelected="1" topLeftCell="B1" workbookViewId="0">
      <pane ySplit="1" topLeftCell="A2" activePane="bottomLeft" state="frozen"/>
      <selection pane="bottomLeft" activeCell="D10" sqref="D10"/>
    </sheetView>
  </sheetViews>
  <sheetFormatPr defaultColWidth="12.5703125" defaultRowHeight="15.75" customHeight="1" x14ac:dyDescent="0.2"/>
  <cols>
    <col min="1" max="1" width="9.42578125" customWidth="1"/>
    <col min="2" max="2" width="15.140625" customWidth="1"/>
    <col min="3" max="3" width="12.42578125" customWidth="1"/>
    <col min="4" max="4" width="54.7109375" customWidth="1"/>
    <col min="5" max="5" width="9.42578125" customWidth="1"/>
    <col min="6" max="7" width="10.42578125" customWidth="1"/>
  </cols>
  <sheetData>
    <row r="1" spans="1:8" x14ac:dyDescent="0.2">
      <c r="A1" s="7" t="s">
        <v>1798</v>
      </c>
      <c r="B1" s="7" t="s">
        <v>1799</v>
      </c>
      <c r="C1" s="7" t="s">
        <v>1800</v>
      </c>
      <c r="D1" s="7" t="s">
        <v>0</v>
      </c>
      <c r="E1" s="7" t="s">
        <v>1801</v>
      </c>
      <c r="F1" s="7" t="s">
        <v>1802</v>
      </c>
      <c r="G1" s="7" t="s">
        <v>1803</v>
      </c>
      <c r="H1" s="7" t="s">
        <v>1804</v>
      </c>
    </row>
    <row r="2" spans="1:8" x14ac:dyDescent="0.2">
      <c r="A2" s="6">
        <v>6</v>
      </c>
      <c r="B2" s="1">
        <v>0</v>
      </c>
      <c r="C2" s="1">
        <v>46.037999999999997</v>
      </c>
      <c r="D2" s="2" t="s">
        <v>1</v>
      </c>
      <c r="E2" s="3">
        <v>457</v>
      </c>
      <c r="F2" s="4">
        <v>0.24960998439937601</v>
      </c>
      <c r="G2" s="4">
        <v>0.23244929797191899</v>
      </c>
      <c r="H2" t="str">
        <f>TEXT(A2,"0000") &amp; TEXT(ROUND(B2,2)*100,"00000")</f>
        <v>000600000</v>
      </c>
    </row>
    <row r="3" spans="1:8" x14ac:dyDescent="0.2">
      <c r="A3" s="6">
        <v>6</v>
      </c>
      <c r="B3" s="1">
        <v>46.037999999999997</v>
      </c>
      <c r="C3" s="1">
        <v>77.555999999999997</v>
      </c>
      <c r="D3" s="2" t="s">
        <v>2</v>
      </c>
      <c r="E3" s="3">
        <v>409</v>
      </c>
      <c r="F3" s="4">
        <v>0.175062972292191</v>
      </c>
      <c r="G3" s="4">
        <v>0.33381943523796898</v>
      </c>
      <c r="H3" t="str">
        <f t="shared" ref="H3:H66" si="0">TEXT(A3,"0000") &amp; TEXT(ROUND(B3,2)*100,"00000")</f>
        <v>000604604</v>
      </c>
    </row>
    <row r="4" spans="1:8" x14ac:dyDescent="0.2">
      <c r="A4" s="6">
        <v>6</v>
      </c>
      <c r="B4" s="1">
        <v>77.555999999999997</v>
      </c>
      <c r="C4" s="1">
        <v>82.897000000000006</v>
      </c>
      <c r="D4" s="2" t="s">
        <v>3</v>
      </c>
      <c r="E4" s="3">
        <v>586</v>
      </c>
      <c r="F4" s="4">
        <v>0.16248073088582399</v>
      </c>
      <c r="G4" s="4">
        <v>0.26472178088467602</v>
      </c>
      <c r="H4" t="str">
        <f t="shared" si="0"/>
        <v>000607756</v>
      </c>
    </row>
    <row r="5" spans="1:8" x14ac:dyDescent="0.2">
      <c r="A5" s="6">
        <v>6</v>
      </c>
      <c r="B5" s="1">
        <v>82.897000000000006</v>
      </c>
      <c r="C5" s="1">
        <v>83.911000000000001</v>
      </c>
      <c r="D5" s="2" t="s">
        <v>4</v>
      </c>
      <c r="E5" s="3">
        <v>2189</v>
      </c>
      <c r="F5" s="4">
        <v>0.14989765060743801</v>
      </c>
      <c r="G5" s="4">
        <v>0.19561951971397101</v>
      </c>
      <c r="H5" t="str">
        <f t="shared" si="0"/>
        <v>000608290</v>
      </c>
    </row>
    <row r="6" spans="1:8" x14ac:dyDescent="0.2">
      <c r="A6" s="6">
        <v>6</v>
      </c>
      <c r="B6" s="1">
        <v>83.911000000000001</v>
      </c>
      <c r="C6" s="1">
        <v>87.694000000000003</v>
      </c>
      <c r="D6" s="2" t="s">
        <v>5</v>
      </c>
      <c r="E6" s="3">
        <v>4012</v>
      </c>
      <c r="F6" s="4">
        <v>0.13731373137313699</v>
      </c>
      <c r="G6" s="4">
        <v>0.12651265126512701</v>
      </c>
      <c r="H6" t="str">
        <f t="shared" si="0"/>
        <v>000608391</v>
      </c>
    </row>
    <row r="7" spans="1:8" x14ac:dyDescent="0.2">
      <c r="A7" s="6">
        <v>6</v>
      </c>
      <c r="B7" s="1">
        <v>87.694000000000003</v>
      </c>
      <c r="C7" s="1">
        <v>89.415999999999997</v>
      </c>
      <c r="D7" s="2" t="s">
        <v>6</v>
      </c>
      <c r="E7" s="3">
        <v>7064</v>
      </c>
      <c r="F7" s="4">
        <v>0.13373503012726001</v>
      </c>
      <c r="G7" s="4">
        <v>0.13843538265369901</v>
      </c>
      <c r="H7" t="str">
        <f t="shared" si="0"/>
        <v>000608769</v>
      </c>
    </row>
    <row r="8" spans="1:8" x14ac:dyDescent="0.2">
      <c r="A8" s="6">
        <v>6</v>
      </c>
      <c r="B8" s="1">
        <v>89.415999999999997</v>
      </c>
      <c r="C8" s="1">
        <v>93.866</v>
      </c>
      <c r="D8" s="2" t="s">
        <v>7</v>
      </c>
      <c r="E8" s="3">
        <v>3747</v>
      </c>
      <c r="F8" s="4">
        <v>0.13015650782539101</v>
      </c>
      <c r="G8" s="4">
        <v>0.15035751787589399</v>
      </c>
      <c r="H8" t="str">
        <f t="shared" si="0"/>
        <v>000608942</v>
      </c>
    </row>
    <row r="9" spans="1:8" x14ac:dyDescent="0.2">
      <c r="A9" s="6">
        <v>6</v>
      </c>
      <c r="B9" s="1">
        <v>93.866</v>
      </c>
      <c r="C9" s="1">
        <v>99.741</v>
      </c>
      <c r="D9" s="2" t="s">
        <v>8</v>
      </c>
      <c r="E9" s="3">
        <v>3061</v>
      </c>
      <c r="F9" s="4">
        <v>0.123</v>
      </c>
      <c r="G9" s="4">
        <v>0.17419999999999999</v>
      </c>
      <c r="H9" t="str">
        <f t="shared" si="0"/>
        <v>000609387</v>
      </c>
    </row>
    <row r="10" spans="1:8" x14ac:dyDescent="0.2">
      <c r="A10" s="6">
        <v>6</v>
      </c>
      <c r="B10" s="1">
        <v>99.741</v>
      </c>
      <c r="C10" s="1">
        <v>104.434</v>
      </c>
      <c r="D10" s="2" t="s">
        <v>9</v>
      </c>
      <c r="E10" s="3">
        <v>1440</v>
      </c>
      <c r="F10" s="4">
        <v>0.119422014449639</v>
      </c>
      <c r="G10" s="4">
        <v>0.18612034699132499</v>
      </c>
      <c r="H10" t="str">
        <f t="shared" si="0"/>
        <v>000609974</v>
      </c>
    </row>
    <row r="11" spans="1:8" x14ac:dyDescent="0.2">
      <c r="A11" s="6">
        <v>6</v>
      </c>
      <c r="B11" s="1">
        <v>104.434</v>
      </c>
      <c r="C11" s="1">
        <v>105.306</v>
      </c>
      <c r="D11" s="2" t="s">
        <v>10</v>
      </c>
      <c r="E11" s="3">
        <v>2597</v>
      </c>
      <c r="F11" s="4">
        <v>0.1122665800065</v>
      </c>
      <c r="G11" s="4">
        <v>0.20995925305602101</v>
      </c>
      <c r="H11" t="str">
        <f t="shared" si="0"/>
        <v>000610443</v>
      </c>
    </row>
    <row r="12" spans="1:8" x14ac:dyDescent="0.2">
      <c r="A12" s="6">
        <v>6</v>
      </c>
      <c r="B12" s="1">
        <v>105.306</v>
      </c>
      <c r="C12" s="1">
        <v>121.511</v>
      </c>
      <c r="D12" s="2" t="s">
        <v>11</v>
      </c>
      <c r="E12" s="3">
        <v>815</v>
      </c>
      <c r="F12" s="4">
        <v>0.108689131086891</v>
      </c>
      <c r="G12" s="4">
        <v>0.221877812218778</v>
      </c>
      <c r="H12" t="str">
        <f t="shared" si="0"/>
        <v>000610531</v>
      </c>
    </row>
    <row r="13" spans="1:8" x14ac:dyDescent="0.2">
      <c r="A13" s="6">
        <v>6</v>
      </c>
      <c r="B13" s="1">
        <v>121.511</v>
      </c>
      <c r="C13" s="1">
        <v>136.74199999999999</v>
      </c>
      <c r="D13" s="2" t="s">
        <v>12</v>
      </c>
      <c r="E13" s="3">
        <v>989</v>
      </c>
      <c r="F13" s="4">
        <v>0.126737326267373</v>
      </c>
      <c r="G13" s="4">
        <v>0.19190580941905799</v>
      </c>
      <c r="H13" t="str">
        <f t="shared" si="0"/>
        <v>000612151</v>
      </c>
    </row>
    <row r="14" spans="1:8" x14ac:dyDescent="0.2">
      <c r="A14" s="6">
        <v>6</v>
      </c>
      <c r="B14" s="1">
        <v>136.74199999999999</v>
      </c>
      <c r="C14" s="1">
        <v>138.46</v>
      </c>
      <c r="D14" s="2" t="s">
        <v>13</v>
      </c>
      <c r="E14" s="3">
        <v>922</v>
      </c>
      <c r="F14" s="4">
        <v>0.144785521447855</v>
      </c>
      <c r="G14" s="4">
        <v>0.16193380661933801</v>
      </c>
      <c r="H14" t="str">
        <f t="shared" si="0"/>
        <v>000613674</v>
      </c>
    </row>
    <row r="15" spans="1:8" x14ac:dyDescent="0.2">
      <c r="A15" s="6">
        <v>6</v>
      </c>
      <c r="B15" s="1">
        <v>138.46</v>
      </c>
      <c r="C15" s="1">
        <v>139.91499999999999</v>
      </c>
      <c r="D15" s="2" t="s">
        <v>14</v>
      </c>
      <c r="E15" s="3">
        <v>1234</v>
      </c>
      <c r="F15" s="4">
        <v>0.16283371662833701</v>
      </c>
      <c r="G15" s="4">
        <v>0.131961803819618</v>
      </c>
      <c r="H15" t="str">
        <f t="shared" si="0"/>
        <v>000613846</v>
      </c>
    </row>
    <row r="16" spans="1:8" x14ac:dyDescent="0.2">
      <c r="A16" s="6">
        <v>6</v>
      </c>
      <c r="B16" s="1">
        <v>139.91499999999999</v>
      </c>
      <c r="C16" s="1">
        <v>140.35499999999999</v>
      </c>
      <c r="D16" s="2" t="s">
        <v>15</v>
      </c>
      <c r="E16" s="3">
        <v>1567</v>
      </c>
      <c r="F16" s="4">
        <v>0.18088191180881899</v>
      </c>
      <c r="G16" s="4">
        <v>0.101989801019898</v>
      </c>
      <c r="H16" t="str">
        <f t="shared" si="0"/>
        <v>000613992</v>
      </c>
    </row>
    <row r="17" spans="1:8" x14ac:dyDescent="0.2">
      <c r="A17" s="6">
        <v>6</v>
      </c>
      <c r="B17" s="1">
        <v>140.35499999999999</v>
      </c>
      <c r="C17" s="1">
        <v>141.04400000000001</v>
      </c>
      <c r="D17" s="2" t="s">
        <v>16</v>
      </c>
      <c r="E17" s="3">
        <v>1980</v>
      </c>
      <c r="F17" s="4">
        <v>0.15458063254635801</v>
      </c>
      <c r="G17" s="4">
        <v>9.4846120500585204E-2</v>
      </c>
      <c r="H17" t="str">
        <f t="shared" si="0"/>
        <v>000614036</v>
      </c>
    </row>
    <row r="18" spans="1:8" x14ac:dyDescent="0.2">
      <c r="A18" s="6">
        <v>6</v>
      </c>
      <c r="B18" s="1">
        <v>141.04400000000001</v>
      </c>
      <c r="C18" s="1">
        <v>149.94900000000001</v>
      </c>
      <c r="D18" s="2" t="s">
        <v>17</v>
      </c>
      <c r="E18" s="3">
        <v>1765</v>
      </c>
      <c r="F18" s="4">
        <v>0.101972813765582</v>
      </c>
      <c r="G18" s="4">
        <v>8.0557330725855802E-2</v>
      </c>
      <c r="H18" t="str">
        <f t="shared" si="0"/>
        <v>000614104</v>
      </c>
    </row>
    <row r="19" spans="1:8" x14ac:dyDescent="0.2">
      <c r="A19" s="6">
        <v>6</v>
      </c>
      <c r="B19" s="1">
        <v>149.94900000000001</v>
      </c>
      <c r="C19" s="1">
        <v>152.6</v>
      </c>
      <c r="D19" s="2" t="s">
        <v>18</v>
      </c>
      <c r="E19" s="3">
        <v>2842</v>
      </c>
      <c r="F19" s="4">
        <v>0.12803495802460599</v>
      </c>
      <c r="G19" s="4">
        <v>0.102934585531801</v>
      </c>
      <c r="H19" t="str">
        <f t="shared" si="0"/>
        <v>000614995</v>
      </c>
    </row>
    <row r="20" spans="1:8" x14ac:dyDescent="0.2">
      <c r="A20" s="6">
        <v>6</v>
      </c>
      <c r="B20" s="1">
        <v>152.6</v>
      </c>
      <c r="C20" s="1">
        <v>152.91399999999999</v>
      </c>
      <c r="D20" s="2" t="s">
        <v>19</v>
      </c>
      <c r="E20" s="3">
        <v>2396</v>
      </c>
      <c r="F20" s="4">
        <v>0.15409710228363099</v>
      </c>
      <c r="G20" s="4">
        <v>0.125311840337747</v>
      </c>
      <c r="H20" t="str">
        <f t="shared" si="0"/>
        <v>000615260</v>
      </c>
    </row>
    <row r="21" spans="1:8" x14ac:dyDescent="0.2">
      <c r="A21" s="6">
        <v>6</v>
      </c>
      <c r="B21" s="1">
        <v>152.91399999999999</v>
      </c>
      <c r="C21" s="1">
        <v>156.042</v>
      </c>
      <c r="D21" s="2" t="s">
        <v>20</v>
      </c>
      <c r="E21" s="3">
        <v>3726</v>
      </c>
      <c r="F21" s="4">
        <v>0.14353076946061299</v>
      </c>
      <c r="G21" s="4">
        <v>0.107997605116047</v>
      </c>
      <c r="H21" t="str">
        <f t="shared" si="0"/>
        <v>000615291</v>
      </c>
    </row>
    <row r="22" spans="1:8" x14ac:dyDescent="0.2">
      <c r="A22" s="6">
        <v>6</v>
      </c>
      <c r="B22" s="1">
        <v>156.042</v>
      </c>
      <c r="C22" s="1">
        <v>159.32400000000001</v>
      </c>
      <c r="D22" s="2" t="s">
        <v>21</v>
      </c>
      <c r="E22" s="3">
        <v>4936</v>
      </c>
      <c r="F22" s="4">
        <v>0.132964436637594</v>
      </c>
      <c r="G22" s="4">
        <v>9.0683369894346402E-2</v>
      </c>
      <c r="H22" t="str">
        <f t="shared" si="0"/>
        <v>000615604</v>
      </c>
    </row>
    <row r="23" spans="1:8" x14ac:dyDescent="0.2">
      <c r="A23" s="6">
        <v>6</v>
      </c>
      <c r="B23" s="1">
        <v>159.32400000000001</v>
      </c>
      <c r="C23" s="1">
        <v>159.77099999999999</v>
      </c>
      <c r="D23" s="2" t="s">
        <v>22</v>
      </c>
      <c r="E23" s="3">
        <v>6651</v>
      </c>
      <c r="F23" s="4">
        <v>0.111831770991558</v>
      </c>
      <c r="G23" s="4">
        <v>5.60548994509458E-2</v>
      </c>
      <c r="H23" t="str">
        <f t="shared" si="0"/>
        <v>000615932</v>
      </c>
    </row>
    <row r="24" spans="1:8" x14ac:dyDescent="0.2">
      <c r="A24" s="6">
        <v>6</v>
      </c>
      <c r="B24" s="1">
        <v>159.77099999999999</v>
      </c>
      <c r="C24" s="1">
        <v>160.328</v>
      </c>
      <c r="D24" s="2" t="s">
        <v>23</v>
      </c>
      <c r="E24" s="3">
        <v>12547</v>
      </c>
      <c r="F24" s="4">
        <v>0.101265438168539</v>
      </c>
      <c r="G24" s="4">
        <v>3.8740664229245401E-2</v>
      </c>
      <c r="H24" t="str">
        <f t="shared" si="0"/>
        <v>000615977</v>
      </c>
    </row>
    <row r="25" spans="1:8" x14ac:dyDescent="0.2">
      <c r="A25" s="6">
        <v>6</v>
      </c>
      <c r="B25" s="1">
        <v>160.328</v>
      </c>
      <c r="C25" s="1">
        <v>160.6147</v>
      </c>
      <c r="D25" s="2" t="s">
        <v>24</v>
      </c>
      <c r="E25" s="3">
        <v>18742</v>
      </c>
      <c r="F25" s="4">
        <v>0.101265438168539</v>
      </c>
      <c r="G25" s="4">
        <v>3.8740664229245401E-2</v>
      </c>
      <c r="H25" t="str">
        <f t="shared" si="0"/>
        <v>000616033</v>
      </c>
    </row>
    <row r="26" spans="1:8" x14ac:dyDescent="0.2">
      <c r="A26" s="6">
        <v>6</v>
      </c>
      <c r="B26" s="1">
        <v>173.499</v>
      </c>
      <c r="C26" s="1">
        <v>174.072</v>
      </c>
      <c r="D26" s="2" t="s">
        <v>25</v>
      </c>
      <c r="E26" s="3">
        <v>37294</v>
      </c>
      <c r="F26" s="4">
        <v>7.9266149388853901E-2</v>
      </c>
      <c r="G26" s="4">
        <v>7.2855675205701201E-2</v>
      </c>
      <c r="H26" t="str">
        <f t="shared" si="0"/>
        <v>000617350</v>
      </c>
    </row>
    <row r="27" spans="1:8" x14ac:dyDescent="0.2">
      <c r="A27" s="6">
        <v>6</v>
      </c>
      <c r="B27" s="1">
        <v>174.072</v>
      </c>
      <c r="C27" s="1">
        <v>174.94399999999999</v>
      </c>
      <c r="D27" s="2" t="s">
        <v>26</v>
      </c>
      <c r="E27" s="3">
        <v>34172</v>
      </c>
      <c r="F27" s="4">
        <v>7.9266149388853999E-2</v>
      </c>
      <c r="G27" s="4">
        <v>7.2855675205701201E-2</v>
      </c>
      <c r="H27" t="str">
        <f t="shared" si="0"/>
        <v>000617407</v>
      </c>
    </row>
    <row r="28" spans="1:8" x14ac:dyDescent="0.2">
      <c r="A28" s="6">
        <v>6</v>
      </c>
      <c r="B28" s="1">
        <v>174.94399999999999</v>
      </c>
      <c r="C28" s="1">
        <v>177.28899999999999</v>
      </c>
      <c r="D28" s="2" t="s">
        <v>27</v>
      </c>
      <c r="E28" s="3">
        <v>26339</v>
      </c>
      <c r="F28" s="4">
        <v>0.11602727333076</v>
      </c>
      <c r="G28" s="4">
        <v>0.15457010909739599</v>
      </c>
      <c r="H28" t="str">
        <f t="shared" si="0"/>
        <v>000617494</v>
      </c>
    </row>
    <row r="29" spans="1:8" x14ac:dyDescent="0.2">
      <c r="A29" s="6">
        <v>6</v>
      </c>
      <c r="B29" s="1">
        <v>177.28899999999999</v>
      </c>
      <c r="C29" s="1">
        <v>178.03899999999999</v>
      </c>
      <c r="D29" s="2" t="s">
        <v>28</v>
      </c>
      <c r="E29" s="3">
        <v>27190</v>
      </c>
      <c r="F29" s="4">
        <v>0.152784721527847</v>
      </c>
      <c r="G29" s="4">
        <v>0.236276372362764</v>
      </c>
      <c r="H29" t="str">
        <f t="shared" si="0"/>
        <v>000617729</v>
      </c>
    </row>
    <row r="30" spans="1:8" x14ac:dyDescent="0.2">
      <c r="A30" s="6">
        <v>6</v>
      </c>
      <c r="B30" s="1">
        <v>178.03899999999999</v>
      </c>
      <c r="C30" s="1">
        <v>187.57</v>
      </c>
      <c r="D30" s="2" t="s">
        <v>29</v>
      </c>
      <c r="E30" s="3">
        <v>14046</v>
      </c>
      <c r="F30" s="4">
        <v>6.7644238497037698E-2</v>
      </c>
      <c r="G30" s="4">
        <v>0.161705455252251</v>
      </c>
      <c r="H30" t="str">
        <f t="shared" si="0"/>
        <v>000617804</v>
      </c>
    </row>
    <row r="31" spans="1:8" x14ac:dyDescent="0.2">
      <c r="A31" s="6">
        <v>6</v>
      </c>
      <c r="B31" s="1">
        <v>187.57</v>
      </c>
      <c r="C31" s="1">
        <v>194.88499999999999</v>
      </c>
      <c r="D31" s="2" t="s">
        <v>30</v>
      </c>
      <c r="E31" s="3">
        <v>11048</v>
      </c>
      <c r="F31" s="4">
        <v>9.7097299840041298E-2</v>
      </c>
      <c r="G31" s="4">
        <v>0.228051855334998</v>
      </c>
      <c r="H31" t="str">
        <f t="shared" si="0"/>
        <v>000618757</v>
      </c>
    </row>
    <row r="32" spans="1:8" x14ac:dyDescent="0.2">
      <c r="A32" s="6">
        <v>6</v>
      </c>
      <c r="B32" s="1">
        <v>194.88499999999999</v>
      </c>
      <c r="C32" s="1">
        <v>211.26599999999999</v>
      </c>
      <c r="D32" s="2" t="s">
        <v>31</v>
      </c>
      <c r="E32" s="3">
        <v>10966</v>
      </c>
      <c r="F32" s="4">
        <v>0.126550361183045</v>
      </c>
      <c r="G32" s="4">
        <v>0.294398255417746</v>
      </c>
      <c r="H32" t="str">
        <f t="shared" si="0"/>
        <v>000619489</v>
      </c>
    </row>
    <row r="33" spans="1:8" x14ac:dyDescent="0.2">
      <c r="A33" s="6">
        <v>6</v>
      </c>
      <c r="B33" s="1">
        <v>211.26599999999999</v>
      </c>
      <c r="C33" s="1">
        <v>216.28800000000001</v>
      </c>
      <c r="D33" s="2" t="s">
        <v>32</v>
      </c>
      <c r="E33" s="3">
        <v>10741</v>
      </c>
      <c r="F33" s="4">
        <v>0.14657545669036201</v>
      </c>
      <c r="G33" s="4">
        <v>0.27788983139540202</v>
      </c>
      <c r="H33" t="str">
        <f t="shared" si="0"/>
        <v>000621127</v>
      </c>
    </row>
    <row r="34" spans="1:8" x14ac:dyDescent="0.2">
      <c r="A34" s="6">
        <v>6</v>
      </c>
      <c r="B34" s="1">
        <v>216.28800000000001</v>
      </c>
      <c r="C34" s="1">
        <v>230.09100000000001</v>
      </c>
      <c r="D34" s="2" t="s">
        <v>33</v>
      </c>
      <c r="E34" s="3">
        <v>9371</v>
      </c>
      <c r="F34" s="4">
        <v>0.166600552197679</v>
      </c>
      <c r="G34" s="4">
        <v>0.26138140737305698</v>
      </c>
      <c r="H34" t="str">
        <f t="shared" si="0"/>
        <v>000621629</v>
      </c>
    </row>
    <row r="35" spans="1:8" x14ac:dyDescent="0.2">
      <c r="A35" s="6">
        <v>6</v>
      </c>
      <c r="B35" s="1">
        <v>230.09100000000001</v>
      </c>
      <c r="C35" s="1">
        <v>232.50700000000001</v>
      </c>
      <c r="D35" s="2" t="s">
        <v>34</v>
      </c>
      <c r="E35" s="3">
        <v>12056</v>
      </c>
      <c r="F35" s="4">
        <v>0.18662564770499601</v>
      </c>
      <c r="G35" s="4">
        <v>0.244872983350713</v>
      </c>
      <c r="H35" t="str">
        <f t="shared" si="0"/>
        <v>000623009</v>
      </c>
    </row>
    <row r="36" spans="1:8" x14ac:dyDescent="0.2">
      <c r="A36" s="6">
        <v>6</v>
      </c>
      <c r="B36" s="1">
        <v>232.50700000000001</v>
      </c>
      <c r="C36" s="1">
        <v>232.8</v>
      </c>
      <c r="D36" s="2" t="s">
        <v>35</v>
      </c>
      <c r="E36" s="3">
        <v>11393</v>
      </c>
      <c r="F36" s="4">
        <v>0.17081873599668401</v>
      </c>
      <c r="G36" s="4">
        <v>0.23094578763883</v>
      </c>
      <c r="H36" t="str">
        <f t="shared" si="0"/>
        <v>000623251</v>
      </c>
    </row>
    <row r="37" spans="1:8" x14ac:dyDescent="0.2">
      <c r="A37" s="6">
        <v>6</v>
      </c>
      <c r="B37" s="1">
        <v>232.8</v>
      </c>
      <c r="C37" s="1">
        <v>233.46700000000001</v>
      </c>
      <c r="D37" s="2" t="s">
        <v>36</v>
      </c>
      <c r="E37" s="3">
        <v>15845</v>
      </c>
      <c r="F37" s="4">
        <v>0.15501182428837099</v>
      </c>
      <c r="G37" s="4">
        <v>0.217018591926947</v>
      </c>
      <c r="H37" t="str">
        <f t="shared" si="0"/>
        <v>000623280</v>
      </c>
    </row>
    <row r="38" spans="1:8" x14ac:dyDescent="0.2">
      <c r="A38" s="6">
        <v>6</v>
      </c>
      <c r="B38" s="1">
        <v>233.46700000000001</v>
      </c>
      <c r="C38" s="1">
        <v>235.97499999999999</v>
      </c>
      <c r="D38" s="2" t="s">
        <v>37</v>
      </c>
      <c r="E38" s="3">
        <v>16132</v>
      </c>
      <c r="F38" s="4">
        <v>0.13920491258005899</v>
      </c>
      <c r="G38" s="4">
        <v>0.203091396215063</v>
      </c>
      <c r="H38" t="str">
        <f t="shared" si="0"/>
        <v>000623347</v>
      </c>
    </row>
    <row r="39" spans="1:8" x14ac:dyDescent="0.2">
      <c r="A39" s="6">
        <v>6</v>
      </c>
      <c r="B39" s="1">
        <v>235.97499999999999</v>
      </c>
      <c r="C39" s="1">
        <v>236.40199999999999</v>
      </c>
      <c r="D39" s="2" t="s">
        <v>38</v>
      </c>
      <c r="E39" s="3">
        <v>14453</v>
      </c>
      <c r="F39" s="4">
        <v>0.123398000871746</v>
      </c>
      <c r="G39" s="4">
        <v>0.18916420050318</v>
      </c>
      <c r="H39" t="str">
        <f t="shared" si="0"/>
        <v>000623598</v>
      </c>
    </row>
    <row r="40" spans="1:8" x14ac:dyDescent="0.2">
      <c r="A40" s="6">
        <v>6</v>
      </c>
      <c r="B40" s="1">
        <v>236.40199999999999</v>
      </c>
      <c r="C40" s="1">
        <v>240.077</v>
      </c>
      <c r="D40" s="2" t="s">
        <v>39</v>
      </c>
      <c r="E40" s="3">
        <v>14337</v>
      </c>
      <c r="F40" s="4">
        <v>0.107591089163434</v>
      </c>
      <c r="G40" s="4">
        <v>0.175237004791297</v>
      </c>
      <c r="H40" t="str">
        <f t="shared" si="0"/>
        <v>000623640</v>
      </c>
    </row>
    <row r="41" spans="1:8" x14ac:dyDescent="0.2">
      <c r="A41" s="6">
        <v>6</v>
      </c>
      <c r="B41" s="1">
        <v>240.077</v>
      </c>
      <c r="C41" s="1">
        <v>241.321</v>
      </c>
      <c r="D41" s="2" t="s">
        <v>40</v>
      </c>
      <c r="E41" s="3">
        <v>13145</v>
      </c>
      <c r="F41" s="4">
        <v>0.121788869579409</v>
      </c>
      <c r="G41" s="4">
        <v>0.180362769864057</v>
      </c>
      <c r="H41" t="str">
        <f t="shared" si="0"/>
        <v>000624008</v>
      </c>
    </row>
    <row r="42" spans="1:8" x14ac:dyDescent="0.2">
      <c r="A42" s="6">
        <v>6</v>
      </c>
      <c r="B42" s="1">
        <v>241.321</v>
      </c>
      <c r="C42" s="1">
        <v>242.625</v>
      </c>
      <c r="D42" s="2" t="s">
        <v>41</v>
      </c>
      <c r="E42" s="3">
        <v>14494</v>
      </c>
      <c r="F42" s="4">
        <v>0.13598664999538401</v>
      </c>
      <c r="G42" s="4">
        <v>0.18548853493681799</v>
      </c>
      <c r="H42" t="str">
        <f t="shared" si="0"/>
        <v>000624132</v>
      </c>
    </row>
    <row r="43" spans="1:8" x14ac:dyDescent="0.2">
      <c r="A43" s="6">
        <v>6</v>
      </c>
      <c r="B43" s="1">
        <v>242.625</v>
      </c>
      <c r="C43" s="1">
        <v>246.685</v>
      </c>
      <c r="D43" s="2" t="s">
        <v>42</v>
      </c>
      <c r="E43" s="3">
        <v>12058</v>
      </c>
      <c r="F43" s="4">
        <v>0.15018443041135901</v>
      </c>
      <c r="G43" s="4">
        <v>0.19061430000957799</v>
      </c>
      <c r="H43" t="str">
        <f t="shared" si="0"/>
        <v>000624263</v>
      </c>
    </row>
    <row r="44" spans="1:8" x14ac:dyDescent="0.2">
      <c r="A44" s="6">
        <v>6</v>
      </c>
      <c r="B44" s="1">
        <v>246.685</v>
      </c>
      <c r="C44" s="1">
        <v>249.54499999999999</v>
      </c>
      <c r="D44" s="2" t="s">
        <v>43</v>
      </c>
      <c r="E44" s="3">
        <v>10030</v>
      </c>
      <c r="F44" s="4">
        <v>0.16438221082733501</v>
      </c>
      <c r="G44" s="4">
        <v>0.19574006508233899</v>
      </c>
      <c r="H44" t="str">
        <f t="shared" si="0"/>
        <v>000624669</v>
      </c>
    </row>
    <row r="45" spans="1:8" x14ac:dyDescent="0.2">
      <c r="A45" s="6">
        <v>6</v>
      </c>
      <c r="B45" s="1">
        <v>249.54499999999999</v>
      </c>
      <c r="C45" s="1">
        <v>256.23700000000002</v>
      </c>
      <c r="D45" s="2" t="s">
        <v>44</v>
      </c>
      <c r="E45" s="3">
        <v>8344</v>
      </c>
      <c r="F45" s="4">
        <v>0.157678337867345</v>
      </c>
      <c r="G45" s="4">
        <v>0.246850006155097</v>
      </c>
      <c r="H45" t="str">
        <f t="shared" si="0"/>
        <v>000624955</v>
      </c>
    </row>
    <row r="46" spans="1:8" x14ac:dyDescent="0.2">
      <c r="A46" s="6">
        <v>6</v>
      </c>
      <c r="B46" s="1">
        <v>256.23700000000002</v>
      </c>
      <c r="C46" s="1">
        <v>278.286</v>
      </c>
      <c r="D46" s="2" t="s">
        <v>45</v>
      </c>
      <c r="E46" s="3">
        <v>7289</v>
      </c>
      <c r="F46" s="4">
        <v>0.15103163686382401</v>
      </c>
      <c r="G46" s="4">
        <v>0.29752407152682198</v>
      </c>
      <c r="H46" t="str">
        <f t="shared" si="0"/>
        <v>000625624</v>
      </c>
    </row>
    <row r="47" spans="1:8" x14ac:dyDescent="0.2">
      <c r="A47" s="6">
        <v>6</v>
      </c>
      <c r="B47" s="1">
        <v>278.286</v>
      </c>
      <c r="C47" s="1">
        <v>300.55099999999999</v>
      </c>
      <c r="D47" s="2" t="s">
        <v>46</v>
      </c>
      <c r="E47" s="3">
        <v>6698</v>
      </c>
      <c r="F47" s="4">
        <v>0.19811840976567599</v>
      </c>
      <c r="G47" s="4">
        <v>0.249642335375035</v>
      </c>
      <c r="H47" t="str">
        <f t="shared" si="0"/>
        <v>000627829</v>
      </c>
    </row>
    <row r="48" spans="1:8" x14ac:dyDescent="0.2">
      <c r="A48" s="6">
        <v>7</v>
      </c>
      <c r="B48" s="1">
        <v>0</v>
      </c>
      <c r="C48" s="1">
        <v>0.30599999999999999</v>
      </c>
      <c r="D48" s="2" t="s">
        <v>47</v>
      </c>
      <c r="E48" s="3">
        <v>5359</v>
      </c>
      <c r="F48" s="4">
        <v>0.127505471977582</v>
      </c>
      <c r="G48" s="4">
        <v>6.8399619790413702E-2</v>
      </c>
      <c r="H48" t="str">
        <f t="shared" si="0"/>
        <v>000700000</v>
      </c>
    </row>
    <row r="49" spans="1:8" x14ac:dyDescent="0.2">
      <c r="A49" s="6">
        <v>7</v>
      </c>
      <c r="B49" s="1">
        <v>0.30599999999999999</v>
      </c>
      <c r="C49" s="1">
        <v>3.4670000000000001</v>
      </c>
      <c r="D49" s="2" t="s">
        <v>48</v>
      </c>
      <c r="E49" s="3">
        <v>9468</v>
      </c>
      <c r="F49" s="4">
        <v>0.127505471977582</v>
      </c>
      <c r="G49" s="4">
        <v>6.8399619790413702E-2</v>
      </c>
      <c r="H49" t="str">
        <f t="shared" si="0"/>
        <v>000700031</v>
      </c>
    </row>
    <row r="50" spans="1:8" x14ac:dyDescent="0.2">
      <c r="A50" s="6">
        <v>7</v>
      </c>
      <c r="B50" s="1">
        <v>3.4670000000000001</v>
      </c>
      <c r="C50" s="1">
        <v>6.15</v>
      </c>
      <c r="D50" s="2" t="s">
        <v>49</v>
      </c>
      <c r="E50" s="3">
        <v>9004</v>
      </c>
      <c r="F50" s="4">
        <v>0.113175237147969</v>
      </c>
      <c r="G50" s="4">
        <v>3.7746943996839401E-2</v>
      </c>
      <c r="H50" t="str">
        <f t="shared" si="0"/>
        <v>000700347</v>
      </c>
    </row>
    <row r="51" spans="1:8" x14ac:dyDescent="0.2">
      <c r="A51" s="6">
        <v>7</v>
      </c>
      <c r="B51" s="1">
        <v>6.15</v>
      </c>
      <c r="C51" s="1">
        <v>7.3380000000000001</v>
      </c>
      <c r="D51" s="2" t="s">
        <v>50</v>
      </c>
      <c r="E51" s="3">
        <v>5891</v>
      </c>
      <c r="F51" s="4">
        <v>0.16578040871416799</v>
      </c>
      <c r="G51" s="4">
        <v>5.57161672735026E-2</v>
      </c>
      <c r="H51" t="str">
        <f t="shared" si="0"/>
        <v>000700615</v>
      </c>
    </row>
    <row r="52" spans="1:8" x14ac:dyDescent="0.2">
      <c r="A52" s="6">
        <v>7</v>
      </c>
      <c r="B52" s="1">
        <v>7.3380000000000001</v>
      </c>
      <c r="C52" s="1">
        <v>10.558</v>
      </c>
      <c r="D52" s="2" t="s">
        <v>51</v>
      </c>
      <c r="E52" s="3">
        <v>4187</v>
      </c>
      <c r="F52" s="4">
        <v>0.16578040871416799</v>
      </c>
      <c r="G52" s="4">
        <v>5.57161672735026E-2</v>
      </c>
      <c r="H52" t="str">
        <f t="shared" si="0"/>
        <v>000700734</v>
      </c>
    </row>
    <row r="53" spans="1:8" x14ac:dyDescent="0.2">
      <c r="A53" s="6">
        <v>7</v>
      </c>
      <c r="B53" s="1">
        <v>10.558</v>
      </c>
      <c r="C53" s="1">
        <v>15.042999999999999</v>
      </c>
      <c r="D53" s="2" t="s">
        <v>52</v>
      </c>
      <c r="E53" s="3">
        <v>4187</v>
      </c>
      <c r="F53" s="4">
        <v>0.16578040871416799</v>
      </c>
      <c r="G53" s="4">
        <v>5.57161672735026E-2</v>
      </c>
      <c r="H53" t="str">
        <f t="shared" si="0"/>
        <v>000701056</v>
      </c>
    </row>
    <row r="54" spans="1:8" x14ac:dyDescent="0.2">
      <c r="A54" s="6">
        <v>7</v>
      </c>
      <c r="B54" s="1">
        <v>15.042999999999999</v>
      </c>
      <c r="C54" s="1">
        <v>18.337</v>
      </c>
      <c r="D54" s="2" t="s">
        <v>53</v>
      </c>
      <c r="E54" s="3">
        <v>8297</v>
      </c>
      <c r="F54" s="4">
        <v>0.16578040871416799</v>
      </c>
      <c r="G54" s="4">
        <v>5.57161672735026E-2</v>
      </c>
      <c r="H54" t="str">
        <f t="shared" si="0"/>
        <v>000701504</v>
      </c>
    </row>
    <row r="55" spans="1:8" x14ac:dyDescent="0.2">
      <c r="A55" s="6">
        <v>7</v>
      </c>
      <c r="B55" s="1">
        <v>18.337</v>
      </c>
      <c r="C55" s="1">
        <v>22.911000000000001</v>
      </c>
      <c r="D55" s="2"/>
      <c r="E55" s="3">
        <v>5100</v>
      </c>
      <c r="F55" s="4">
        <v>0.11678136869892999</v>
      </c>
      <c r="G55" s="4">
        <v>4.3385064405898302E-2</v>
      </c>
      <c r="H55" t="str">
        <f t="shared" si="0"/>
        <v>000701834</v>
      </c>
    </row>
    <row r="56" spans="1:8" x14ac:dyDescent="0.2">
      <c r="A56" s="6">
        <v>7</v>
      </c>
      <c r="B56" s="1">
        <v>22.911000000000001</v>
      </c>
      <c r="C56" s="1">
        <v>26.325399999999998</v>
      </c>
      <c r="D56" s="2"/>
      <c r="E56" s="3">
        <v>5100</v>
      </c>
      <c r="F56" s="4">
        <v>0.11678136869892999</v>
      </c>
      <c r="G56" s="4">
        <v>4.3385064405898302E-2</v>
      </c>
      <c r="H56" t="str">
        <f t="shared" si="0"/>
        <v>000702291</v>
      </c>
    </row>
    <row r="57" spans="1:8" x14ac:dyDescent="0.2">
      <c r="A57" s="6">
        <v>8</v>
      </c>
      <c r="B57" s="1">
        <v>0</v>
      </c>
      <c r="C57" s="1">
        <v>1.19</v>
      </c>
      <c r="D57" s="2" t="s">
        <v>54</v>
      </c>
      <c r="E57" s="3">
        <v>29039</v>
      </c>
      <c r="F57" s="4">
        <v>8.6655095531520204E-2</v>
      </c>
      <c r="G57" s="4">
        <v>1.32267038676613E-2</v>
      </c>
      <c r="H57" t="str">
        <f t="shared" si="0"/>
        <v>000800000</v>
      </c>
    </row>
    <row r="58" spans="1:8" x14ac:dyDescent="0.2">
      <c r="A58" s="6">
        <v>8</v>
      </c>
      <c r="B58" s="1">
        <v>1.19</v>
      </c>
      <c r="C58" s="1">
        <v>1.3133999999999999</v>
      </c>
      <c r="D58" s="2" t="s">
        <v>55</v>
      </c>
      <c r="E58" s="3">
        <v>49495</v>
      </c>
      <c r="F58" s="4">
        <v>8.6655095531520204E-2</v>
      </c>
      <c r="G58" s="4">
        <v>1.32267038676613E-2</v>
      </c>
      <c r="H58" t="str">
        <f t="shared" si="0"/>
        <v>000800119</v>
      </c>
    </row>
    <row r="59" spans="1:8" x14ac:dyDescent="0.2">
      <c r="A59" s="6">
        <v>9</v>
      </c>
      <c r="B59" s="1">
        <v>0</v>
      </c>
      <c r="C59" s="1">
        <v>0.51200000000000001</v>
      </c>
      <c r="D59" s="2" t="s">
        <v>56</v>
      </c>
      <c r="E59" s="3">
        <v>30368</v>
      </c>
      <c r="F59" s="4">
        <v>0.10048698467297899</v>
      </c>
      <c r="G59" s="4">
        <v>2.72061418261694E-2</v>
      </c>
      <c r="H59" t="str">
        <f t="shared" si="0"/>
        <v>000900000</v>
      </c>
    </row>
    <row r="60" spans="1:8" x14ac:dyDescent="0.2">
      <c r="A60" s="6">
        <v>9</v>
      </c>
      <c r="B60" s="1">
        <v>0.51200000000000001</v>
      </c>
      <c r="C60" s="1">
        <v>1.109</v>
      </c>
      <c r="D60" s="2" t="s">
        <v>57</v>
      </c>
      <c r="E60" s="3">
        <v>30368</v>
      </c>
      <c r="F60" s="4">
        <v>0.10048698467297899</v>
      </c>
      <c r="G60" s="4">
        <v>2.72061418261694E-2</v>
      </c>
      <c r="H60" t="str">
        <f t="shared" si="0"/>
        <v>000900051</v>
      </c>
    </row>
    <row r="61" spans="1:8" x14ac:dyDescent="0.2">
      <c r="A61" s="6">
        <v>9</v>
      </c>
      <c r="B61" s="1">
        <v>1.109</v>
      </c>
      <c r="C61" s="1">
        <v>2.77</v>
      </c>
      <c r="D61" s="2" t="s">
        <v>58</v>
      </c>
      <c r="E61" s="3">
        <v>32272</v>
      </c>
      <c r="F61" s="4">
        <v>0.10048698467297899</v>
      </c>
      <c r="G61" s="4">
        <v>2.7206141826169501E-2</v>
      </c>
      <c r="H61" t="str">
        <f t="shared" si="0"/>
        <v>000900111</v>
      </c>
    </row>
    <row r="62" spans="1:8" x14ac:dyDescent="0.2">
      <c r="A62" s="6">
        <v>9</v>
      </c>
      <c r="B62" s="1">
        <v>2.77</v>
      </c>
      <c r="C62" s="1">
        <v>9.782</v>
      </c>
      <c r="D62" s="2" t="s">
        <v>59</v>
      </c>
      <c r="E62" s="3">
        <v>42331</v>
      </c>
      <c r="F62" s="4">
        <v>0.10048698467297899</v>
      </c>
      <c r="G62" s="4">
        <v>2.7206141826169501E-2</v>
      </c>
      <c r="H62" t="str">
        <f t="shared" si="0"/>
        <v>000900277</v>
      </c>
    </row>
    <row r="63" spans="1:8" x14ac:dyDescent="0.2">
      <c r="A63" s="6">
        <v>9</v>
      </c>
      <c r="B63" s="1">
        <v>9.782</v>
      </c>
      <c r="C63" s="1">
        <v>10.888999999999999</v>
      </c>
      <c r="D63" s="2" t="s">
        <v>60</v>
      </c>
      <c r="E63" s="3">
        <v>34765</v>
      </c>
      <c r="F63" s="4">
        <v>0.10048698467297899</v>
      </c>
      <c r="G63" s="4">
        <v>2.7206141826169501E-2</v>
      </c>
      <c r="H63" t="str">
        <f t="shared" si="0"/>
        <v>000900978</v>
      </c>
    </row>
    <row r="64" spans="1:8" x14ac:dyDescent="0.2">
      <c r="A64" s="6">
        <v>9</v>
      </c>
      <c r="B64" s="1">
        <v>10.888999999999999</v>
      </c>
      <c r="C64" s="1">
        <v>11.384</v>
      </c>
      <c r="D64" s="2" t="s">
        <v>61</v>
      </c>
      <c r="E64" s="3">
        <v>18878</v>
      </c>
      <c r="F64" s="4">
        <v>0.10048698467297899</v>
      </c>
      <c r="G64" s="4">
        <v>2.72061418261694E-2</v>
      </c>
      <c r="H64" t="str">
        <f t="shared" si="0"/>
        <v>000901089</v>
      </c>
    </row>
    <row r="65" spans="1:8" x14ac:dyDescent="0.2">
      <c r="A65" s="6">
        <v>9</v>
      </c>
      <c r="B65" s="1">
        <v>11.384</v>
      </c>
      <c r="C65" s="1">
        <v>12.464</v>
      </c>
      <c r="D65" s="2" t="s">
        <v>62</v>
      </c>
      <c r="E65" s="3">
        <v>18798</v>
      </c>
      <c r="F65" s="4">
        <v>0.10048698467297899</v>
      </c>
      <c r="G65" s="4">
        <v>2.72061418261694E-2</v>
      </c>
      <c r="H65" t="str">
        <f t="shared" si="0"/>
        <v>000901138</v>
      </c>
    </row>
    <row r="66" spans="1:8" x14ac:dyDescent="0.2">
      <c r="A66" s="6">
        <v>9</v>
      </c>
      <c r="B66" s="1">
        <v>12.464</v>
      </c>
      <c r="C66" s="1">
        <v>12.648</v>
      </c>
      <c r="D66" s="2" t="s">
        <v>63</v>
      </c>
      <c r="E66" s="3">
        <v>8690</v>
      </c>
      <c r="F66" s="4">
        <v>0.10048698467297899</v>
      </c>
      <c r="G66" s="4">
        <v>2.7206141826169501E-2</v>
      </c>
      <c r="H66" t="str">
        <f t="shared" si="0"/>
        <v>000901246</v>
      </c>
    </row>
    <row r="67" spans="1:8" x14ac:dyDescent="0.2">
      <c r="A67" s="6">
        <v>9</v>
      </c>
      <c r="B67" s="1">
        <v>12.648</v>
      </c>
      <c r="C67" s="1">
        <v>18.59</v>
      </c>
      <c r="D67" s="2" t="s">
        <v>64</v>
      </c>
      <c r="E67" s="3">
        <v>7161</v>
      </c>
      <c r="F67" s="4">
        <v>0.154815481548155</v>
      </c>
      <c r="G67" s="4">
        <v>5.1105110511051099E-2</v>
      </c>
      <c r="H67" t="str">
        <f t="shared" ref="H67:H130" si="1">TEXT(A67,"0000") &amp; TEXT(ROUND(B67,2)*100,"00000")</f>
        <v>000901265</v>
      </c>
    </row>
    <row r="68" spans="1:8" x14ac:dyDescent="0.2">
      <c r="A68" s="6">
        <v>9</v>
      </c>
      <c r="B68" s="1">
        <v>18.59</v>
      </c>
      <c r="C68" s="1">
        <v>27.867999999999999</v>
      </c>
      <c r="D68" s="2" t="s">
        <v>65</v>
      </c>
      <c r="E68" s="3">
        <v>2443</v>
      </c>
      <c r="F68" s="4">
        <v>0.154815481548155</v>
      </c>
      <c r="G68" s="4">
        <v>5.1105110511051099E-2</v>
      </c>
      <c r="H68" t="str">
        <f t="shared" si="1"/>
        <v>000901859</v>
      </c>
    </row>
    <row r="69" spans="1:8" x14ac:dyDescent="0.2">
      <c r="A69" s="6">
        <v>9</v>
      </c>
      <c r="B69" s="1">
        <v>27.867999999999999</v>
      </c>
      <c r="C69" s="1">
        <v>30.100999999999999</v>
      </c>
      <c r="D69" s="2" t="s">
        <v>66</v>
      </c>
      <c r="E69" s="3">
        <v>2938</v>
      </c>
      <c r="F69" s="4">
        <v>0.154815481548155</v>
      </c>
      <c r="G69" s="4">
        <v>5.1105110511051099E-2</v>
      </c>
      <c r="H69" t="str">
        <f t="shared" si="1"/>
        <v>000902787</v>
      </c>
    </row>
    <row r="70" spans="1:8" x14ac:dyDescent="0.2">
      <c r="A70" s="6">
        <v>9</v>
      </c>
      <c r="B70" s="1">
        <v>30.100999999999999</v>
      </c>
      <c r="C70" s="1">
        <v>32.685499999999998</v>
      </c>
      <c r="D70" s="2" t="s">
        <v>67</v>
      </c>
      <c r="E70" s="3">
        <v>7356</v>
      </c>
      <c r="F70" s="4">
        <v>0.154815481548155</v>
      </c>
      <c r="G70" s="4">
        <v>5.1105110511051099E-2</v>
      </c>
      <c r="H70" t="str">
        <f t="shared" si="1"/>
        <v>000903010</v>
      </c>
    </row>
    <row r="71" spans="1:8" x14ac:dyDescent="0.2">
      <c r="A71" s="6">
        <v>9</v>
      </c>
      <c r="B71" s="1">
        <v>44.797800000000002</v>
      </c>
      <c r="C71" s="1">
        <v>57.112400000000001</v>
      </c>
      <c r="D71" s="2" t="s">
        <v>68</v>
      </c>
      <c r="E71" s="3">
        <v>499</v>
      </c>
      <c r="F71" s="4">
        <v>0.14651493598862</v>
      </c>
      <c r="G71" s="4">
        <v>0.10597439544808</v>
      </c>
      <c r="H71" t="str">
        <f t="shared" si="1"/>
        <v>000904480</v>
      </c>
    </row>
    <row r="72" spans="1:8" x14ac:dyDescent="0.2">
      <c r="A72" s="6">
        <v>10</v>
      </c>
      <c r="B72" s="1">
        <v>0</v>
      </c>
      <c r="C72" s="1">
        <v>8.5630000000000006</v>
      </c>
      <c r="D72" s="2" t="s">
        <v>69</v>
      </c>
      <c r="E72" s="3">
        <v>4504</v>
      </c>
      <c r="F72" s="4">
        <v>7.4614305750350607E-2</v>
      </c>
      <c r="G72" s="4">
        <v>0.57699859747545601</v>
      </c>
      <c r="H72" t="str">
        <f t="shared" si="1"/>
        <v>001000000</v>
      </c>
    </row>
    <row r="73" spans="1:8" x14ac:dyDescent="0.2">
      <c r="A73" s="6">
        <v>10</v>
      </c>
      <c r="B73" s="1">
        <v>8.5630000000000006</v>
      </c>
      <c r="C73" s="1">
        <v>12.429</v>
      </c>
      <c r="D73" s="2" t="s">
        <v>70</v>
      </c>
      <c r="E73" s="3">
        <v>2526</v>
      </c>
      <c r="F73" s="4">
        <v>7.50072539763489E-2</v>
      </c>
      <c r="G73" s="4">
        <v>0.56328344871398806</v>
      </c>
      <c r="H73" t="str">
        <f t="shared" si="1"/>
        <v>001000856</v>
      </c>
    </row>
    <row r="74" spans="1:8" x14ac:dyDescent="0.2">
      <c r="A74" s="6">
        <v>10</v>
      </c>
      <c r="B74" s="1">
        <v>12.429</v>
      </c>
      <c r="C74" s="1">
        <v>12.929</v>
      </c>
      <c r="D74" s="2" t="s">
        <v>71</v>
      </c>
      <c r="E74" s="3">
        <v>2571</v>
      </c>
      <c r="F74" s="4">
        <v>7.5404999696304501E-2</v>
      </c>
      <c r="G74" s="4">
        <v>0.549400852082918</v>
      </c>
      <c r="H74" t="str">
        <f t="shared" si="1"/>
        <v>001001243</v>
      </c>
    </row>
    <row r="75" spans="1:8" x14ac:dyDescent="0.2">
      <c r="A75" s="6">
        <v>10</v>
      </c>
      <c r="B75" s="1">
        <v>12.929</v>
      </c>
      <c r="C75" s="1">
        <v>26.751000000000001</v>
      </c>
      <c r="D75" s="2" t="s">
        <v>72</v>
      </c>
      <c r="E75" s="3">
        <v>4699</v>
      </c>
      <c r="F75" s="4">
        <v>9.0703825702052404E-2</v>
      </c>
      <c r="G75" s="4">
        <v>0.46334931030441601</v>
      </c>
      <c r="H75" t="str">
        <f t="shared" si="1"/>
        <v>001001293</v>
      </c>
    </row>
    <row r="76" spans="1:8" x14ac:dyDescent="0.2">
      <c r="A76" s="6">
        <v>10</v>
      </c>
      <c r="B76" s="1">
        <v>26.751000000000001</v>
      </c>
      <c r="C76" s="1">
        <v>27.494</v>
      </c>
      <c r="D76" s="2" t="s">
        <v>73</v>
      </c>
      <c r="E76" s="3">
        <v>6161</v>
      </c>
      <c r="F76" s="4">
        <v>0.1060026517078</v>
      </c>
      <c r="G76" s="4">
        <v>0.37729776852591401</v>
      </c>
      <c r="H76" t="str">
        <f t="shared" si="1"/>
        <v>001002675</v>
      </c>
    </row>
    <row r="77" spans="1:8" x14ac:dyDescent="0.2">
      <c r="A77" s="6">
        <v>10</v>
      </c>
      <c r="B77" s="1">
        <v>27.494</v>
      </c>
      <c r="C77" s="1">
        <v>30.428999999999998</v>
      </c>
      <c r="D77" s="2" t="s">
        <v>74</v>
      </c>
      <c r="E77" s="3">
        <v>5825</v>
      </c>
      <c r="F77" s="4">
        <v>0.121301477713548</v>
      </c>
      <c r="G77" s="4">
        <v>0.29124622674741202</v>
      </c>
      <c r="H77" t="str">
        <f t="shared" si="1"/>
        <v>001002749</v>
      </c>
    </row>
    <row r="78" spans="1:8" x14ac:dyDescent="0.2">
      <c r="A78" s="6">
        <v>10</v>
      </c>
      <c r="B78" s="1">
        <v>30.428999999999998</v>
      </c>
      <c r="C78" s="1">
        <v>34.732999999999997</v>
      </c>
      <c r="D78" s="2" t="s">
        <v>75</v>
      </c>
      <c r="E78" s="3">
        <v>8247</v>
      </c>
      <c r="F78" s="4">
        <v>0.13899313038445699</v>
      </c>
      <c r="G78" s="4">
        <v>0.26529292728780102</v>
      </c>
      <c r="H78" t="str">
        <f t="shared" si="1"/>
        <v>001003043</v>
      </c>
    </row>
    <row r="79" spans="1:8" x14ac:dyDescent="0.2">
      <c r="A79" s="6">
        <v>10</v>
      </c>
      <c r="B79" s="1">
        <v>34.732999999999997</v>
      </c>
      <c r="C79" s="1">
        <v>37.783999999999999</v>
      </c>
      <c r="D79" s="2" t="s">
        <v>76</v>
      </c>
      <c r="E79" s="3">
        <v>5652</v>
      </c>
      <c r="F79" s="4">
        <v>0.15668478305536701</v>
      </c>
      <c r="G79" s="4">
        <v>0.23933962782818899</v>
      </c>
      <c r="H79" t="str">
        <f t="shared" si="1"/>
        <v>001003473</v>
      </c>
    </row>
    <row r="80" spans="1:8" x14ac:dyDescent="0.2">
      <c r="A80" s="6">
        <v>10</v>
      </c>
      <c r="B80" s="1">
        <v>37.783999999999999</v>
      </c>
      <c r="C80" s="1">
        <v>38.380000000000003</v>
      </c>
      <c r="D80" s="2" t="s">
        <v>77</v>
      </c>
      <c r="E80" s="3">
        <v>8393</v>
      </c>
      <c r="F80" s="4">
        <v>0.17437643572627601</v>
      </c>
      <c r="G80" s="4">
        <v>0.21338632836857799</v>
      </c>
      <c r="H80" t="str">
        <f t="shared" si="1"/>
        <v>001003778</v>
      </c>
    </row>
    <row r="81" spans="1:8" x14ac:dyDescent="0.2">
      <c r="A81" s="6">
        <v>10</v>
      </c>
      <c r="B81" s="1">
        <v>38.380000000000003</v>
      </c>
      <c r="C81" s="1">
        <v>41.265000000000001</v>
      </c>
      <c r="D81" s="2" t="s">
        <v>78</v>
      </c>
      <c r="E81" s="3">
        <v>8126</v>
      </c>
      <c r="F81" s="4">
        <v>0.19206808839718501</v>
      </c>
      <c r="G81" s="4">
        <v>0.18743302890896599</v>
      </c>
      <c r="H81" t="str">
        <f t="shared" si="1"/>
        <v>001003838</v>
      </c>
    </row>
    <row r="82" spans="1:8" x14ac:dyDescent="0.2">
      <c r="A82" s="6">
        <v>10</v>
      </c>
      <c r="B82" s="1">
        <v>41.265000000000001</v>
      </c>
      <c r="C82" s="1">
        <v>46.59</v>
      </c>
      <c r="D82" s="2" t="s">
        <v>79</v>
      </c>
      <c r="E82" s="3">
        <v>7770</v>
      </c>
      <c r="F82" s="4">
        <v>0.209759741068094</v>
      </c>
      <c r="G82" s="4">
        <v>0.16147972944935499</v>
      </c>
      <c r="H82" t="str">
        <f t="shared" si="1"/>
        <v>001004127</v>
      </c>
    </row>
    <row r="83" spans="1:8" x14ac:dyDescent="0.2">
      <c r="A83" s="6">
        <v>10</v>
      </c>
      <c r="B83" s="1">
        <v>46.59</v>
      </c>
      <c r="C83" s="1">
        <v>47.621000000000002</v>
      </c>
      <c r="D83" s="2" t="s">
        <v>80</v>
      </c>
      <c r="E83" s="3">
        <v>9250</v>
      </c>
      <c r="F83" s="4">
        <v>0.1263</v>
      </c>
      <c r="G83" s="4">
        <v>0.20150000000000001</v>
      </c>
      <c r="H83" t="str">
        <f t="shared" si="1"/>
        <v>001004659</v>
      </c>
    </row>
    <row r="84" spans="1:8" x14ac:dyDescent="0.2">
      <c r="A84" s="6">
        <v>10</v>
      </c>
      <c r="B84" s="1">
        <v>47.621000000000002</v>
      </c>
      <c r="C84" s="1">
        <v>48.332000000000001</v>
      </c>
      <c r="D84" s="2" t="s">
        <v>81</v>
      </c>
      <c r="E84" s="3">
        <v>9603</v>
      </c>
      <c r="F84" s="4">
        <v>0.13825040160642599</v>
      </c>
      <c r="G84" s="4">
        <v>0.162329651941098</v>
      </c>
      <c r="H84" t="str">
        <f t="shared" si="1"/>
        <v>001004762</v>
      </c>
    </row>
    <row r="85" spans="1:8" x14ac:dyDescent="0.2">
      <c r="A85" s="6">
        <v>10</v>
      </c>
      <c r="B85" s="1">
        <v>48.332000000000001</v>
      </c>
      <c r="C85" s="1">
        <v>49.427999999999997</v>
      </c>
      <c r="D85" s="2" t="s">
        <v>82</v>
      </c>
      <c r="E85" s="3">
        <v>7477</v>
      </c>
      <c r="F85" s="4">
        <v>0.15020080321285101</v>
      </c>
      <c r="G85" s="4">
        <v>0.123159303882195</v>
      </c>
      <c r="H85" t="str">
        <f t="shared" si="1"/>
        <v>001004833</v>
      </c>
    </row>
    <row r="86" spans="1:8" x14ac:dyDescent="0.2">
      <c r="A86" s="6">
        <v>10</v>
      </c>
      <c r="B86" s="1">
        <v>49.427999999999997</v>
      </c>
      <c r="C86" s="1">
        <v>56.639000000000003</v>
      </c>
      <c r="D86" s="2" t="s">
        <v>83</v>
      </c>
      <c r="E86" s="3">
        <v>4941</v>
      </c>
      <c r="F86" s="4">
        <v>0.117085081074649</v>
      </c>
      <c r="G86" s="4">
        <v>0.112871685505812</v>
      </c>
      <c r="H86" t="str">
        <f t="shared" si="1"/>
        <v>001004943</v>
      </c>
    </row>
    <row r="87" spans="1:8" x14ac:dyDescent="0.2">
      <c r="A87" s="6">
        <v>10</v>
      </c>
      <c r="B87" s="1">
        <v>56.639000000000003</v>
      </c>
      <c r="C87" s="1">
        <v>60.981999999999999</v>
      </c>
      <c r="D87" s="2" t="s">
        <v>84</v>
      </c>
      <c r="E87" s="3">
        <v>9146</v>
      </c>
      <c r="F87" s="4">
        <v>0.11572879651590399</v>
      </c>
      <c r="G87" s="4">
        <v>0.12178101683230901</v>
      </c>
      <c r="H87" t="str">
        <f t="shared" si="1"/>
        <v>001005664</v>
      </c>
    </row>
    <row r="88" spans="1:8" x14ac:dyDescent="0.2">
      <c r="A88" s="6">
        <v>10</v>
      </c>
      <c r="B88" s="1">
        <v>60.981999999999999</v>
      </c>
      <c r="C88" s="1">
        <v>64.311000000000007</v>
      </c>
      <c r="D88" s="2" t="s">
        <v>85</v>
      </c>
      <c r="E88" s="3">
        <v>9774</v>
      </c>
      <c r="F88" s="4">
        <v>0.114372511957159</v>
      </c>
      <c r="G88" s="4">
        <v>0.13069034815880701</v>
      </c>
      <c r="H88" t="str">
        <f t="shared" si="1"/>
        <v>001006098</v>
      </c>
    </row>
    <row r="89" spans="1:8" x14ac:dyDescent="0.2">
      <c r="A89" s="6">
        <v>10</v>
      </c>
      <c r="B89" s="1">
        <v>64.311000000000007</v>
      </c>
      <c r="C89" s="1">
        <v>66.784000000000006</v>
      </c>
      <c r="D89" s="2" t="s">
        <v>86</v>
      </c>
      <c r="E89" s="3">
        <v>11584</v>
      </c>
      <c r="F89" s="4">
        <v>0.11301622739841399</v>
      </c>
      <c r="G89" s="4">
        <v>0.13959967948530499</v>
      </c>
      <c r="H89" t="str">
        <f t="shared" si="1"/>
        <v>001006431</v>
      </c>
    </row>
    <row r="90" spans="1:8" x14ac:dyDescent="0.2">
      <c r="A90" s="6">
        <v>10</v>
      </c>
      <c r="B90" s="1">
        <v>66.784000000000006</v>
      </c>
      <c r="C90" s="1">
        <v>67.543000000000006</v>
      </c>
      <c r="D90" s="2" t="s">
        <v>87</v>
      </c>
      <c r="E90" s="3">
        <v>11331</v>
      </c>
      <c r="F90" s="4">
        <v>0.111659942839669</v>
      </c>
      <c r="G90" s="4">
        <v>0.14850901081180301</v>
      </c>
      <c r="H90" t="str">
        <f t="shared" si="1"/>
        <v>001006678</v>
      </c>
    </row>
    <row r="91" spans="1:8" x14ac:dyDescent="0.2">
      <c r="A91" s="6">
        <v>10</v>
      </c>
      <c r="B91" s="1">
        <v>67.543000000000006</v>
      </c>
      <c r="C91" s="1">
        <v>67.95</v>
      </c>
      <c r="D91" s="2" t="s">
        <v>88</v>
      </c>
      <c r="E91" s="3">
        <v>11557</v>
      </c>
      <c r="F91" s="4">
        <v>0.11030365828092401</v>
      </c>
      <c r="G91" s="4">
        <v>0.157418342138301</v>
      </c>
      <c r="H91" t="str">
        <f t="shared" si="1"/>
        <v>001006754</v>
      </c>
    </row>
    <row r="92" spans="1:8" x14ac:dyDescent="0.2">
      <c r="A92" s="6">
        <v>10</v>
      </c>
      <c r="B92" s="1">
        <v>67.95</v>
      </c>
      <c r="C92" s="1">
        <v>68.759</v>
      </c>
      <c r="D92" s="2" t="s">
        <v>89</v>
      </c>
      <c r="E92" s="3">
        <v>9255</v>
      </c>
      <c r="F92" s="4">
        <v>0.108947373722179</v>
      </c>
      <c r="G92" s="4">
        <v>0.16632767346479899</v>
      </c>
      <c r="H92" t="str">
        <f t="shared" si="1"/>
        <v>001006795</v>
      </c>
    </row>
    <row r="93" spans="1:8" x14ac:dyDescent="0.2">
      <c r="A93" s="6">
        <v>10</v>
      </c>
      <c r="B93" s="1">
        <v>68.759</v>
      </c>
      <c r="C93" s="1">
        <v>68.855500000000006</v>
      </c>
      <c r="D93" s="2" t="s">
        <v>90</v>
      </c>
      <c r="E93" s="3">
        <v>10202</v>
      </c>
      <c r="F93" s="4">
        <v>0.107591089163434</v>
      </c>
      <c r="G93" s="4">
        <v>0.175237004791297</v>
      </c>
      <c r="H93" t="str">
        <f t="shared" si="1"/>
        <v>001006876</v>
      </c>
    </row>
    <row r="94" spans="1:8" x14ac:dyDescent="0.2">
      <c r="A94" s="6">
        <v>12</v>
      </c>
      <c r="B94" s="1">
        <v>0</v>
      </c>
      <c r="C94" s="1">
        <v>13.632999999999999</v>
      </c>
      <c r="D94" s="2" t="s">
        <v>91</v>
      </c>
      <c r="E94" s="3">
        <v>3211</v>
      </c>
      <c r="F94" s="4">
        <v>9.2987766112278297E-2</v>
      </c>
      <c r="G94" s="4">
        <v>4.2560952569315601E-2</v>
      </c>
      <c r="H94" t="str">
        <f t="shared" si="1"/>
        <v>001200000</v>
      </c>
    </row>
    <row r="95" spans="1:8" x14ac:dyDescent="0.2">
      <c r="A95" s="6">
        <v>12</v>
      </c>
      <c r="B95" s="1">
        <v>13.632999999999999</v>
      </c>
      <c r="C95" s="1">
        <v>21.163</v>
      </c>
      <c r="D95" s="2" t="s">
        <v>92</v>
      </c>
      <c r="E95" s="3">
        <v>1764</v>
      </c>
      <c r="F95" s="4">
        <v>9.2987766112278297E-2</v>
      </c>
      <c r="G95" s="4">
        <v>4.2560952569315601E-2</v>
      </c>
      <c r="H95" t="str">
        <f t="shared" si="1"/>
        <v>001201363</v>
      </c>
    </row>
    <row r="96" spans="1:8" x14ac:dyDescent="0.2">
      <c r="A96" s="6">
        <v>12</v>
      </c>
      <c r="B96" s="1">
        <v>21.163</v>
      </c>
      <c r="C96" s="1">
        <v>21.763999999999999</v>
      </c>
      <c r="D96" s="2" t="s">
        <v>93</v>
      </c>
      <c r="E96" s="3">
        <v>1911</v>
      </c>
      <c r="F96" s="4">
        <v>0.116602571827635</v>
      </c>
      <c r="G96" s="4">
        <v>5.8638271678895099E-2</v>
      </c>
      <c r="H96" t="str">
        <f t="shared" si="1"/>
        <v>001202116</v>
      </c>
    </row>
    <row r="97" spans="1:8" x14ac:dyDescent="0.2">
      <c r="A97" s="6">
        <v>12</v>
      </c>
      <c r="B97" s="1">
        <v>21.763999999999999</v>
      </c>
      <c r="C97" s="1">
        <v>25.760999999999999</v>
      </c>
      <c r="D97" s="2" t="s">
        <v>94</v>
      </c>
      <c r="E97" s="3">
        <v>1747</v>
      </c>
      <c r="F97" s="4">
        <v>0.14021737754299199</v>
      </c>
      <c r="G97" s="4">
        <v>7.4715590788474603E-2</v>
      </c>
      <c r="H97" t="str">
        <f t="shared" si="1"/>
        <v>001202176</v>
      </c>
    </row>
    <row r="98" spans="1:8" x14ac:dyDescent="0.2">
      <c r="A98" s="6">
        <v>12</v>
      </c>
      <c r="B98" s="1">
        <v>25.760999999999999</v>
      </c>
      <c r="C98" s="1">
        <v>29.34</v>
      </c>
      <c r="D98" s="2" t="s">
        <v>95</v>
      </c>
      <c r="E98" s="3">
        <v>1058</v>
      </c>
      <c r="F98" s="4">
        <v>0.163832183258349</v>
      </c>
      <c r="G98" s="4">
        <v>9.0792909898054094E-2</v>
      </c>
      <c r="H98" t="str">
        <f t="shared" si="1"/>
        <v>001202576</v>
      </c>
    </row>
    <row r="99" spans="1:8" x14ac:dyDescent="0.2">
      <c r="A99" s="6">
        <v>12</v>
      </c>
      <c r="B99" s="1">
        <v>29.34</v>
      </c>
      <c r="C99" s="1">
        <v>59.156999999999996</v>
      </c>
      <c r="D99" s="2" t="s">
        <v>96</v>
      </c>
      <c r="E99" s="3">
        <v>929</v>
      </c>
      <c r="F99" s="4">
        <v>0.18744698897370701</v>
      </c>
      <c r="G99" s="4">
        <v>0.106870229007634</v>
      </c>
      <c r="H99" t="str">
        <f t="shared" si="1"/>
        <v>001202934</v>
      </c>
    </row>
    <row r="100" spans="1:8" x14ac:dyDescent="0.2">
      <c r="A100" s="6">
        <v>12</v>
      </c>
      <c r="B100" s="1">
        <v>59.156999999999996</v>
      </c>
      <c r="C100" s="1">
        <v>60.021000000000001</v>
      </c>
      <c r="D100" s="2" t="s">
        <v>97</v>
      </c>
      <c r="E100" s="3">
        <v>1705</v>
      </c>
      <c r="F100" s="4">
        <v>0.15785319652723001</v>
      </c>
      <c r="G100" s="4">
        <v>8.0110497237569106E-2</v>
      </c>
      <c r="H100" t="str">
        <f t="shared" si="1"/>
        <v>001205916</v>
      </c>
    </row>
    <row r="101" spans="1:8" x14ac:dyDescent="0.2">
      <c r="A101" s="6">
        <v>12</v>
      </c>
      <c r="B101" s="1">
        <v>60.021000000000001</v>
      </c>
      <c r="C101" s="1">
        <v>60.597000000000001</v>
      </c>
      <c r="D101" s="2" t="s">
        <v>98</v>
      </c>
      <c r="E101" s="3">
        <v>1907</v>
      </c>
      <c r="F101" s="4">
        <v>0.14589883886945201</v>
      </c>
      <c r="G101" s="4">
        <v>8.2235228095632898E-2</v>
      </c>
      <c r="H101" t="str">
        <f t="shared" si="1"/>
        <v>001206002</v>
      </c>
    </row>
    <row r="102" spans="1:8" x14ac:dyDescent="0.2">
      <c r="A102" s="6">
        <v>12</v>
      </c>
      <c r="B102" s="1">
        <v>60.597000000000001</v>
      </c>
      <c r="C102" s="1">
        <v>64.599000000000004</v>
      </c>
      <c r="D102" s="2" t="s">
        <v>99</v>
      </c>
      <c r="E102" s="3">
        <v>1138</v>
      </c>
      <c r="F102" s="4">
        <v>0.133946473272608</v>
      </c>
      <c r="G102" s="4">
        <v>8.4359604890897499E-2</v>
      </c>
      <c r="H102" t="str">
        <f t="shared" si="1"/>
        <v>001206060</v>
      </c>
    </row>
    <row r="103" spans="1:8" x14ac:dyDescent="0.2">
      <c r="A103" s="6">
        <v>12</v>
      </c>
      <c r="B103" s="1">
        <v>64.599000000000004</v>
      </c>
      <c r="C103" s="1">
        <v>83.518000000000001</v>
      </c>
      <c r="D103" s="2" t="s">
        <v>100</v>
      </c>
      <c r="E103" s="3">
        <v>670</v>
      </c>
      <c r="F103" s="4">
        <v>0.121996099238805</v>
      </c>
      <c r="G103" s="4">
        <v>8.6483627711856498E-2</v>
      </c>
      <c r="H103" t="str">
        <f t="shared" si="1"/>
        <v>001206460</v>
      </c>
    </row>
    <row r="104" spans="1:8" x14ac:dyDescent="0.2">
      <c r="A104" s="6">
        <v>12</v>
      </c>
      <c r="B104" s="1">
        <v>83.518000000000001</v>
      </c>
      <c r="C104" s="1">
        <v>86.605999999999995</v>
      </c>
      <c r="D104" s="2" t="s">
        <v>101</v>
      </c>
      <c r="E104" s="3">
        <v>631</v>
      </c>
      <c r="F104" s="4">
        <v>0.11004771627032001</v>
      </c>
      <c r="G104" s="4">
        <v>8.8607296646974004E-2</v>
      </c>
      <c r="H104" t="str">
        <f t="shared" si="1"/>
        <v>001208352</v>
      </c>
    </row>
    <row r="105" spans="1:8" x14ac:dyDescent="0.2">
      <c r="A105" s="6">
        <v>12</v>
      </c>
      <c r="B105" s="1">
        <v>86.605999999999995</v>
      </c>
      <c r="C105" s="1">
        <v>106.911</v>
      </c>
      <c r="D105" s="2" t="s">
        <v>102</v>
      </c>
      <c r="E105" s="3">
        <v>805</v>
      </c>
      <c r="F105" s="4">
        <v>9.8101323869592597E-2</v>
      </c>
      <c r="G105" s="4">
        <v>9.0730611784684598E-2</v>
      </c>
      <c r="H105" t="str">
        <f t="shared" si="1"/>
        <v>001208661</v>
      </c>
    </row>
    <row r="106" spans="1:8" x14ac:dyDescent="0.2">
      <c r="A106" s="6">
        <v>12</v>
      </c>
      <c r="B106" s="1">
        <v>106.911</v>
      </c>
      <c r="C106" s="1">
        <v>110.80500000000001</v>
      </c>
      <c r="D106" s="2" t="s">
        <v>103</v>
      </c>
      <c r="E106" s="3">
        <v>371</v>
      </c>
      <c r="F106" s="4">
        <v>8.6156921539230394E-2</v>
      </c>
      <c r="G106" s="4">
        <v>9.2853573213393298E-2</v>
      </c>
      <c r="H106" t="str">
        <f t="shared" si="1"/>
        <v>001210691</v>
      </c>
    </row>
    <row r="107" spans="1:8" x14ac:dyDescent="0.2">
      <c r="A107" s="6">
        <v>12</v>
      </c>
      <c r="B107" s="1">
        <v>110.80500000000001</v>
      </c>
      <c r="C107" s="1">
        <v>117.099</v>
      </c>
      <c r="D107" s="2" t="s">
        <v>104</v>
      </c>
      <c r="E107" s="3">
        <v>301</v>
      </c>
      <c r="F107" s="4">
        <v>0.114362388109816</v>
      </c>
      <c r="G107" s="4">
        <v>7.0497620386079998E-2</v>
      </c>
      <c r="H107" t="str">
        <f t="shared" si="1"/>
        <v>001211081</v>
      </c>
    </row>
    <row r="108" spans="1:8" x14ac:dyDescent="0.2">
      <c r="A108" s="6">
        <v>12</v>
      </c>
      <c r="B108" s="1">
        <v>117.099</v>
      </c>
      <c r="C108" s="1">
        <v>118.52</v>
      </c>
      <c r="D108" s="2" t="s">
        <v>105</v>
      </c>
      <c r="E108" s="3">
        <v>730</v>
      </c>
      <c r="F108" s="4">
        <v>0.142577254935882</v>
      </c>
      <c r="G108" s="4">
        <v>4.81342168162813E-2</v>
      </c>
      <c r="H108" t="str">
        <f t="shared" si="1"/>
        <v>001211710</v>
      </c>
    </row>
    <row r="109" spans="1:8" x14ac:dyDescent="0.2">
      <c r="A109" s="6">
        <v>12</v>
      </c>
      <c r="B109" s="1">
        <v>118.52</v>
      </c>
      <c r="C109" s="1">
        <v>123.21810000000001</v>
      </c>
      <c r="D109" s="2" t="s">
        <v>106</v>
      </c>
      <c r="E109" s="3">
        <v>748</v>
      </c>
      <c r="F109" s="4">
        <v>0.170801526717557</v>
      </c>
      <c r="G109" s="4">
        <v>2.5763358778626001E-2</v>
      </c>
      <c r="H109" t="str">
        <f t="shared" si="1"/>
        <v>001211852</v>
      </c>
    </row>
    <row r="110" spans="1:8" x14ac:dyDescent="0.2">
      <c r="A110" s="6">
        <v>13</v>
      </c>
      <c r="B110" s="1">
        <v>0</v>
      </c>
      <c r="C110" s="1">
        <v>1.347</v>
      </c>
      <c r="D110" s="2" t="s">
        <v>107</v>
      </c>
      <c r="E110" s="3">
        <v>19628</v>
      </c>
      <c r="F110" s="4">
        <v>0.108510851085108</v>
      </c>
      <c r="G110" s="4">
        <v>4.8404840484048403E-2</v>
      </c>
      <c r="H110" t="str">
        <f t="shared" si="1"/>
        <v>001300000</v>
      </c>
    </row>
    <row r="111" spans="1:8" x14ac:dyDescent="0.2">
      <c r="A111" s="6">
        <v>13</v>
      </c>
      <c r="B111" s="1">
        <v>1.347</v>
      </c>
      <c r="C111" s="1">
        <v>1.647</v>
      </c>
      <c r="D111" s="2" t="s">
        <v>108</v>
      </c>
      <c r="E111" s="3">
        <v>15628</v>
      </c>
      <c r="F111" s="4">
        <v>0.10787788062081501</v>
      </c>
      <c r="G111" s="4">
        <v>6.4689186673518306E-2</v>
      </c>
      <c r="H111" t="str">
        <f t="shared" si="1"/>
        <v>001300135</v>
      </c>
    </row>
    <row r="112" spans="1:8" x14ac:dyDescent="0.2">
      <c r="A112" s="6">
        <v>13</v>
      </c>
      <c r="B112" s="1">
        <v>1.647</v>
      </c>
      <c r="C112" s="1">
        <v>2.8780000000000001</v>
      </c>
      <c r="D112" s="2" t="s">
        <v>109</v>
      </c>
      <c r="E112" s="3">
        <v>16691</v>
      </c>
      <c r="F112" s="4">
        <v>0.10724584482393899</v>
      </c>
      <c r="G112" s="4">
        <v>8.09494867997817E-2</v>
      </c>
      <c r="H112" t="str">
        <f t="shared" si="1"/>
        <v>001300165</v>
      </c>
    </row>
    <row r="113" spans="1:8" x14ac:dyDescent="0.2">
      <c r="A113" s="6">
        <v>13</v>
      </c>
      <c r="B113" s="1">
        <v>2.8780000000000001</v>
      </c>
      <c r="C113" s="1">
        <v>4.8600000000000003</v>
      </c>
      <c r="D113" s="2" t="s">
        <v>110</v>
      </c>
      <c r="E113" s="3">
        <v>5315</v>
      </c>
      <c r="F113" s="4">
        <v>0.106614741625761</v>
      </c>
      <c r="G113" s="4">
        <v>9.7185794084493099E-2</v>
      </c>
      <c r="H113" t="str">
        <f t="shared" si="1"/>
        <v>001300288</v>
      </c>
    </row>
    <row r="114" spans="1:8" x14ac:dyDescent="0.2">
      <c r="A114" s="6">
        <v>13</v>
      </c>
      <c r="B114" s="1">
        <v>4.8600000000000003</v>
      </c>
      <c r="C114" s="1">
        <v>5.5839999999999996</v>
      </c>
      <c r="D114" s="2" t="s">
        <v>111</v>
      </c>
      <c r="E114" s="3">
        <v>8716</v>
      </c>
      <c r="F114" s="4">
        <v>0.105984568963663</v>
      </c>
      <c r="G114" s="4">
        <v>0.113398161592361</v>
      </c>
      <c r="H114" t="str">
        <f t="shared" si="1"/>
        <v>001300486</v>
      </c>
    </row>
    <row r="115" spans="1:8" x14ac:dyDescent="0.2">
      <c r="A115" s="6">
        <v>13</v>
      </c>
      <c r="B115" s="1">
        <v>5.5839999999999996</v>
      </c>
      <c r="C115" s="1">
        <v>6.5549999999999997</v>
      </c>
      <c r="D115" s="2" t="s">
        <v>112</v>
      </c>
      <c r="E115" s="3">
        <v>10884</v>
      </c>
      <c r="F115" s="4">
        <v>0.105355324781104</v>
      </c>
      <c r="G115" s="4">
        <v>0.129586642231725</v>
      </c>
      <c r="H115" t="str">
        <f t="shared" si="1"/>
        <v>001300558</v>
      </c>
    </row>
    <row r="116" spans="1:8" x14ac:dyDescent="0.2">
      <c r="A116" s="6">
        <v>13</v>
      </c>
      <c r="B116" s="1">
        <v>6.5549999999999997</v>
      </c>
      <c r="C116" s="1">
        <v>9.1720000000000006</v>
      </c>
      <c r="D116" s="2" t="s">
        <v>113</v>
      </c>
      <c r="E116" s="3">
        <v>10318</v>
      </c>
      <c r="F116" s="4">
        <v>0.113571093573898</v>
      </c>
      <c r="G116" s="4">
        <v>0.15264684831112799</v>
      </c>
      <c r="H116" t="str">
        <f t="shared" si="1"/>
        <v>001300656</v>
      </c>
    </row>
    <row r="117" spans="1:8" x14ac:dyDescent="0.2">
      <c r="A117" s="6">
        <v>13</v>
      </c>
      <c r="B117" s="1">
        <v>9.1720000000000006</v>
      </c>
      <c r="C117" s="1">
        <v>10.006</v>
      </c>
      <c r="D117" s="2" t="s">
        <v>114</v>
      </c>
      <c r="E117" s="3">
        <v>3010</v>
      </c>
      <c r="F117" s="4">
        <v>0.121786018616099</v>
      </c>
      <c r="G117" s="4">
        <v>0.17570468613224199</v>
      </c>
      <c r="H117" t="str">
        <f t="shared" si="1"/>
        <v>001300917</v>
      </c>
    </row>
    <row r="118" spans="1:8" x14ac:dyDescent="0.2">
      <c r="A118" s="6">
        <v>13</v>
      </c>
      <c r="B118" s="1">
        <v>10.006</v>
      </c>
      <c r="C118" s="1">
        <v>12.715</v>
      </c>
      <c r="D118" s="2" t="s">
        <v>115</v>
      </c>
      <c r="E118" s="3">
        <v>2304</v>
      </c>
      <c r="F118" s="4">
        <v>0.13000010003767901</v>
      </c>
      <c r="G118" s="4">
        <v>0.19876015605987199</v>
      </c>
      <c r="H118" t="str">
        <f t="shared" si="1"/>
        <v>001301001</v>
      </c>
    </row>
    <row r="119" spans="1:8" x14ac:dyDescent="0.2">
      <c r="A119" s="6">
        <v>13</v>
      </c>
      <c r="B119" s="1">
        <v>12.715</v>
      </c>
      <c r="C119" s="1">
        <v>14.028</v>
      </c>
      <c r="D119" s="2" t="s">
        <v>116</v>
      </c>
      <c r="E119" s="3">
        <v>2128</v>
      </c>
      <c r="F119" s="4">
        <v>0.13821333796858201</v>
      </c>
      <c r="G119" s="4">
        <v>0.22181325845875199</v>
      </c>
      <c r="H119" t="str">
        <f t="shared" si="1"/>
        <v>001301272</v>
      </c>
    </row>
    <row r="120" spans="1:8" x14ac:dyDescent="0.2">
      <c r="A120" s="6">
        <v>13</v>
      </c>
      <c r="B120" s="1">
        <v>14.028</v>
      </c>
      <c r="C120" s="1">
        <v>14.832000000000001</v>
      </c>
      <c r="D120" s="2" t="s">
        <v>117</v>
      </c>
      <c r="E120" s="3">
        <v>3934</v>
      </c>
      <c r="F120" s="4">
        <v>0.14642573253872801</v>
      </c>
      <c r="G120" s="4">
        <v>0.24486399369354001</v>
      </c>
      <c r="H120" t="str">
        <f t="shared" si="1"/>
        <v>001301403</v>
      </c>
    </row>
    <row r="121" spans="1:8" x14ac:dyDescent="0.2">
      <c r="A121" s="6">
        <v>13</v>
      </c>
      <c r="B121" s="1">
        <v>14.832000000000001</v>
      </c>
      <c r="C121" s="1">
        <v>17.963000000000001</v>
      </c>
      <c r="D121" s="2" t="s">
        <v>118</v>
      </c>
      <c r="E121" s="3">
        <v>1805</v>
      </c>
      <c r="F121" s="4">
        <v>0.15463728387800699</v>
      </c>
      <c r="G121" s="4">
        <v>0.26791236212881903</v>
      </c>
      <c r="H121" t="str">
        <f t="shared" si="1"/>
        <v>001301483</v>
      </c>
    </row>
    <row r="122" spans="1:8" x14ac:dyDescent="0.2">
      <c r="A122" s="6">
        <v>13</v>
      </c>
      <c r="B122" s="1">
        <v>17.963000000000001</v>
      </c>
      <c r="C122" s="1">
        <v>19.225000000000001</v>
      </c>
      <c r="D122" s="2" t="s">
        <v>119</v>
      </c>
      <c r="E122" s="3">
        <v>8998</v>
      </c>
      <c r="F122" s="4">
        <v>0.16284799211628501</v>
      </c>
      <c r="G122" s="4">
        <v>0.29095836412909598</v>
      </c>
      <c r="H122" t="str">
        <f t="shared" si="1"/>
        <v>001301796</v>
      </c>
    </row>
    <row r="123" spans="1:8" x14ac:dyDescent="0.2">
      <c r="A123" s="6">
        <v>13</v>
      </c>
      <c r="B123" s="1">
        <v>19.225000000000001</v>
      </c>
      <c r="C123" s="1">
        <v>20.225000000000001</v>
      </c>
      <c r="D123" s="2" t="s">
        <v>120</v>
      </c>
      <c r="E123" s="3">
        <v>6436</v>
      </c>
      <c r="F123" s="4">
        <v>0.149628964368162</v>
      </c>
      <c r="G123" s="4">
        <v>0.27530893603309597</v>
      </c>
      <c r="H123" t="str">
        <f t="shared" si="1"/>
        <v>001301923</v>
      </c>
    </row>
    <row r="124" spans="1:8" x14ac:dyDescent="0.2">
      <c r="A124" s="6">
        <v>13</v>
      </c>
      <c r="B124" s="1">
        <v>20.225000000000001</v>
      </c>
      <c r="C124" s="1">
        <v>21.222999999999999</v>
      </c>
      <c r="D124" s="2" t="s">
        <v>121</v>
      </c>
      <c r="E124" s="3">
        <v>4992</v>
      </c>
      <c r="F124" s="4">
        <v>0.13639689688859799</v>
      </c>
      <c r="G124" s="4">
        <v>0.25964407077004698</v>
      </c>
      <c r="H124" t="str">
        <f t="shared" si="1"/>
        <v>001302023</v>
      </c>
    </row>
    <row r="125" spans="1:8" x14ac:dyDescent="0.2">
      <c r="A125" s="6">
        <v>13</v>
      </c>
      <c r="B125" s="1">
        <v>21.222999999999999</v>
      </c>
      <c r="C125" s="1">
        <v>22.158000000000001</v>
      </c>
      <c r="D125" s="2" t="s">
        <v>122</v>
      </c>
      <c r="E125" s="3">
        <v>4075</v>
      </c>
      <c r="F125" s="4">
        <v>0.12315177037377099</v>
      </c>
      <c r="G125" s="4">
        <v>0.24396374548699901</v>
      </c>
      <c r="H125" t="str">
        <f t="shared" si="1"/>
        <v>001302122</v>
      </c>
    </row>
    <row r="126" spans="1:8" x14ac:dyDescent="0.2">
      <c r="A126" s="6">
        <v>13</v>
      </c>
      <c r="B126" s="1">
        <v>22.158000000000001</v>
      </c>
      <c r="C126" s="1">
        <v>25.300999999999998</v>
      </c>
      <c r="D126" s="2" t="s">
        <v>123</v>
      </c>
      <c r="E126" s="3">
        <v>3439</v>
      </c>
      <c r="F126" s="4">
        <v>0.10989356548173999</v>
      </c>
      <c r="G126" s="4">
        <v>0.22826793728587499</v>
      </c>
      <c r="H126" t="str">
        <f t="shared" si="1"/>
        <v>001302216</v>
      </c>
    </row>
    <row r="127" spans="1:8" x14ac:dyDescent="0.2">
      <c r="A127" s="6">
        <v>13</v>
      </c>
      <c r="B127" s="1">
        <v>25.300999999999998</v>
      </c>
      <c r="C127" s="1">
        <v>31.402999999999999</v>
      </c>
      <c r="D127" s="2" t="s">
        <v>124</v>
      </c>
      <c r="E127" s="3">
        <v>1375</v>
      </c>
      <c r="F127" s="4">
        <v>9.6622262832343597E-2</v>
      </c>
      <c r="G127" s="4">
        <v>0.212556623223351</v>
      </c>
      <c r="H127" t="str">
        <f t="shared" si="1"/>
        <v>001302530</v>
      </c>
    </row>
    <row r="128" spans="1:8" x14ac:dyDescent="0.2">
      <c r="A128" s="6">
        <v>13</v>
      </c>
      <c r="B128" s="1">
        <v>31.402999999999999</v>
      </c>
      <c r="C128" s="1">
        <v>31.986000000000001</v>
      </c>
      <c r="D128" s="2" t="s">
        <v>125</v>
      </c>
      <c r="E128" s="3">
        <v>937</v>
      </c>
      <c r="F128" s="4">
        <v>8.3337843007114096E-2</v>
      </c>
      <c r="G128" s="4">
        <v>0.19682978031075299</v>
      </c>
      <c r="H128" t="str">
        <f t="shared" si="1"/>
        <v>001303140</v>
      </c>
    </row>
    <row r="129" spans="1:8" x14ac:dyDescent="0.2">
      <c r="A129" s="6">
        <v>13</v>
      </c>
      <c r="B129" s="1">
        <v>31.986000000000001</v>
      </c>
      <c r="C129" s="1">
        <v>32.570999999999998</v>
      </c>
      <c r="D129" s="2" t="s">
        <v>126</v>
      </c>
      <c r="E129" s="3">
        <v>865</v>
      </c>
      <c r="F129" s="4">
        <v>7.0040286549177502E-2</v>
      </c>
      <c r="G129" s="4">
        <v>0.18108738551393999</v>
      </c>
      <c r="H129" t="str">
        <f t="shared" si="1"/>
        <v>001303199</v>
      </c>
    </row>
    <row r="130" spans="1:8" x14ac:dyDescent="0.2">
      <c r="A130" s="6">
        <v>13</v>
      </c>
      <c r="B130" s="1">
        <v>32.570999999999998</v>
      </c>
      <c r="C130" s="1">
        <v>33.182699999999997</v>
      </c>
      <c r="D130" s="2" t="s">
        <v>127</v>
      </c>
      <c r="E130" s="3">
        <v>1475</v>
      </c>
      <c r="F130" s="4">
        <v>5.6729573963159703E-2</v>
      </c>
      <c r="G130" s="4">
        <v>0.16532941575319199</v>
      </c>
      <c r="H130" t="str">
        <f t="shared" si="1"/>
        <v>001303257</v>
      </c>
    </row>
    <row r="131" spans="1:8" x14ac:dyDescent="0.2">
      <c r="A131" s="6">
        <v>14</v>
      </c>
      <c r="B131" s="1">
        <v>0</v>
      </c>
      <c r="C131" s="1">
        <v>0.54800000000000004</v>
      </c>
      <c r="D131" s="2" t="s">
        <v>128</v>
      </c>
      <c r="E131" s="3">
        <v>4375</v>
      </c>
      <c r="F131" s="4">
        <v>0.14596064958103</v>
      </c>
      <c r="G131" s="4">
        <v>6.9683711490316394E-2</v>
      </c>
      <c r="H131" t="str">
        <f t="shared" ref="H131:H194" si="2">TEXT(A131,"0000") &amp; TEXT(ROUND(B131,2)*100,"00000")</f>
        <v>001400000</v>
      </c>
    </row>
    <row r="132" spans="1:8" x14ac:dyDescent="0.2">
      <c r="A132" s="6">
        <v>14</v>
      </c>
      <c r="B132" s="1">
        <v>0.54800000000000004</v>
      </c>
      <c r="C132" s="1">
        <v>4.8970000000000002</v>
      </c>
      <c r="D132" s="2" t="s">
        <v>129</v>
      </c>
      <c r="E132" s="3">
        <v>2913</v>
      </c>
      <c r="F132" s="4">
        <v>0.149582607494642</v>
      </c>
      <c r="G132" s="4">
        <v>6.0961258730232802E-2</v>
      </c>
      <c r="H132" t="str">
        <f t="shared" si="2"/>
        <v>001400055</v>
      </c>
    </row>
    <row r="133" spans="1:8" x14ac:dyDescent="0.2">
      <c r="A133" s="6">
        <v>14</v>
      </c>
      <c r="B133" s="1">
        <v>4.8970000000000002</v>
      </c>
      <c r="C133" s="1">
        <v>17.904</v>
      </c>
      <c r="D133" s="2" t="s">
        <v>130</v>
      </c>
      <c r="E133" s="3">
        <v>2114</v>
      </c>
      <c r="F133" s="4">
        <v>0.153204565408253</v>
      </c>
      <c r="G133" s="4">
        <v>5.22388059701493E-2</v>
      </c>
      <c r="H133" t="str">
        <f t="shared" si="2"/>
        <v>001400490</v>
      </c>
    </row>
    <row r="134" spans="1:8" x14ac:dyDescent="0.2">
      <c r="A134" s="6">
        <v>14</v>
      </c>
      <c r="B134" s="1">
        <v>17.904</v>
      </c>
      <c r="C134" s="1">
        <v>25.352</v>
      </c>
      <c r="D134" s="2" t="s">
        <v>131</v>
      </c>
      <c r="E134" s="3">
        <v>2554</v>
      </c>
      <c r="F134" s="4">
        <v>0.153204565408253</v>
      </c>
      <c r="G134" s="4">
        <v>5.22388059701493E-2</v>
      </c>
      <c r="H134" t="str">
        <f t="shared" si="2"/>
        <v>001401790</v>
      </c>
    </row>
    <row r="135" spans="1:8" x14ac:dyDescent="0.2">
      <c r="A135" s="6">
        <v>14</v>
      </c>
      <c r="B135" s="1">
        <v>25.352</v>
      </c>
      <c r="C135" s="1">
        <v>40.456299999999999</v>
      </c>
      <c r="D135" s="2" t="s">
        <v>132</v>
      </c>
      <c r="E135" s="3">
        <v>1319</v>
      </c>
      <c r="F135" s="4">
        <v>0.153204565408253</v>
      </c>
      <c r="G135" s="4">
        <v>5.2238805970149203E-2</v>
      </c>
      <c r="H135" t="str">
        <f t="shared" si="2"/>
        <v>001402535</v>
      </c>
    </row>
    <row r="136" spans="1:8" x14ac:dyDescent="0.2">
      <c r="A136" s="6">
        <v>15</v>
      </c>
      <c r="B136" s="1">
        <v>0</v>
      </c>
      <c r="C136" s="1">
        <v>2.1389999999999998</v>
      </c>
      <c r="D136" s="2" t="s">
        <v>133</v>
      </c>
      <c r="E136" s="3">
        <v>30951</v>
      </c>
      <c r="F136" s="4">
        <v>0.16207930904267401</v>
      </c>
      <c r="G136" s="4">
        <v>0.137134488319542</v>
      </c>
      <c r="H136" t="str">
        <f t="shared" si="2"/>
        <v>001500000</v>
      </c>
    </row>
    <row r="137" spans="1:8" x14ac:dyDescent="0.2">
      <c r="A137" s="6">
        <v>15</v>
      </c>
      <c r="B137" s="1">
        <v>2.1389999999999998</v>
      </c>
      <c r="C137" s="1">
        <v>4.6500000000000004</v>
      </c>
      <c r="D137" s="2" t="s">
        <v>134</v>
      </c>
      <c r="E137" s="3">
        <v>42246</v>
      </c>
      <c r="F137" s="4">
        <v>0.16207930904267401</v>
      </c>
      <c r="G137" s="4">
        <v>0.137134488319542</v>
      </c>
      <c r="H137" t="str">
        <f t="shared" si="2"/>
        <v>001500214</v>
      </c>
    </row>
    <row r="138" spans="1:8" x14ac:dyDescent="0.2">
      <c r="A138" s="6">
        <v>15</v>
      </c>
      <c r="B138" s="1">
        <v>4.6500000000000004</v>
      </c>
      <c r="C138" s="1">
        <v>5.7320000000000002</v>
      </c>
      <c r="D138" s="2" t="s">
        <v>135</v>
      </c>
      <c r="E138" s="3">
        <v>65914</v>
      </c>
      <c r="F138" s="4">
        <v>0.15620968024746901</v>
      </c>
      <c r="G138" s="4">
        <v>0.147377553196092</v>
      </c>
      <c r="H138" t="str">
        <f t="shared" si="2"/>
        <v>001500465</v>
      </c>
    </row>
    <row r="139" spans="1:8" x14ac:dyDescent="0.2">
      <c r="A139" s="6">
        <v>15</v>
      </c>
      <c r="B139" s="1">
        <v>5.7320000000000002</v>
      </c>
      <c r="C139" s="1">
        <v>6.319</v>
      </c>
      <c r="D139" s="2" t="s">
        <v>136</v>
      </c>
      <c r="E139" s="3">
        <v>65898</v>
      </c>
      <c r="F139" s="4">
        <v>0.15034005145226301</v>
      </c>
      <c r="G139" s="4">
        <v>0.15762061807264299</v>
      </c>
      <c r="H139" t="str">
        <f t="shared" si="2"/>
        <v>001500573</v>
      </c>
    </row>
    <row r="140" spans="1:8" x14ac:dyDescent="0.2">
      <c r="A140" s="6">
        <v>15</v>
      </c>
      <c r="B140" s="1">
        <v>6.319</v>
      </c>
      <c r="C140" s="1">
        <v>8.6660000000000004</v>
      </c>
      <c r="D140" s="2" t="s">
        <v>137</v>
      </c>
      <c r="E140" s="3">
        <v>53142</v>
      </c>
      <c r="F140" s="4">
        <v>0.14447042265705801</v>
      </c>
      <c r="G140" s="4">
        <v>0.16786368294919399</v>
      </c>
      <c r="H140" t="str">
        <f t="shared" si="2"/>
        <v>001500632</v>
      </c>
    </row>
    <row r="141" spans="1:8" x14ac:dyDescent="0.2">
      <c r="A141" s="6">
        <v>15</v>
      </c>
      <c r="B141" s="1">
        <v>8.6660000000000004</v>
      </c>
      <c r="C141" s="1">
        <v>10.928000000000001</v>
      </c>
      <c r="D141" s="2" t="s">
        <v>138</v>
      </c>
      <c r="E141" s="3">
        <v>66674</v>
      </c>
      <c r="F141" s="4">
        <v>0.11577123098577601</v>
      </c>
      <c r="G141" s="4">
        <v>0.100785328537229</v>
      </c>
      <c r="H141" t="str">
        <f t="shared" si="2"/>
        <v>001500867</v>
      </c>
    </row>
    <row r="142" spans="1:8" x14ac:dyDescent="0.2">
      <c r="A142" s="6">
        <v>15</v>
      </c>
      <c r="B142" s="1">
        <v>10.928000000000001</v>
      </c>
      <c r="C142" s="1">
        <v>13.414999999999999</v>
      </c>
      <c r="D142" s="2" t="s">
        <v>139</v>
      </c>
      <c r="E142" s="3">
        <v>64431</v>
      </c>
      <c r="F142" s="4">
        <v>0.101447497124626</v>
      </c>
      <c r="G142" s="4">
        <v>0.127053835136934</v>
      </c>
      <c r="H142" t="str">
        <f t="shared" si="2"/>
        <v>001501093</v>
      </c>
    </row>
    <row r="143" spans="1:8" x14ac:dyDescent="0.2">
      <c r="A143" s="6">
        <v>15</v>
      </c>
      <c r="B143" s="1">
        <v>13.414999999999999</v>
      </c>
      <c r="C143" s="1">
        <v>15.948</v>
      </c>
      <c r="D143" s="2" t="s">
        <v>140</v>
      </c>
      <c r="E143" s="3">
        <v>62432</v>
      </c>
      <c r="F143" s="4">
        <v>8.7123763263474999E-2</v>
      </c>
      <c r="G143" s="4">
        <v>0.153322341736639</v>
      </c>
      <c r="H143" t="str">
        <f t="shared" si="2"/>
        <v>001501342</v>
      </c>
    </row>
    <row r="144" spans="1:8" x14ac:dyDescent="0.2">
      <c r="A144" s="6">
        <v>15</v>
      </c>
      <c r="B144" s="1">
        <v>15.948</v>
      </c>
      <c r="C144" s="1">
        <v>22.631</v>
      </c>
      <c r="D144" s="2" t="s">
        <v>141</v>
      </c>
      <c r="E144" s="3">
        <v>30906</v>
      </c>
      <c r="F144" s="4">
        <v>7.2800029402324301E-2</v>
      </c>
      <c r="G144" s="4">
        <v>0.17959084833634401</v>
      </c>
      <c r="H144" t="str">
        <f t="shared" si="2"/>
        <v>001501595</v>
      </c>
    </row>
    <row r="145" spans="1:8" x14ac:dyDescent="0.2">
      <c r="A145" s="6">
        <v>15</v>
      </c>
      <c r="B145" s="1">
        <v>22.631</v>
      </c>
      <c r="C145" s="1">
        <v>23.754000000000001</v>
      </c>
      <c r="D145" s="2" t="s">
        <v>142</v>
      </c>
      <c r="E145" s="3">
        <v>30914</v>
      </c>
      <c r="F145" s="4">
        <v>9.4347423971505001E-2</v>
      </c>
      <c r="G145" s="4">
        <v>0.17254074163981301</v>
      </c>
      <c r="H145" t="str">
        <f t="shared" si="2"/>
        <v>001502263</v>
      </c>
    </row>
    <row r="146" spans="1:8" x14ac:dyDescent="0.2">
      <c r="A146" s="6">
        <v>15</v>
      </c>
      <c r="B146" s="1">
        <v>23.754000000000001</v>
      </c>
      <c r="C146" s="1">
        <v>27.532</v>
      </c>
      <c r="D146" s="2" t="s">
        <v>143</v>
      </c>
      <c r="E146" s="3">
        <v>32209</v>
      </c>
      <c r="F146" s="4">
        <v>9.6324707466906995E-2</v>
      </c>
      <c r="G146" s="4">
        <v>0.17383111761453601</v>
      </c>
      <c r="H146" t="str">
        <f t="shared" si="2"/>
        <v>001502375</v>
      </c>
    </row>
    <row r="147" spans="1:8" x14ac:dyDescent="0.2">
      <c r="A147" s="6">
        <v>15</v>
      </c>
      <c r="B147" s="1">
        <v>27.532</v>
      </c>
      <c r="C147" s="1">
        <v>30.74</v>
      </c>
      <c r="D147" s="2" t="s">
        <v>144</v>
      </c>
      <c r="E147" s="3">
        <v>33688</v>
      </c>
      <c r="F147" s="4">
        <v>9.8301990962308905E-2</v>
      </c>
      <c r="G147" s="4">
        <v>0.17512149358925899</v>
      </c>
      <c r="H147" t="str">
        <f t="shared" si="2"/>
        <v>001502753</v>
      </c>
    </row>
    <row r="148" spans="1:8" x14ac:dyDescent="0.2">
      <c r="A148" s="6">
        <v>15</v>
      </c>
      <c r="B148" s="1">
        <v>30.74</v>
      </c>
      <c r="C148" s="1">
        <v>31.92</v>
      </c>
      <c r="D148" s="2" t="s">
        <v>145</v>
      </c>
      <c r="E148" s="3">
        <v>33581</v>
      </c>
      <c r="F148" s="4">
        <v>0.100279274457711</v>
      </c>
      <c r="G148" s="4">
        <v>0.176411869563982</v>
      </c>
      <c r="H148" t="str">
        <f t="shared" si="2"/>
        <v>001503074</v>
      </c>
    </row>
    <row r="149" spans="1:8" x14ac:dyDescent="0.2">
      <c r="A149" s="6">
        <v>15</v>
      </c>
      <c r="B149" s="1">
        <v>31.92</v>
      </c>
      <c r="C149" s="1">
        <v>33.494</v>
      </c>
      <c r="D149" s="2" t="s">
        <v>146</v>
      </c>
      <c r="E149" s="3">
        <v>33319</v>
      </c>
      <c r="F149" s="4">
        <v>0.102256557953113</v>
      </c>
      <c r="G149" s="4">
        <v>0.17770224553870601</v>
      </c>
      <c r="H149" t="str">
        <f t="shared" si="2"/>
        <v>001503192</v>
      </c>
    </row>
    <row r="150" spans="1:8" x14ac:dyDescent="0.2">
      <c r="A150" s="6">
        <v>15</v>
      </c>
      <c r="B150" s="1">
        <v>33.494</v>
      </c>
      <c r="C150" s="1">
        <v>36.822000000000003</v>
      </c>
      <c r="D150" s="2" t="s">
        <v>147</v>
      </c>
      <c r="E150" s="3">
        <v>33335</v>
      </c>
      <c r="F150" s="4">
        <v>0.104233841448515</v>
      </c>
      <c r="G150" s="4">
        <v>0.17899262151342901</v>
      </c>
      <c r="H150" t="str">
        <f t="shared" si="2"/>
        <v>001503349</v>
      </c>
    </row>
    <row r="151" spans="1:8" x14ac:dyDescent="0.2">
      <c r="A151" s="6">
        <v>15</v>
      </c>
      <c r="B151" s="1">
        <v>36.822000000000003</v>
      </c>
      <c r="C151" s="1">
        <v>40.314</v>
      </c>
      <c r="D151" s="2" t="s">
        <v>148</v>
      </c>
      <c r="E151" s="3">
        <v>33150</v>
      </c>
      <c r="F151" s="4">
        <v>0.106211124943916</v>
      </c>
      <c r="G151" s="4">
        <v>0.18028299748815199</v>
      </c>
      <c r="H151" t="str">
        <f t="shared" si="2"/>
        <v>001503682</v>
      </c>
    </row>
    <row r="152" spans="1:8" x14ac:dyDescent="0.2">
      <c r="A152" s="6">
        <v>15</v>
      </c>
      <c r="B152" s="1">
        <v>40.314</v>
      </c>
      <c r="C152" s="1">
        <v>42.223999999999997</v>
      </c>
      <c r="D152" s="2" t="s">
        <v>149</v>
      </c>
      <c r="E152" s="3">
        <v>33653</v>
      </c>
      <c r="F152" s="4">
        <v>0.108081515940572</v>
      </c>
      <c r="G152" s="4">
        <v>0.18566144668015899</v>
      </c>
      <c r="H152" t="str">
        <f t="shared" si="2"/>
        <v>001504031</v>
      </c>
    </row>
    <row r="153" spans="1:8" x14ac:dyDescent="0.2">
      <c r="A153" s="6">
        <v>15</v>
      </c>
      <c r="B153" s="1">
        <v>42.223999999999997</v>
      </c>
      <c r="C153" s="1">
        <v>51.247999999999998</v>
      </c>
      <c r="D153" s="2" t="s">
        <v>150</v>
      </c>
      <c r="E153" s="3">
        <v>33985</v>
      </c>
      <c r="F153" s="4">
        <v>0.10995190693722701</v>
      </c>
      <c r="G153" s="4">
        <v>0.19103989587216699</v>
      </c>
      <c r="H153" t="str">
        <f t="shared" si="2"/>
        <v>001504222</v>
      </c>
    </row>
    <row r="154" spans="1:8" x14ac:dyDescent="0.2">
      <c r="A154" s="6">
        <v>15</v>
      </c>
      <c r="B154" s="1">
        <v>51.247999999999998</v>
      </c>
      <c r="C154" s="1">
        <v>56.898000000000003</v>
      </c>
      <c r="D154" s="2" t="s">
        <v>151</v>
      </c>
      <c r="E154" s="3">
        <v>35163</v>
      </c>
      <c r="F154" s="4">
        <v>0.111822297933882</v>
      </c>
      <c r="G154" s="4">
        <v>0.19641834506417399</v>
      </c>
      <c r="H154" t="str">
        <f t="shared" si="2"/>
        <v>001505125</v>
      </c>
    </row>
    <row r="155" spans="1:8" x14ac:dyDescent="0.2">
      <c r="A155" s="6">
        <v>15</v>
      </c>
      <c r="B155" s="1">
        <v>56.898000000000003</v>
      </c>
      <c r="C155" s="1">
        <v>58.951999999999998</v>
      </c>
      <c r="D155" s="2" t="s">
        <v>152</v>
      </c>
      <c r="E155" s="3">
        <v>36565</v>
      </c>
      <c r="F155" s="4">
        <v>0.11369268893053699</v>
      </c>
      <c r="G155" s="4">
        <v>0.20179679425618199</v>
      </c>
      <c r="H155" t="str">
        <f t="shared" si="2"/>
        <v>001505690</v>
      </c>
    </row>
    <row r="156" spans="1:8" x14ac:dyDescent="0.2">
      <c r="A156" s="6">
        <v>15</v>
      </c>
      <c r="B156" s="1">
        <v>58.951999999999998</v>
      </c>
      <c r="C156" s="1">
        <v>62.639000000000003</v>
      </c>
      <c r="D156" s="2" t="s">
        <v>153</v>
      </c>
      <c r="E156" s="3">
        <v>35825</v>
      </c>
      <c r="F156" s="4">
        <v>0.115563079927192</v>
      </c>
      <c r="G156" s="4">
        <v>0.20717524344818899</v>
      </c>
      <c r="H156" t="str">
        <f t="shared" si="2"/>
        <v>001505895</v>
      </c>
    </row>
    <row r="157" spans="1:8" x14ac:dyDescent="0.2">
      <c r="A157" s="6">
        <v>15</v>
      </c>
      <c r="B157" s="1">
        <v>62.639000000000003</v>
      </c>
      <c r="C157" s="1">
        <v>70.430000000000007</v>
      </c>
      <c r="D157" s="2" t="s">
        <v>154</v>
      </c>
      <c r="E157" s="3">
        <v>30503</v>
      </c>
      <c r="F157" s="4">
        <v>0.117433470923847</v>
      </c>
      <c r="G157" s="4">
        <v>0.212553692640197</v>
      </c>
      <c r="H157" t="str">
        <f t="shared" si="2"/>
        <v>001506264</v>
      </c>
    </row>
    <row r="158" spans="1:8" x14ac:dyDescent="0.2">
      <c r="A158" s="6">
        <v>15</v>
      </c>
      <c r="B158" s="1">
        <v>70.430000000000007</v>
      </c>
      <c r="C158" s="1">
        <v>75.388999999999996</v>
      </c>
      <c r="D158" s="2" t="s">
        <v>155</v>
      </c>
      <c r="E158" s="3">
        <v>28969</v>
      </c>
      <c r="F158" s="4">
        <v>0.11930386192050201</v>
      </c>
      <c r="G158" s="4">
        <v>0.217932141832204</v>
      </c>
      <c r="H158" t="str">
        <f t="shared" si="2"/>
        <v>001507043</v>
      </c>
    </row>
    <row r="159" spans="1:8" x14ac:dyDescent="0.2">
      <c r="A159" s="6">
        <v>15</v>
      </c>
      <c r="B159" s="1">
        <v>75.388999999999996</v>
      </c>
      <c r="C159" s="1">
        <v>77.992000000000004</v>
      </c>
      <c r="D159" s="2" t="s">
        <v>156</v>
      </c>
      <c r="E159" s="3">
        <v>24984</v>
      </c>
      <c r="F159" s="4">
        <v>0.121174252917157</v>
      </c>
      <c r="G159" s="4">
        <v>0.223310591024212</v>
      </c>
      <c r="H159" t="str">
        <f t="shared" si="2"/>
        <v>001507539</v>
      </c>
    </row>
    <row r="160" spans="1:8" x14ac:dyDescent="0.2">
      <c r="A160" s="6">
        <v>15</v>
      </c>
      <c r="B160" s="1">
        <v>77.992000000000004</v>
      </c>
      <c r="C160" s="1">
        <v>82.459000000000003</v>
      </c>
      <c r="D160" s="2" t="s">
        <v>157</v>
      </c>
      <c r="E160" s="3">
        <v>24519</v>
      </c>
      <c r="F160" s="4">
        <v>0.118136752107528</v>
      </c>
      <c r="G160" s="4">
        <v>0.225507474090064</v>
      </c>
      <c r="H160" t="str">
        <f t="shared" si="2"/>
        <v>001507799</v>
      </c>
    </row>
    <row r="161" spans="1:8" x14ac:dyDescent="0.2">
      <c r="A161" s="6">
        <v>15</v>
      </c>
      <c r="B161" s="1">
        <v>82.459000000000003</v>
      </c>
      <c r="C161" s="1">
        <v>94.697000000000003</v>
      </c>
      <c r="D161" s="2" t="s">
        <v>158</v>
      </c>
      <c r="E161" s="3">
        <v>24416</v>
      </c>
      <c r="F161" s="4">
        <v>0.115099251297898</v>
      </c>
      <c r="G161" s="4">
        <v>0.227704357155916</v>
      </c>
      <c r="H161" t="str">
        <f t="shared" si="2"/>
        <v>001508246</v>
      </c>
    </row>
    <row r="162" spans="1:8" x14ac:dyDescent="0.2">
      <c r="A162" s="6">
        <v>15</v>
      </c>
      <c r="B162" s="1">
        <v>94.697000000000003</v>
      </c>
      <c r="C162" s="1">
        <v>99.944000000000003</v>
      </c>
      <c r="D162" s="2" t="s">
        <v>159</v>
      </c>
      <c r="E162" s="3">
        <v>25239</v>
      </c>
      <c r="F162" s="4">
        <v>0.112061750488269</v>
      </c>
      <c r="G162" s="4">
        <v>0.229901240221768</v>
      </c>
      <c r="H162" t="str">
        <f t="shared" si="2"/>
        <v>001509470</v>
      </c>
    </row>
    <row r="163" spans="1:8" x14ac:dyDescent="0.2">
      <c r="A163" s="6">
        <v>15</v>
      </c>
      <c r="B163" s="1">
        <v>99.944000000000003</v>
      </c>
      <c r="C163" s="1">
        <v>109.029</v>
      </c>
      <c r="D163" s="2" t="s">
        <v>160</v>
      </c>
      <c r="E163" s="3">
        <v>25503</v>
      </c>
      <c r="F163" s="4">
        <v>0.109024249678639</v>
      </c>
      <c r="G163" s="4">
        <v>0.23209812328762</v>
      </c>
      <c r="H163" t="str">
        <f t="shared" si="2"/>
        <v>001509994</v>
      </c>
    </row>
    <row r="164" spans="1:8" x14ac:dyDescent="0.2">
      <c r="A164" s="6">
        <v>15</v>
      </c>
      <c r="B164" s="1">
        <v>109.029</v>
      </c>
      <c r="C164" s="1">
        <v>112.071</v>
      </c>
      <c r="D164" s="2" t="s">
        <v>161</v>
      </c>
      <c r="E164" s="3">
        <v>23081</v>
      </c>
      <c r="F164" s="4">
        <v>0.10598674886900999</v>
      </c>
      <c r="G164" s="4">
        <v>0.234295006353472</v>
      </c>
      <c r="H164" t="str">
        <f t="shared" si="2"/>
        <v>001510903</v>
      </c>
    </row>
    <row r="165" spans="1:8" x14ac:dyDescent="0.2">
      <c r="A165" s="6">
        <v>15</v>
      </c>
      <c r="B165" s="1">
        <v>112.071</v>
      </c>
      <c r="C165" s="1">
        <v>120.40900000000001</v>
      </c>
      <c r="D165" s="2" t="s">
        <v>162</v>
      </c>
      <c r="E165" s="3">
        <v>24161</v>
      </c>
      <c r="F165" s="4">
        <v>0.10294924805937999</v>
      </c>
      <c r="G165" s="4">
        <v>0.236491889419325</v>
      </c>
      <c r="H165" t="str">
        <f t="shared" si="2"/>
        <v>001511207</v>
      </c>
    </row>
    <row r="166" spans="1:8" x14ac:dyDescent="0.2">
      <c r="A166" s="6">
        <v>15</v>
      </c>
      <c r="B166" s="1">
        <v>120.40900000000001</v>
      </c>
      <c r="C166" s="1">
        <v>129.71100000000001</v>
      </c>
      <c r="D166" s="2" t="s">
        <v>163</v>
      </c>
      <c r="E166" s="3">
        <v>24605</v>
      </c>
      <c r="F166" s="4">
        <v>7.9726614187636893E-2</v>
      </c>
      <c r="G166" s="4">
        <v>0.233643684217968</v>
      </c>
      <c r="H166" t="str">
        <f t="shared" si="2"/>
        <v>001512041</v>
      </c>
    </row>
    <row r="167" spans="1:8" x14ac:dyDescent="0.2">
      <c r="A167" s="6">
        <v>15</v>
      </c>
      <c r="B167" s="1">
        <v>129.71100000000001</v>
      </c>
      <c r="C167" s="1">
        <v>132.44900000000001</v>
      </c>
      <c r="D167" s="2" t="s">
        <v>164</v>
      </c>
      <c r="E167" s="3">
        <v>24460</v>
      </c>
      <c r="F167" s="4">
        <v>5.65039803158933E-2</v>
      </c>
      <c r="G167" s="4">
        <v>0.23079547901661199</v>
      </c>
      <c r="H167" t="str">
        <f t="shared" si="2"/>
        <v>001512971</v>
      </c>
    </row>
    <row r="168" spans="1:8" x14ac:dyDescent="0.2">
      <c r="A168" s="6">
        <v>15</v>
      </c>
      <c r="B168" s="1">
        <v>132.44900000000001</v>
      </c>
      <c r="C168" s="1">
        <v>135.13900000000001</v>
      </c>
      <c r="D168" s="2" t="s">
        <v>165</v>
      </c>
      <c r="E168" s="3">
        <v>18500</v>
      </c>
      <c r="F168" s="4">
        <v>6.4551503539678395E-2</v>
      </c>
      <c r="G168" s="4">
        <v>0.22884532099363999</v>
      </c>
      <c r="H168" t="str">
        <f t="shared" si="2"/>
        <v>001513245</v>
      </c>
    </row>
    <row r="169" spans="1:8" x14ac:dyDescent="0.2">
      <c r="A169" s="6">
        <v>15</v>
      </c>
      <c r="B169" s="1">
        <v>135.13900000000001</v>
      </c>
      <c r="C169" s="1">
        <v>138.33500000000001</v>
      </c>
      <c r="D169" s="2" t="s">
        <v>166</v>
      </c>
      <c r="E169" s="3">
        <v>17332</v>
      </c>
      <c r="F169" s="4">
        <v>7.2599026763463595E-2</v>
      </c>
      <c r="G169" s="4">
        <v>0.226895162970668</v>
      </c>
      <c r="H169" t="str">
        <f t="shared" si="2"/>
        <v>001513514</v>
      </c>
    </row>
    <row r="170" spans="1:8" x14ac:dyDescent="0.2">
      <c r="A170" s="6">
        <v>15</v>
      </c>
      <c r="B170" s="1">
        <v>138.33500000000001</v>
      </c>
      <c r="C170" s="1">
        <v>146.76499999999999</v>
      </c>
      <c r="D170" s="2" t="s">
        <v>167</v>
      </c>
      <c r="E170" s="3">
        <v>23018</v>
      </c>
      <c r="F170" s="4">
        <v>8.0646549987248697E-2</v>
      </c>
      <c r="G170" s="4">
        <v>0.22494500494769501</v>
      </c>
      <c r="H170" t="str">
        <f t="shared" si="2"/>
        <v>001513834</v>
      </c>
    </row>
    <row r="171" spans="1:8" x14ac:dyDescent="0.2">
      <c r="A171" s="6">
        <v>15</v>
      </c>
      <c r="B171" s="1">
        <v>146.76499999999999</v>
      </c>
      <c r="C171" s="1">
        <v>158.548</v>
      </c>
      <c r="D171" s="2" t="s">
        <v>168</v>
      </c>
      <c r="E171" s="3">
        <v>17156</v>
      </c>
      <c r="F171" s="4">
        <v>8.8694073211033897E-2</v>
      </c>
      <c r="G171" s="4">
        <v>0.22299484692472299</v>
      </c>
      <c r="H171" t="str">
        <f t="shared" si="2"/>
        <v>001514677</v>
      </c>
    </row>
    <row r="172" spans="1:8" x14ac:dyDescent="0.2">
      <c r="A172" s="6">
        <v>15</v>
      </c>
      <c r="B172" s="1">
        <v>158.548</v>
      </c>
      <c r="C172" s="1">
        <v>163.65600000000001</v>
      </c>
      <c r="D172" s="2" t="s">
        <v>169</v>
      </c>
      <c r="E172" s="3">
        <v>25527</v>
      </c>
      <c r="F172" s="4">
        <v>9.6741596434819097E-2</v>
      </c>
      <c r="G172" s="4">
        <v>0.221044688901751</v>
      </c>
      <c r="H172" t="str">
        <f t="shared" si="2"/>
        <v>001515855</v>
      </c>
    </row>
    <row r="173" spans="1:8" x14ac:dyDescent="0.2">
      <c r="A173" s="6">
        <v>15</v>
      </c>
      <c r="B173" s="1">
        <v>163.65600000000001</v>
      </c>
      <c r="C173" s="1">
        <v>167.012</v>
      </c>
      <c r="D173" s="2" t="s">
        <v>170</v>
      </c>
      <c r="E173" s="3">
        <v>25239</v>
      </c>
      <c r="F173" s="4">
        <v>0.104789119658604</v>
      </c>
      <c r="G173" s="4">
        <v>0.219094530878778</v>
      </c>
      <c r="H173" t="str">
        <f t="shared" si="2"/>
        <v>001516366</v>
      </c>
    </row>
    <row r="174" spans="1:8" x14ac:dyDescent="0.2">
      <c r="A174" s="6">
        <v>15</v>
      </c>
      <c r="B174" s="1">
        <v>167.012</v>
      </c>
      <c r="C174" s="1">
        <v>173.797</v>
      </c>
      <c r="D174" s="2" t="s">
        <v>171</v>
      </c>
      <c r="E174" s="3">
        <v>18926</v>
      </c>
      <c r="F174" s="4">
        <v>0.112836642882389</v>
      </c>
      <c r="G174" s="4">
        <v>0.21714437285580601</v>
      </c>
      <c r="H174" t="str">
        <f t="shared" si="2"/>
        <v>001516701</v>
      </c>
    </row>
    <row r="175" spans="1:8" x14ac:dyDescent="0.2">
      <c r="A175" s="6">
        <v>15</v>
      </c>
      <c r="B175" s="1">
        <v>173.797</v>
      </c>
      <c r="C175" s="1">
        <v>178.619</v>
      </c>
      <c r="D175" s="2" t="s">
        <v>172</v>
      </c>
      <c r="E175" s="3">
        <v>18503</v>
      </c>
      <c r="F175" s="4">
        <v>0.120884166106174</v>
      </c>
      <c r="G175" s="4">
        <v>0.21519421483283399</v>
      </c>
      <c r="H175" t="str">
        <f t="shared" si="2"/>
        <v>001517380</v>
      </c>
    </row>
    <row r="176" spans="1:8" x14ac:dyDescent="0.2">
      <c r="A176" s="6">
        <v>15</v>
      </c>
      <c r="B176" s="1">
        <v>178.619</v>
      </c>
      <c r="C176" s="1">
        <v>183.91900000000001</v>
      </c>
      <c r="D176" s="2" t="s">
        <v>173</v>
      </c>
      <c r="E176" s="3">
        <v>18468</v>
      </c>
      <c r="F176" s="4">
        <v>0.12893168932995999</v>
      </c>
      <c r="G176" s="4">
        <v>0.213244056809861</v>
      </c>
      <c r="H176" t="str">
        <f t="shared" si="2"/>
        <v>001517862</v>
      </c>
    </row>
    <row r="177" spans="1:8" x14ac:dyDescent="0.2">
      <c r="A177" s="6">
        <v>15</v>
      </c>
      <c r="B177" s="1">
        <v>183.91900000000001</v>
      </c>
      <c r="C177" s="1">
        <v>188.71799999999999</v>
      </c>
      <c r="D177" s="2" t="s">
        <v>160</v>
      </c>
      <c r="E177" s="3">
        <v>19955</v>
      </c>
      <c r="F177" s="4">
        <v>0.13697921255374501</v>
      </c>
      <c r="G177" s="4">
        <v>0.21129389878688901</v>
      </c>
      <c r="H177" t="str">
        <f t="shared" si="2"/>
        <v>001518392</v>
      </c>
    </row>
    <row r="178" spans="1:8" x14ac:dyDescent="0.2">
      <c r="A178" s="6">
        <v>15</v>
      </c>
      <c r="B178" s="1">
        <v>188.71799999999999</v>
      </c>
      <c r="C178" s="1">
        <v>202.46100000000001</v>
      </c>
      <c r="D178" s="2" t="s">
        <v>174</v>
      </c>
      <c r="E178" s="3">
        <v>13495</v>
      </c>
      <c r="F178" s="4">
        <v>0.12431985439683001</v>
      </c>
      <c r="G178" s="4">
        <v>0.19572636373518801</v>
      </c>
      <c r="H178" t="str">
        <f t="shared" si="2"/>
        <v>001518872</v>
      </c>
    </row>
    <row r="179" spans="1:8" x14ac:dyDescent="0.2">
      <c r="A179" s="6">
        <v>15</v>
      </c>
      <c r="B179" s="1">
        <v>202.46100000000001</v>
      </c>
      <c r="C179" s="1">
        <v>206.821</v>
      </c>
      <c r="D179" s="2" t="s">
        <v>175</v>
      </c>
      <c r="E179" s="3">
        <v>24224</v>
      </c>
      <c r="F179" s="4">
        <v>0.111660511435587</v>
      </c>
      <c r="G179" s="4">
        <v>0.18015884736998999</v>
      </c>
      <c r="H179" t="str">
        <f t="shared" si="2"/>
        <v>001520246</v>
      </c>
    </row>
    <row r="180" spans="1:8" x14ac:dyDescent="0.2">
      <c r="A180" s="6">
        <v>15</v>
      </c>
      <c r="B180" s="1">
        <v>206.821</v>
      </c>
      <c r="C180" s="1">
        <v>223.089</v>
      </c>
      <c r="D180" s="2" t="s">
        <v>176</v>
      </c>
      <c r="E180" s="3">
        <v>34850</v>
      </c>
      <c r="F180" s="4">
        <v>9.9001183669987197E-2</v>
      </c>
      <c r="G180" s="4">
        <v>0.16459134969126299</v>
      </c>
      <c r="H180" t="str">
        <f t="shared" si="2"/>
        <v>001520682</v>
      </c>
    </row>
    <row r="181" spans="1:8" x14ac:dyDescent="0.2">
      <c r="A181" s="6">
        <v>15</v>
      </c>
      <c r="B181" s="1">
        <v>223.089</v>
      </c>
      <c r="C181" s="1">
        <v>225.53399999999999</v>
      </c>
      <c r="D181" s="2" t="s">
        <v>177</v>
      </c>
      <c r="E181" s="3">
        <v>37012</v>
      </c>
      <c r="F181" s="4">
        <v>0.100331653401174</v>
      </c>
      <c r="G181" s="4">
        <v>0.15601379333322399</v>
      </c>
      <c r="H181" t="str">
        <f t="shared" si="2"/>
        <v>001522309</v>
      </c>
    </row>
    <row r="182" spans="1:8" x14ac:dyDescent="0.2">
      <c r="A182" s="6">
        <v>15</v>
      </c>
      <c r="B182" s="1">
        <v>225.53399999999999</v>
      </c>
      <c r="C182" s="1">
        <v>228.369</v>
      </c>
      <c r="D182" s="2" t="s">
        <v>178</v>
      </c>
      <c r="E182" s="3">
        <v>44771</v>
      </c>
      <c r="F182" s="4">
        <v>0.101662123930875</v>
      </c>
      <c r="G182" s="4">
        <v>0.14743623182714699</v>
      </c>
      <c r="H182" t="str">
        <f t="shared" si="2"/>
        <v>001522553</v>
      </c>
    </row>
    <row r="183" spans="1:8" x14ac:dyDescent="0.2">
      <c r="A183" s="6">
        <v>15</v>
      </c>
      <c r="B183" s="1">
        <v>228.369</v>
      </c>
      <c r="C183" s="1">
        <v>233.44900000000001</v>
      </c>
      <c r="D183" s="2" t="s">
        <v>179</v>
      </c>
      <c r="E183" s="3">
        <v>45056</v>
      </c>
      <c r="F183" s="4">
        <v>0.102992595259093</v>
      </c>
      <c r="G183" s="4">
        <v>0.138858665173027</v>
      </c>
      <c r="H183" t="str">
        <f t="shared" si="2"/>
        <v>001522837</v>
      </c>
    </row>
    <row r="184" spans="1:8" x14ac:dyDescent="0.2">
      <c r="A184" s="6">
        <v>15</v>
      </c>
      <c r="B184" s="1">
        <v>233.44900000000001</v>
      </c>
      <c r="C184" s="1">
        <v>242.76</v>
      </c>
      <c r="D184" s="2" t="s">
        <v>180</v>
      </c>
      <c r="E184" s="3">
        <v>43749</v>
      </c>
      <c r="F184" s="4">
        <v>0.104323067385827</v>
      </c>
      <c r="G184" s="4">
        <v>0.13028109337086</v>
      </c>
      <c r="H184" t="str">
        <f t="shared" si="2"/>
        <v>001523345</v>
      </c>
    </row>
    <row r="185" spans="1:8" x14ac:dyDescent="0.2">
      <c r="A185" s="6">
        <v>15</v>
      </c>
      <c r="B185" s="1">
        <v>242.76</v>
      </c>
      <c r="C185" s="1">
        <v>245.13300000000001</v>
      </c>
      <c r="D185" s="2" t="s">
        <v>181</v>
      </c>
      <c r="E185" s="3">
        <v>48093</v>
      </c>
      <c r="F185" s="4">
        <v>0.105653540311078</v>
      </c>
      <c r="G185" s="4">
        <v>0.12170351642064001</v>
      </c>
      <c r="H185" t="str">
        <f t="shared" si="2"/>
        <v>001524276</v>
      </c>
    </row>
    <row r="186" spans="1:8" x14ac:dyDescent="0.2">
      <c r="A186" s="6">
        <v>15</v>
      </c>
      <c r="B186" s="1">
        <v>245.13300000000001</v>
      </c>
      <c r="C186" s="1">
        <v>249.17599999999999</v>
      </c>
      <c r="D186" s="2" t="s">
        <v>182</v>
      </c>
      <c r="E186" s="3">
        <v>52125</v>
      </c>
      <c r="F186" s="4">
        <v>0.106984014034848</v>
      </c>
      <c r="G186" s="4">
        <v>0.113125934322362</v>
      </c>
      <c r="H186" t="str">
        <f t="shared" si="2"/>
        <v>001524513</v>
      </c>
    </row>
    <row r="187" spans="1:8" x14ac:dyDescent="0.2">
      <c r="A187" s="6">
        <v>15</v>
      </c>
      <c r="B187" s="1">
        <v>249.17599999999999</v>
      </c>
      <c r="C187" s="1">
        <v>251.262</v>
      </c>
      <c r="D187" s="2" t="s">
        <v>183</v>
      </c>
      <c r="E187" s="3">
        <v>57569</v>
      </c>
      <c r="F187" s="4">
        <v>0.103798992184385</v>
      </c>
      <c r="G187" s="4">
        <v>0.108325580982976</v>
      </c>
      <c r="H187" t="str">
        <f t="shared" si="2"/>
        <v>001524918</v>
      </c>
    </row>
    <row r="188" spans="1:8" x14ac:dyDescent="0.2">
      <c r="A188" s="6">
        <v>15</v>
      </c>
      <c r="B188" s="1">
        <v>251.262</v>
      </c>
      <c r="C188" s="1">
        <v>253.88399999999999</v>
      </c>
      <c r="D188" s="2" t="s">
        <v>184</v>
      </c>
      <c r="E188" s="3">
        <v>73254</v>
      </c>
      <c r="F188" s="4">
        <v>0.100611930512016</v>
      </c>
      <c r="G188" s="4">
        <v>0.10352215329548101</v>
      </c>
      <c r="H188" t="str">
        <f t="shared" si="2"/>
        <v>001525126</v>
      </c>
    </row>
    <row r="189" spans="1:8" x14ac:dyDescent="0.2">
      <c r="A189" s="6">
        <v>15</v>
      </c>
      <c r="B189" s="1">
        <v>253.88399999999999</v>
      </c>
      <c r="C189" s="1">
        <v>257.59399999999999</v>
      </c>
      <c r="D189" s="2" t="s">
        <v>185</v>
      </c>
      <c r="E189" s="3">
        <v>73445</v>
      </c>
      <c r="F189" s="4">
        <v>9.7422827057531899E-2</v>
      </c>
      <c r="G189" s="4">
        <v>9.87156483055215E-2</v>
      </c>
      <c r="H189" t="str">
        <f t="shared" si="2"/>
        <v>001525388</v>
      </c>
    </row>
    <row r="190" spans="1:8" x14ac:dyDescent="0.2">
      <c r="A190" s="6">
        <v>15</v>
      </c>
      <c r="B190" s="1">
        <v>257.59399999999999</v>
      </c>
      <c r="C190" s="1">
        <v>258.00799999999998</v>
      </c>
      <c r="D190" s="2" t="s">
        <v>186</v>
      </c>
      <c r="E190" s="3">
        <v>88401</v>
      </c>
      <c r="F190" s="4">
        <v>9.4231679858211001E-2</v>
      </c>
      <c r="G190" s="4">
        <v>9.3906063054950195E-2</v>
      </c>
      <c r="H190" t="str">
        <f t="shared" si="2"/>
        <v>001525759</v>
      </c>
    </row>
    <row r="191" spans="1:8" x14ac:dyDescent="0.2">
      <c r="A191" s="6">
        <v>15</v>
      </c>
      <c r="B191" s="1">
        <v>258.00799999999998</v>
      </c>
      <c r="C191" s="1">
        <v>260.30700000000002</v>
      </c>
      <c r="D191" s="2" t="s">
        <v>187</v>
      </c>
      <c r="E191" s="3">
        <v>118396</v>
      </c>
      <c r="F191" s="4">
        <v>9.1038486948815195E-2</v>
      </c>
      <c r="G191" s="4">
        <v>8.9093394581829494E-2</v>
      </c>
      <c r="H191" t="str">
        <f t="shared" si="2"/>
        <v>001525801</v>
      </c>
    </row>
    <row r="192" spans="1:8" x14ac:dyDescent="0.2">
      <c r="A192" s="6">
        <v>15</v>
      </c>
      <c r="B192" s="1">
        <v>260.30700000000002</v>
      </c>
      <c r="C192" s="1">
        <v>262.13</v>
      </c>
      <c r="D192" s="2" t="s">
        <v>188</v>
      </c>
      <c r="E192" s="3">
        <v>141030</v>
      </c>
      <c r="F192" s="4">
        <v>8.7843246361585997E-2</v>
      </c>
      <c r="G192" s="4">
        <v>8.4277639920422795E-2</v>
      </c>
      <c r="H192" t="str">
        <f t="shared" si="2"/>
        <v>001526031</v>
      </c>
    </row>
    <row r="193" spans="1:8" x14ac:dyDescent="0.2">
      <c r="A193" s="6">
        <v>15</v>
      </c>
      <c r="B193" s="1">
        <v>262.13</v>
      </c>
      <c r="C193" s="1">
        <v>263.71100000000001</v>
      </c>
      <c r="D193" s="2" t="s">
        <v>189</v>
      </c>
      <c r="E193" s="3">
        <v>150368</v>
      </c>
      <c r="F193" s="4">
        <v>8.4645956126240193E-2</v>
      </c>
      <c r="G193" s="4">
        <v>7.9458796101188306E-2</v>
      </c>
      <c r="H193" t="str">
        <f t="shared" si="2"/>
        <v>001526213</v>
      </c>
    </row>
    <row r="194" spans="1:8" x14ac:dyDescent="0.2">
      <c r="A194" s="6">
        <v>15</v>
      </c>
      <c r="B194" s="1">
        <v>263.71100000000001</v>
      </c>
      <c r="C194" s="1">
        <v>265.94799999999998</v>
      </c>
      <c r="D194" s="2" t="s">
        <v>190</v>
      </c>
      <c r="E194" s="3">
        <v>138946</v>
      </c>
      <c r="F194" s="4">
        <v>8.8740462006697093E-2</v>
      </c>
      <c r="G194" s="4">
        <v>7.6535276009417202E-2</v>
      </c>
      <c r="H194" t="str">
        <f t="shared" si="2"/>
        <v>001526371</v>
      </c>
    </row>
    <row r="195" spans="1:8" x14ac:dyDescent="0.2">
      <c r="A195" s="6">
        <v>15</v>
      </c>
      <c r="B195" s="1">
        <v>265.94799999999998</v>
      </c>
      <c r="C195" s="1">
        <v>269.40300000000002</v>
      </c>
      <c r="D195" s="2" t="s">
        <v>191</v>
      </c>
      <c r="E195" s="3">
        <v>184865</v>
      </c>
      <c r="F195" s="4">
        <v>9.2830376667840997E-2</v>
      </c>
      <c r="G195" s="4">
        <v>7.3615034096332299E-2</v>
      </c>
      <c r="H195" t="str">
        <f t="shared" ref="H195:H258" si="3">TEXT(A195,"0000") &amp; TEXT(ROUND(B195,2)*100,"00000")</f>
        <v>001526595</v>
      </c>
    </row>
    <row r="196" spans="1:8" x14ac:dyDescent="0.2">
      <c r="A196" s="6">
        <v>15</v>
      </c>
      <c r="B196" s="1">
        <v>269.40300000000002</v>
      </c>
      <c r="C196" s="1">
        <v>270.98099999999999</v>
      </c>
      <c r="D196" s="2" t="s">
        <v>192</v>
      </c>
      <c r="E196" s="3">
        <v>187528</v>
      </c>
      <c r="F196" s="4">
        <v>9.6915707827629899E-2</v>
      </c>
      <c r="G196" s="4">
        <v>7.0698064851230494E-2</v>
      </c>
      <c r="H196" t="str">
        <f t="shared" si="3"/>
        <v>001526940</v>
      </c>
    </row>
    <row r="197" spans="1:8" x14ac:dyDescent="0.2">
      <c r="A197" s="6">
        <v>15</v>
      </c>
      <c r="B197" s="1">
        <v>270.98099999999999</v>
      </c>
      <c r="C197" s="1">
        <v>271.99200000000002</v>
      </c>
      <c r="D197" s="2" t="s">
        <v>193</v>
      </c>
      <c r="E197" s="3">
        <v>157077</v>
      </c>
      <c r="F197" s="4">
        <v>0.100996463186733</v>
      </c>
      <c r="G197" s="4">
        <v>6.7784362775753407E-2</v>
      </c>
      <c r="H197" t="str">
        <f t="shared" si="3"/>
        <v>001527098</v>
      </c>
    </row>
    <row r="198" spans="1:8" x14ac:dyDescent="0.2">
      <c r="A198" s="6">
        <v>15</v>
      </c>
      <c r="B198" s="1">
        <v>271.99200000000002</v>
      </c>
      <c r="C198" s="1">
        <v>273.09800000000001</v>
      </c>
      <c r="D198" s="2" t="s">
        <v>194</v>
      </c>
      <c r="E198" s="3">
        <v>202900</v>
      </c>
      <c r="F198" s="4">
        <v>0.107703608738588</v>
      </c>
      <c r="G198" s="4">
        <v>7.6733473477763395E-2</v>
      </c>
      <c r="H198" t="str">
        <f t="shared" si="3"/>
        <v>001527199</v>
      </c>
    </row>
    <row r="199" spans="1:8" x14ac:dyDescent="0.2">
      <c r="A199" s="6">
        <v>15</v>
      </c>
      <c r="B199" s="1">
        <v>273.09800000000001</v>
      </c>
      <c r="C199" s="1">
        <v>275.65100000000001</v>
      </c>
      <c r="D199" s="2" t="s">
        <v>195</v>
      </c>
      <c r="E199" s="3">
        <v>209381</v>
      </c>
      <c r="F199" s="4">
        <v>0.103537923957535</v>
      </c>
      <c r="G199" s="4">
        <v>7.4498020820558494E-2</v>
      </c>
      <c r="H199" t="str">
        <f t="shared" si="3"/>
        <v>001527310</v>
      </c>
    </row>
    <row r="200" spans="1:8" x14ac:dyDescent="0.2">
      <c r="A200" s="6">
        <v>15</v>
      </c>
      <c r="B200" s="1">
        <v>275.65100000000001</v>
      </c>
      <c r="C200" s="1">
        <v>276.83999999999997</v>
      </c>
      <c r="D200" s="2" t="s">
        <v>196</v>
      </c>
      <c r="E200" s="3">
        <v>207682</v>
      </c>
      <c r="F200" s="4">
        <v>9.7171666244727201E-2</v>
      </c>
      <c r="G200" s="4">
        <v>7.1081663494320102E-2</v>
      </c>
      <c r="H200" t="str">
        <f t="shared" si="3"/>
        <v>001527565</v>
      </c>
    </row>
    <row r="201" spans="1:8" x14ac:dyDescent="0.2">
      <c r="A201" s="6">
        <v>15</v>
      </c>
      <c r="B201" s="1">
        <v>276.83999999999997</v>
      </c>
      <c r="C201" s="1">
        <v>278.916</v>
      </c>
      <c r="D201" s="2" t="s">
        <v>197</v>
      </c>
      <c r="E201" s="3">
        <v>215506</v>
      </c>
      <c r="F201" s="4">
        <v>9.1903851179212306E-2</v>
      </c>
      <c r="G201" s="4">
        <v>6.82547690448332E-2</v>
      </c>
      <c r="H201" t="str">
        <f t="shared" si="3"/>
        <v>001527684</v>
      </c>
    </row>
    <row r="202" spans="1:8" x14ac:dyDescent="0.2">
      <c r="A202" s="6">
        <v>15</v>
      </c>
      <c r="B202" s="1">
        <v>278.916</v>
      </c>
      <c r="C202" s="1">
        <v>280.024</v>
      </c>
      <c r="D202" s="2" t="s">
        <v>198</v>
      </c>
      <c r="E202" s="3">
        <v>180352</v>
      </c>
      <c r="F202" s="4">
        <v>8.5004996776198896E-2</v>
      </c>
      <c r="G202" s="4">
        <v>6.4552601642000995E-2</v>
      </c>
      <c r="H202" t="str">
        <f t="shared" si="3"/>
        <v>001527892</v>
      </c>
    </row>
    <row r="203" spans="1:8" x14ac:dyDescent="0.2">
      <c r="A203" s="6">
        <v>15</v>
      </c>
      <c r="B203" s="1">
        <v>280.024</v>
      </c>
      <c r="C203" s="1">
        <v>282.62099999999998</v>
      </c>
      <c r="D203" s="2" t="s">
        <v>199</v>
      </c>
      <c r="E203" s="3">
        <v>184512</v>
      </c>
      <c r="F203" s="4">
        <v>7.9783245539641598E-2</v>
      </c>
      <c r="G203" s="4">
        <v>6.1750426659842102E-2</v>
      </c>
      <c r="H203" t="str">
        <f t="shared" si="3"/>
        <v>001528002</v>
      </c>
    </row>
    <row r="204" spans="1:8" x14ac:dyDescent="0.2">
      <c r="A204" s="6">
        <v>15</v>
      </c>
      <c r="B204" s="1">
        <v>282.62099999999998</v>
      </c>
      <c r="C204" s="1">
        <v>284.30099999999999</v>
      </c>
      <c r="D204" s="2" t="s">
        <v>200</v>
      </c>
      <c r="E204" s="3">
        <v>200398</v>
      </c>
      <c r="F204" s="4">
        <v>7.6078066663918503E-2</v>
      </c>
      <c r="G204" s="4">
        <v>5.9762097633884903E-2</v>
      </c>
      <c r="H204" t="str">
        <f t="shared" si="3"/>
        <v>001528262</v>
      </c>
    </row>
    <row r="205" spans="1:8" x14ac:dyDescent="0.2">
      <c r="A205" s="6">
        <v>15</v>
      </c>
      <c r="B205" s="1">
        <v>284.30099999999999</v>
      </c>
      <c r="C205" s="1">
        <v>288.58800000000002</v>
      </c>
      <c r="D205" s="2" t="s">
        <v>201</v>
      </c>
      <c r="E205" s="3">
        <v>209335</v>
      </c>
      <c r="F205" s="4">
        <v>7.0221284504479703E-2</v>
      </c>
      <c r="G205" s="4">
        <v>5.6619142770727902E-2</v>
      </c>
      <c r="H205" t="str">
        <f t="shared" si="3"/>
        <v>001528430</v>
      </c>
    </row>
    <row r="206" spans="1:8" x14ac:dyDescent="0.2">
      <c r="A206" s="6">
        <v>15</v>
      </c>
      <c r="B206" s="1">
        <v>288.58800000000002</v>
      </c>
      <c r="C206" s="1">
        <v>290.15699999999998</v>
      </c>
      <c r="D206" s="2" t="s">
        <v>202</v>
      </c>
      <c r="E206" s="3">
        <v>187604</v>
      </c>
      <c r="F206" s="4">
        <v>8.6099510101356705E-2</v>
      </c>
      <c r="G206" s="4">
        <v>5.7136923623811099E-2</v>
      </c>
      <c r="H206" t="str">
        <f t="shared" si="3"/>
        <v>001528859</v>
      </c>
    </row>
    <row r="207" spans="1:8" x14ac:dyDescent="0.2">
      <c r="A207" s="6">
        <v>15</v>
      </c>
      <c r="B207" s="1">
        <v>290.15699999999998</v>
      </c>
      <c r="C207" s="1">
        <v>291.58300000000003</v>
      </c>
      <c r="D207" s="2" t="s">
        <v>203</v>
      </c>
      <c r="E207" s="3">
        <v>234283</v>
      </c>
      <c r="F207" s="4">
        <v>0.100953713546572</v>
      </c>
      <c r="G207" s="4">
        <v>5.7621311635859797E-2</v>
      </c>
      <c r="H207" t="str">
        <f t="shared" si="3"/>
        <v>001529016</v>
      </c>
    </row>
    <row r="208" spans="1:8" x14ac:dyDescent="0.2">
      <c r="A208" s="6">
        <v>15</v>
      </c>
      <c r="B208" s="1">
        <v>291.58300000000003</v>
      </c>
      <c r="C208" s="1">
        <v>292.916</v>
      </c>
      <c r="D208" s="2" t="s">
        <v>204</v>
      </c>
      <c r="E208" s="3">
        <v>188770</v>
      </c>
      <c r="F208" s="4">
        <v>0.104701696764173</v>
      </c>
      <c r="G208" s="4">
        <v>5.6523089704644799E-2</v>
      </c>
      <c r="H208" t="str">
        <f t="shared" si="3"/>
        <v>001529158</v>
      </c>
    </row>
    <row r="209" spans="1:8" x14ac:dyDescent="0.2">
      <c r="A209" s="6">
        <v>15</v>
      </c>
      <c r="B209" s="1">
        <v>292.916</v>
      </c>
      <c r="C209" s="1">
        <v>293.95499999999998</v>
      </c>
      <c r="D209" s="2" t="s">
        <v>205</v>
      </c>
      <c r="E209" s="3">
        <v>195060</v>
      </c>
      <c r="F209" s="4">
        <v>0.104701696764173</v>
      </c>
      <c r="G209" s="4">
        <v>5.6523089704644799E-2</v>
      </c>
      <c r="H209" t="str">
        <f t="shared" si="3"/>
        <v>001529292</v>
      </c>
    </row>
    <row r="210" spans="1:8" x14ac:dyDescent="0.2">
      <c r="A210" s="6">
        <v>15</v>
      </c>
      <c r="B210" s="1">
        <v>293.95499999999998</v>
      </c>
      <c r="C210" s="1">
        <v>295.93900000000002</v>
      </c>
      <c r="D210" s="2" t="s">
        <v>206</v>
      </c>
      <c r="E210" s="3">
        <v>201351</v>
      </c>
      <c r="F210" s="4">
        <v>0.112201540625845</v>
      </c>
      <c r="G210" s="4">
        <v>5.43255096912399E-2</v>
      </c>
      <c r="H210" t="str">
        <f t="shared" si="3"/>
        <v>001529396</v>
      </c>
    </row>
    <row r="211" spans="1:8" x14ac:dyDescent="0.2">
      <c r="A211" s="6">
        <v>15</v>
      </c>
      <c r="B211" s="1">
        <v>295.93900000000002</v>
      </c>
      <c r="C211" s="1">
        <v>298.245</v>
      </c>
      <c r="D211" s="2" t="s">
        <v>207</v>
      </c>
      <c r="E211" s="3">
        <v>200930</v>
      </c>
      <c r="F211" s="4">
        <v>0.11595340260726</v>
      </c>
      <c r="G211" s="4">
        <v>5.3226151217185803E-2</v>
      </c>
      <c r="H211" t="str">
        <f t="shared" si="3"/>
        <v>001529594</v>
      </c>
    </row>
    <row r="212" spans="1:8" x14ac:dyDescent="0.2">
      <c r="A212" s="6">
        <v>15</v>
      </c>
      <c r="B212" s="1">
        <v>298.245</v>
      </c>
      <c r="C212" s="1">
        <v>299.24299999999999</v>
      </c>
      <c r="D212" s="2" t="s">
        <v>208</v>
      </c>
      <c r="E212" s="3">
        <v>209291</v>
      </c>
      <c r="F212" s="4">
        <v>9.9378145425230796E-2</v>
      </c>
      <c r="G212" s="4">
        <v>4.486890633112E-2</v>
      </c>
      <c r="H212" t="str">
        <f t="shared" si="3"/>
        <v>001529825</v>
      </c>
    </row>
    <row r="213" spans="1:8" x14ac:dyDescent="0.2">
      <c r="A213" s="6">
        <v>15</v>
      </c>
      <c r="B213" s="1">
        <v>299.24299999999999</v>
      </c>
      <c r="C213" s="1">
        <v>300.601</v>
      </c>
      <c r="D213" s="2" t="s">
        <v>209</v>
      </c>
      <c r="E213" s="3">
        <v>196354</v>
      </c>
      <c r="F213" s="4">
        <v>8.28028882432192E-2</v>
      </c>
      <c r="G213" s="4">
        <v>3.65116614450633E-2</v>
      </c>
      <c r="H213" t="str">
        <f t="shared" si="3"/>
        <v>001529924</v>
      </c>
    </row>
    <row r="214" spans="1:8" x14ac:dyDescent="0.2">
      <c r="A214" s="6">
        <v>15</v>
      </c>
      <c r="B214" s="1">
        <v>300.601</v>
      </c>
      <c r="C214" s="1">
        <v>301.983</v>
      </c>
      <c r="D214" s="2" t="s">
        <v>210</v>
      </c>
      <c r="E214" s="3">
        <v>227425</v>
      </c>
      <c r="F214" s="4">
        <v>7.3312211296875998E-2</v>
      </c>
      <c r="G214" s="4">
        <v>3.5669663082530098E-2</v>
      </c>
      <c r="H214" t="str">
        <f t="shared" si="3"/>
        <v>001530060</v>
      </c>
    </row>
    <row r="215" spans="1:8" x14ac:dyDescent="0.2">
      <c r="A215" s="6">
        <v>15</v>
      </c>
      <c r="B215" s="1">
        <v>301.983</v>
      </c>
      <c r="C215" s="1">
        <v>303.74799999999999</v>
      </c>
      <c r="D215" s="2" t="s">
        <v>211</v>
      </c>
      <c r="E215" s="3">
        <v>232455</v>
      </c>
      <c r="F215" s="4">
        <v>6.3744662312063105E-2</v>
      </c>
      <c r="G215" s="4">
        <v>3.4820844750158897E-2</v>
      </c>
      <c r="H215" t="str">
        <f t="shared" si="3"/>
        <v>001530198</v>
      </c>
    </row>
    <row r="216" spans="1:8" x14ac:dyDescent="0.2">
      <c r="A216" s="6">
        <v>15</v>
      </c>
      <c r="B216" s="1">
        <v>303.74799999999999</v>
      </c>
      <c r="C216" s="1">
        <v>305.03199999999998</v>
      </c>
      <c r="D216" s="2" t="s">
        <v>212</v>
      </c>
      <c r="E216" s="3">
        <v>213858</v>
      </c>
      <c r="F216" s="4">
        <v>5.4099303525395499E-2</v>
      </c>
      <c r="G216" s="4">
        <v>3.3965123251014501E-2</v>
      </c>
      <c r="H216" t="str">
        <f t="shared" si="3"/>
        <v>001530375</v>
      </c>
    </row>
    <row r="217" spans="1:8" x14ac:dyDescent="0.2">
      <c r="A217" s="6">
        <v>15</v>
      </c>
      <c r="B217" s="1">
        <v>305.03199999999998</v>
      </c>
      <c r="C217" s="1">
        <v>305.53399999999999</v>
      </c>
      <c r="D217" s="2" t="s">
        <v>213</v>
      </c>
      <c r="E217" s="3">
        <v>319743</v>
      </c>
      <c r="F217" s="4">
        <v>4.4375181858154401E-2</v>
      </c>
      <c r="G217" s="4">
        <v>3.3102414029408903E-2</v>
      </c>
      <c r="H217" t="str">
        <f t="shared" si="3"/>
        <v>001530503</v>
      </c>
    </row>
    <row r="218" spans="1:8" x14ac:dyDescent="0.2">
      <c r="A218" s="6">
        <v>15</v>
      </c>
      <c r="B218" s="1">
        <v>305.53399999999999</v>
      </c>
      <c r="C218" s="1">
        <v>306.649</v>
      </c>
      <c r="D218" s="2" t="s">
        <v>214</v>
      </c>
      <c r="E218" s="3">
        <v>292268</v>
      </c>
      <c r="F218" s="4">
        <v>3.3876906103985201E-2</v>
      </c>
      <c r="G218" s="4">
        <v>3.1585185263701701E-2</v>
      </c>
      <c r="H218" t="str">
        <f t="shared" si="3"/>
        <v>001530553</v>
      </c>
    </row>
    <row r="219" spans="1:8" x14ac:dyDescent="0.2">
      <c r="A219" s="6">
        <v>15</v>
      </c>
      <c r="B219" s="1">
        <v>306.649</v>
      </c>
      <c r="C219" s="1">
        <v>307.81599999999997</v>
      </c>
      <c r="D219" s="2" t="s">
        <v>215</v>
      </c>
      <c r="E219" s="3">
        <v>259494</v>
      </c>
      <c r="F219" s="4">
        <v>3.9392525949280603E-2</v>
      </c>
      <c r="G219" s="4">
        <v>3.2655327160190699E-2</v>
      </c>
      <c r="H219" t="str">
        <f t="shared" si="3"/>
        <v>001530665</v>
      </c>
    </row>
    <row r="220" spans="1:8" x14ac:dyDescent="0.2">
      <c r="A220" s="6">
        <v>15</v>
      </c>
      <c r="B220" s="1">
        <v>307.81599999999997</v>
      </c>
      <c r="C220" s="1">
        <v>308.072</v>
      </c>
      <c r="D220" s="2" t="s">
        <v>216</v>
      </c>
      <c r="E220" s="3">
        <v>205696</v>
      </c>
      <c r="F220" s="4">
        <v>4.4940086389901997E-2</v>
      </c>
      <c r="G220" s="4">
        <v>3.3731666178710498E-2</v>
      </c>
      <c r="H220" t="str">
        <f t="shared" si="3"/>
        <v>001530782</v>
      </c>
    </row>
    <row r="221" spans="1:8" x14ac:dyDescent="0.2">
      <c r="A221" s="6">
        <v>15</v>
      </c>
      <c r="B221" s="1">
        <v>308.072</v>
      </c>
      <c r="C221" s="1">
        <v>308.28699999999998</v>
      </c>
      <c r="D221" s="2" t="s">
        <v>217</v>
      </c>
      <c r="E221" s="3">
        <v>167588</v>
      </c>
      <c r="F221" s="4">
        <v>5.0519865680387403E-2</v>
      </c>
      <c r="G221" s="4">
        <v>3.4814256306274001E-2</v>
      </c>
      <c r="H221" t="str">
        <f t="shared" si="3"/>
        <v>001530807</v>
      </c>
    </row>
    <row r="222" spans="1:8" x14ac:dyDescent="0.2">
      <c r="A222" s="6">
        <v>15</v>
      </c>
      <c r="B222" s="1">
        <v>308.28699999999998</v>
      </c>
      <c r="C222" s="1">
        <v>309.66199999999998</v>
      </c>
      <c r="D222" s="2" t="s">
        <v>218</v>
      </c>
      <c r="E222" s="3">
        <v>164390</v>
      </c>
      <c r="F222" s="4">
        <v>5.6132145316754103E-2</v>
      </c>
      <c r="G222" s="4">
        <v>3.5903152158806399E-2</v>
      </c>
      <c r="H222" t="str">
        <f t="shared" si="3"/>
        <v>001530829</v>
      </c>
    </row>
    <row r="223" spans="1:8" x14ac:dyDescent="0.2">
      <c r="A223" s="6">
        <v>15</v>
      </c>
      <c r="B223" s="1">
        <v>309.66199999999998</v>
      </c>
      <c r="C223" s="1">
        <v>310.56599999999997</v>
      </c>
      <c r="D223" s="2" t="s">
        <v>219</v>
      </c>
      <c r="E223" s="3">
        <v>139214</v>
      </c>
      <c r="F223" s="4">
        <v>6.3398753704236102E-2</v>
      </c>
      <c r="G223" s="4">
        <v>4.45120284787415E-2</v>
      </c>
      <c r="H223" t="str">
        <f t="shared" si="3"/>
        <v>001530966</v>
      </c>
    </row>
    <row r="224" spans="1:8" x14ac:dyDescent="0.2">
      <c r="A224" s="6">
        <v>15</v>
      </c>
      <c r="B224" s="1">
        <v>310.56599999999997</v>
      </c>
      <c r="C224" s="1">
        <v>311.67500000000001</v>
      </c>
      <c r="D224" s="2" t="s">
        <v>220</v>
      </c>
      <c r="E224" s="3">
        <v>138463</v>
      </c>
      <c r="F224" s="4">
        <v>6.99762531270154E-2</v>
      </c>
      <c r="G224" s="4">
        <v>5.2304505519708201E-2</v>
      </c>
      <c r="H224" t="str">
        <f t="shared" si="3"/>
        <v>001531057</v>
      </c>
    </row>
    <row r="225" spans="1:8" x14ac:dyDescent="0.2">
      <c r="A225" s="6">
        <v>15</v>
      </c>
      <c r="B225" s="1">
        <v>311.67500000000001</v>
      </c>
      <c r="C225" s="1">
        <v>312.34800000000001</v>
      </c>
      <c r="D225" s="2" t="s">
        <v>221</v>
      </c>
      <c r="E225" s="3">
        <v>138463</v>
      </c>
      <c r="F225" s="4">
        <v>7.49391260858491E-2</v>
      </c>
      <c r="G225" s="4">
        <v>5.8184106733357097E-2</v>
      </c>
      <c r="H225" t="str">
        <f t="shared" si="3"/>
        <v>001531168</v>
      </c>
    </row>
    <row r="226" spans="1:8" x14ac:dyDescent="0.2">
      <c r="A226" s="6">
        <v>15</v>
      </c>
      <c r="B226" s="1">
        <v>312.34800000000001</v>
      </c>
      <c r="C226" s="1">
        <v>313.596</v>
      </c>
      <c r="D226" s="2" t="s">
        <v>222</v>
      </c>
      <c r="E226" s="3">
        <v>171251</v>
      </c>
      <c r="F226" s="4">
        <v>8.0007911043270902E-2</v>
      </c>
      <c r="G226" s="4">
        <v>6.4189183718923404E-2</v>
      </c>
      <c r="H226" t="str">
        <f t="shared" si="3"/>
        <v>001531235</v>
      </c>
    </row>
    <row r="227" spans="1:8" x14ac:dyDescent="0.2">
      <c r="A227" s="6">
        <v>15</v>
      </c>
      <c r="B227" s="1">
        <v>313.596</v>
      </c>
      <c r="C227" s="1">
        <v>315.56200000000001</v>
      </c>
      <c r="D227" s="2" t="s">
        <v>223</v>
      </c>
      <c r="E227" s="3">
        <v>168615</v>
      </c>
      <c r="F227" s="4">
        <v>8.7265984861409199E-2</v>
      </c>
      <c r="G227" s="4">
        <v>7.2787948987318593E-2</v>
      </c>
      <c r="H227" t="str">
        <f t="shared" si="3"/>
        <v>001531360</v>
      </c>
    </row>
    <row r="228" spans="1:8" x14ac:dyDescent="0.2">
      <c r="A228" s="6">
        <v>15</v>
      </c>
      <c r="B228" s="1">
        <v>315.56200000000001</v>
      </c>
      <c r="C228" s="1">
        <v>317.185</v>
      </c>
      <c r="D228" s="2" t="s">
        <v>224</v>
      </c>
      <c r="E228" s="3">
        <v>160992</v>
      </c>
      <c r="F228" s="4">
        <v>8.1163999925185096E-2</v>
      </c>
      <c r="G228" s="4">
        <v>6.8751046863514007E-2</v>
      </c>
      <c r="H228" t="str">
        <f t="shared" si="3"/>
        <v>001531556</v>
      </c>
    </row>
    <row r="229" spans="1:8" x14ac:dyDescent="0.2">
      <c r="A229" s="6">
        <v>15</v>
      </c>
      <c r="B229" s="1">
        <v>317.185</v>
      </c>
      <c r="C229" s="1">
        <v>317.87900000000002</v>
      </c>
      <c r="D229" s="2" t="s">
        <v>225</v>
      </c>
      <c r="E229" s="3">
        <v>162007</v>
      </c>
      <c r="F229" s="4">
        <v>7.5062015597644804E-2</v>
      </c>
      <c r="G229" s="4">
        <v>6.4714145142397497E-2</v>
      </c>
      <c r="H229" t="str">
        <f t="shared" si="3"/>
        <v>001531719</v>
      </c>
    </row>
    <row r="230" spans="1:8" x14ac:dyDescent="0.2">
      <c r="A230" s="6">
        <v>15</v>
      </c>
      <c r="B230" s="1">
        <v>317.87900000000002</v>
      </c>
      <c r="C230" s="1">
        <v>318.35300000000001</v>
      </c>
      <c r="D230" s="2" t="s">
        <v>226</v>
      </c>
      <c r="E230" s="3">
        <v>136345</v>
      </c>
      <c r="F230" s="4">
        <v>6.8960031878788006E-2</v>
      </c>
      <c r="G230" s="4">
        <v>6.0677243823968899E-2</v>
      </c>
      <c r="H230" t="str">
        <f t="shared" si="3"/>
        <v>001531788</v>
      </c>
    </row>
    <row r="231" spans="1:8" x14ac:dyDescent="0.2">
      <c r="A231" s="6">
        <v>15</v>
      </c>
      <c r="B231" s="1">
        <v>318.35300000000001</v>
      </c>
      <c r="C231" s="1">
        <v>319.82799999999997</v>
      </c>
      <c r="D231" s="2" t="s">
        <v>227</v>
      </c>
      <c r="E231" s="3">
        <v>151978</v>
      </c>
      <c r="F231" s="4">
        <v>6.2858048768614699E-2</v>
      </c>
      <c r="G231" s="4">
        <v>5.6640342908228197E-2</v>
      </c>
      <c r="H231" t="str">
        <f t="shared" si="3"/>
        <v>001531835</v>
      </c>
    </row>
    <row r="232" spans="1:8" x14ac:dyDescent="0.2">
      <c r="A232" s="6">
        <v>15</v>
      </c>
      <c r="B232" s="1">
        <v>319.82799999999997</v>
      </c>
      <c r="C232" s="1">
        <v>323.226</v>
      </c>
      <c r="D232" s="2" t="s">
        <v>228</v>
      </c>
      <c r="E232" s="3">
        <v>155211</v>
      </c>
      <c r="F232" s="4">
        <v>5.6756066267124802E-2</v>
      </c>
      <c r="G232" s="4">
        <v>5.26034423951754E-2</v>
      </c>
      <c r="H232" t="str">
        <f t="shared" si="3"/>
        <v>001531983</v>
      </c>
    </row>
    <row r="233" spans="1:8" x14ac:dyDescent="0.2">
      <c r="A233" s="6">
        <v>15</v>
      </c>
      <c r="B233" s="1">
        <v>323.226</v>
      </c>
      <c r="C233" s="1">
        <v>324.42500000000001</v>
      </c>
      <c r="D233" s="2" t="s">
        <v>229</v>
      </c>
      <c r="E233" s="3">
        <v>160366</v>
      </c>
      <c r="F233" s="4">
        <v>5.0654084374318203E-2</v>
      </c>
      <c r="G233" s="4">
        <v>4.8566542284810402E-2</v>
      </c>
      <c r="H233" t="str">
        <f t="shared" si="3"/>
        <v>001532323</v>
      </c>
    </row>
    <row r="234" spans="1:8" x14ac:dyDescent="0.2">
      <c r="A234" s="6">
        <v>15</v>
      </c>
      <c r="B234" s="1">
        <v>324.42500000000001</v>
      </c>
      <c r="C234" s="1">
        <v>324.75400000000002</v>
      </c>
      <c r="D234" s="2" t="s">
        <v>230</v>
      </c>
      <c r="E234" s="3">
        <v>133350</v>
      </c>
      <c r="F234" s="4">
        <v>5.9406048341432698E-2</v>
      </c>
      <c r="G234" s="4">
        <v>5.4239366846247902E-2</v>
      </c>
      <c r="H234" t="str">
        <f t="shared" si="3"/>
        <v>001532443</v>
      </c>
    </row>
    <row r="235" spans="1:8" x14ac:dyDescent="0.2">
      <c r="A235" s="6">
        <v>15</v>
      </c>
      <c r="B235" s="1">
        <v>324.75400000000002</v>
      </c>
      <c r="C235" s="1">
        <v>328.94</v>
      </c>
      <c r="D235" s="2" t="s">
        <v>231</v>
      </c>
      <c r="E235" s="3">
        <v>134861</v>
      </c>
      <c r="F235" s="4">
        <v>6.8158012308351806E-2</v>
      </c>
      <c r="G235" s="4">
        <v>5.9912191407558803E-2</v>
      </c>
      <c r="H235" t="str">
        <f t="shared" si="3"/>
        <v>001532475</v>
      </c>
    </row>
    <row r="236" spans="1:8" x14ac:dyDescent="0.2">
      <c r="A236" s="6">
        <v>15</v>
      </c>
      <c r="B236" s="1">
        <v>328.94</v>
      </c>
      <c r="C236" s="1">
        <v>330.399</v>
      </c>
      <c r="D236" s="2" t="s">
        <v>232</v>
      </c>
      <c r="E236" s="3">
        <v>160151</v>
      </c>
      <c r="F236" s="4">
        <v>7.6909976275075495E-2</v>
      </c>
      <c r="G236" s="4">
        <v>6.5585015968742999E-2</v>
      </c>
      <c r="H236" t="str">
        <f t="shared" si="3"/>
        <v>001532894</v>
      </c>
    </row>
    <row r="237" spans="1:8" x14ac:dyDescent="0.2">
      <c r="A237" s="6">
        <v>15</v>
      </c>
      <c r="B237" s="1">
        <v>330.399</v>
      </c>
      <c r="C237" s="1">
        <v>331.88</v>
      </c>
      <c r="D237" s="2" t="s">
        <v>233</v>
      </c>
      <c r="E237" s="3">
        <v>144818</v>
      </c>
      <c r="F237" s="4">
        <v>8.5661940241603701E-2</v>
      </c>
      <c r="G237" s="4">
        <v>7.1257840529800498E-2</v>
      </c>
      <c r="H237" t="str">
        <f t="shared" si="3"/>
        <v>001533040</v>
      </c>
    </row>
    <row r="238" spans="1:8" x14ac:dyDescent="0.2">
      <c r="A238" s="6">
        <v>15</v>
      </c>
      <c r="B238" s="1">
        <v>331.88</v>
      </c>
      <c r="C238" s="1">
        <v>333.18200000000002</v>
      </c>
      <c r="D238" s="2" t="s">
        <v>234</v>
      </c>
      <c r="E238" s="3">
        <v>145371</v>
      </c>
      <c r="F238" s="4">
        <v>8.6779653103624205E-2</v>
      </c>
      <c r="G238" s="4">
        <v>7.6517536719418605E-2</v>
      </c>
      <c r="H238" t="str">
        <f t="shared" si="3"/>
        <v>001533188</v>
      </c>
    </row>
    <row r="239" spans="1:8" x14ac:dyDescent="0.2">
      <c r="A239" s="6">
        <v>15</v>
      </c>
      <c r="B239" s="1">
        <v>333.18200000000002</v>
      </c>
      <c r="C239" s="1">
        <v>334.36599999999999</v>
      </c>
      <c r="D239" s="2" t="s">
        <v>235</v>
      </c>
      <c r="E239" s="3">
        <v>138892</v>
      </c>
      <c r="F239" s="4">
        <v>8.7897365965644694E-2</v>
      </c>
      <c r="G239" s="4">
        <v>8.1777232909036698E-2</v>
      </c>
      <c r="H239" t="str">
        <f t="shared" si="3"/>
        <v>001533318</v>
      </c>
    </row>
    <row r="240" spans="1:8" x14ac:dyDescent="0.2">
      <c r="A240" s="6">
        <v>15</v>
      </c>
      <c r="B240" s="1">
        <v>334.36599999999999</v>
      </c>
      <c r="C240" s="1">
        <v>336.096</v>
      </c>
      <c r="D240" s="2" t="s">
        <v>236</v>
      </c>
      <c r="E240" s="3">
        <v>145697</v>
      </c>
      <c r="F240" s="4">
        <v>8.9015078827665198E-2</v>
      </c>
      <c r="G240" s="4">
        <v>8.7036929098654806E-2</v>
      </c>
      <c r="H240" t="str">
        <f t="shared" si="3"/>
        <v>001533437</v>
      </c>
    </row>
    <row r="241" spans="1:8" x14ac:dyDescent="0.2">
      <c r="A241" s="6">
        <v>15</v>
      </c>
      <c r="B241" s="1">
        <v>336.096</v>
      </c>
      <c r="C241" s="1">
        <v>338.75200000000001</v>
      </c>
      <c r="D241" s="2" t="s">
        <v>237</v>
      </c>
      <c r="E241" s="3">
        <v>140118</v>
      </c>
      <c r="F241" s="4">
        <v>9.0132791689685604E-2</v>
      </c>
      <c r="G241" s="4">
        <v>9.2296625288272802E-2</v>
      </c>
      <c r="H241" t="str">
        <f t="shared" si="3"/>
        <v>001533610</v>
      </c>
    </row>
    <row r="242" spans="1:8" x14ac:dyDescent="0.2">
      <c r="A242" s="6">
        <v>15</v>
      </c>
      <c r="B242" s="1">
        <v>338.75200000000001</v>
      </c>
      <c r="C242" s="1">
        <v>339.43700000000001</v>
      </c>
      <c r="D242" s="2" t="s">
        <v>238</v>
      </c>
      <c r="E242" s="3">
        <v>123029</v>
      </c>
      <c r="F242" s="4">
        <v>9.1250504551706094E-2</v>
      </c>
      <c r="G242" s="4">
        <v>9.7556321477890895E-2</v>
      </c>
      <c r="H242" t="str">
        <f t="shared" si="3"/>
        <v>001533875</v>
      </c>
    </row>
    <row r="243" spans="1:8" x14ac:dyDescent="0.2">
      <c r="A243" s="6">
        <v>15</v>
      </c>
      <c r="B243" s="1">
        <v>339.43700000000001</v>
      </c>
      <c r="C243" s="1">
        <v>340.53300000000002</v>
      </c>
      <c r="D243" s="2" t="s">
        <v>239</v>
      </c>
      <c r="E243" s="3">
        <v>112387</v>
      </c>
      <c r="F243" s="4">
        <v>9.2368217413726597E-2</v>
      </c>
      <c r="G243" s="4">
        <v>0.102816017667509</v>
      </c>
      <c r="H243" t="str">
        <f t="shared" si="3"/>
        <v>001533944</v>
      </c>
    </row>
    <row r="244" spans="1:8" x14ac:dyDescent="0.2">
      <c r="A244" s="6">
        <v>15</v>
      </c>
      <c r="B244" s="1">
        <v>340.53300000000002</v>
      </c>
      <c r="C244" s="1">
        <v>342.26299999999998</v>
      </c>
      <c r="D244" s="2" t="s">
        <v>240</v>
      </c>
      <c r="E244" s="3">
        <v>126771</v>
      </c>
      <c r="F244" s="4">
        <v>9.5943762457585804E-2</v>
      </c>
      <c r="G244" s="4">
        <v>0.10737831424717</v>
      </c>
      <c r="H244" t="str">
        <f t="shared" si="3"/>
        <v>001534053</v>
      </c>
    </row>
    <row r="245" spans="1:8" x14ac:dyDescent="0.2">
      <c r="A245" s="6">
        <v>15</v>
      </c>
      <c r="B245" s="1">
        <v>342.26299999999998</v>
      </c>
      <c r="C245" s="1">
        <v>343.37</v>
      </c>
      <c r="D245" s="2" t="s">
        <v>241</v>
      </c>
      <c r="E245" s="3">
        <v>124567</v>
      </c>
      <c r="F245" s="4">
        <v>9.9519307501444998E-2</v>
      </c>
      <c r="G245" s="4">
        <v>0.111940610826831</v>
      </c>
      <c r="H245" t="str">
        <f t="shared" si="3"/>
        <v>001534226</v>
      </c>
    </row>
    <row r="246" spans="1:8" x14ac:dyDescent="0.2">
      <c r="A246" s="6">
        <v>15</v>
      </c>
      <c r="B246" s="1">
        <v>343.37</v>
      </c>
      <c r="C246" s="1">
        <v>344.15499999999997</v>
      </c>
      <c r="D246" s="2" t="s">
        <v>242</v>
      </c>
      <c r="E246" s="3">
        <v>102140</v>
      </c>
      <c r="F246" s="4">
        <v>0.103094852545304</v>
      </c>
      <c r="G246" s="4">
        <v>0.116502907406492</v>
      </c>
      <c r="H246" t="str">
        <f t="shared" si="3"/>
        <v>001534337</v>
      </c>
    </row>
    <row r="247" spans="1:8" x14ac:dyDescent="0.2">
      <c r="A247" s="6">
        <v>15</v>
      </c>
      <c r="B247" s="1">
        <v>344.15499999999997</v>
      </c>
      <c r="C247" s="1">
        <v>345.274</v>
      </c>
      <c r="D247" s="2" t="s">
        <v>243</v>
      </c>
      <c r="E247" s="3">
        <v>97119</v>
      </c>
      <c r="F247" s="4">
        <v>0.106670397589163</v>
      </c>
      <c r="G247" s="4">
        <v>0.121065203986153</v>
      </c>
      <c r="H247" t="str">
        <f t="shared" si="3"/>
        <v>001534416</v>
      </c>
    </row>
    <row r="248" spans="1:8" x14ac:dyDescent="0.2">
      <c r="A248" s="6">
        <v>15</v>
      </c>
      <c r="B248" s="1">
        <v>345.274</v>
      </c>
      <c r="C248" s="1">
        <v>347.02699999999999</v>
      </c>
      <c r="D248" s="2" t="s">
        <v>244</v>
      </c>
      <c r="E248" s="3">
        <v>81076</v>
      </c>
      <c r="F248" s="4">
        <v>0.11024594263302299</v>
      </c>
      <c r="G248" s="4">
        <v>0.12562750056581401</v>
      </c>
      <c r="H248" t="str">
        <f t="shared" si="3"/>
        <v>001534527</v>
      </c>
    </row>
    <row r="249" spans="1:8" x14ac:dyDescent="0.2">
      <c r="A249" s="6">
        <v>15</v>
      </c>
      <c r="B249" s="1">
        <v>347.02699999999999</v>
      </c>
      <c r="C249" s="1">
        <v>349.67</v>
      </c>
      <c r="D249" s="2" t="s">
        <v>245</v>
      </c>
      <c r="E249" s="3">
        <v>71416</v>
      </c>
      <c r="F249" s="4">
        <v>0.11382148767688199</v>
      </c>
      <c r="G249" s="4">
        <v>0.13018979714547499</v>
      </c>
      <c r="H249" t="str">
        <f t="shared" si="3"/>
        <v>001534703</v>
      </c>
    </row>
    <row r="250" spans="1:8" x14ac:dyDescent="0.2">
      <c r="A250" s="6">
        <v>15</v>
      </c>
      <c r="B250" s="1">
        <v>349.67</v>
      </c>
      <c r="C250" s="1">
        <v>352.161</v>
      </c>
      <c r="D250" s="2" t="s">
        <v>246</v>
      </c>
      <c r="E250" s="3">
        <v>57574</v>
      </c>
      <c r="F250" s="4">
        <v>0.11739703272074101</v>
      </c>
      <c r="G250" s="4">
        <v>0.134752093725136</v>
      </c>
      <c r="H250" t="str">
        <f t="shared" si="3"/>
        <v>001534967</v>
      </c>
    </row>
    <row r="251" spans="1:8" x14ac:dyDescent="0.2">
      <c r="A251" s="6">
        <v>15</v>
      </c>
      <c r="B251" s="1">
        <v>352.161</v>
      </c>
      <c r="C251" s="1">
        <v>357.86200000000002</v>
      </c>
      <c r="D251" s="2" t="s">
        <v>247</v>
      </c>
      <c r="E251" s="3">
        <v>69233</v>
      </c>
      <c r="F251" s="4">
        <v>0.12097257776460001</v>
      </c>
      <c r="G251" s="4">
        <v>0.139314390304797</v>
      </c>
      <c r="H251" t="str">
        <f t="shared" si="3"/>
        <v>001535216</v>
      </c>
    </row>
    <row r="252" spans="1:8" x14ac:dyDescent="0.2">
      <c r="A252" s="6">
        <v>15</v>
      </c>
      <c r="B252" s="1">
        <v>357.86200000000002</v>
      </c>
      <c r="C252" s="1">
        <v>362.32900000000001</v>
      </c>
      <c r="D252" s="2" t="s">
        <v>248</v>
      </c>
      <c r="E252" s="3">
        <v>59575</v>
      </c>
      <c r="F252" s="4">
        <v>0.12454812280845901</v>
      </c>
      <c r="G252" s="4">
        <v>0.14387668688445801</v>
      </c>
      <c r="H252" t="str">
        <f t="shared" si="3"/>
        <v>001535786</v>
      </c>
    </row>
    <row r="253" spans="1:8" x14ac:dyDescent="0.2">
      <c r="A253" s="6">
        <v>15</v>
      </c>
      <c r="B253" s="1">
        <v>362.32900000000001</v>
      </c>
      <c r="C253" s="1">
        <v>364.04700000000003</v>
      </c>
      <c r="D253" s="2" t="s">
        <v>249</v>
      </c>
      <c r="E253" s="3">
        <v>33736</v>
      </c>
      <c r="F253" s="4">
        <v>0.12812366785231899</v>
      </c>
      <c r="G253" s="4">
        <v>0.14843898346411899</v>
      </c>
      <c r="H253" t="str">
        <f t="shared" si="3"/>
        <v>001536233</v>
      </c>
    </row>
    <row r="254" spans="1:8" x14ac:dyDescent="0.2">
      <c r="A254" s="6">
        <v>15</v>
      </c>
      <c r="B254" s="1">
        <v>364.04700000000003</v>
      </c>
      <c r="C254" s="1">
        <v>365.81700000000001</v>
      </c>
      <c r="D254" s="2" t="s">
        <v>250</v>
      </c>
      <c r="E254" s="3">
        <v>32778</v>
      </c>
      <c r="F254" s="4">
        <v>0.13651377606491999</v>
      </c>
      <c r="G254" s="4">
        <v>0.164899646634939</v>
      </c>
      <c r="H254" t="str">
        <f t="shared" si="3"/>
        <v>001536405</v>
      </c>
    </row>
    <row r="255" spans="1:8" x14ac:dyDescent="0.2">
      <c r="A255" s="6">
        <v>15</v>
      </c>
      <c r="B255" s="1">
        <v>365.81700000000001</v>
      </c>
      <c r="C255" s="1">
        <v>373.04399999999998</v>
      </c>
      <c r="D255" s="2" t="s">
        <v>251</v>
      </c>
      <c r="E255" s="3">
        <v>30060</v>
      </c>
      <c r="F255" s="4">
        <v>0.14490388427752099</v>
      </c>
      <c r="G255" s="4">
        <v>0.18136030980575801</v>
      </c>
      <c r="H255" t="str">
        <f t="shared" si="3"/>
        <v>001536582</v>
      </c>
    </row>
    <row r="256" spans="1:8" x14ac:dyDescent="0.2">
      <c r="A256" s="6">
        <v>15</v>
      </c>
      <c r="B256" s="1">
        <v>373.04399999999998</v>
      </c>
      <c r="C256" s="1">
        <v>376.83</v>
      </c>
      <c r="D256" s="2" t="s">
        <v>252</v>
      </c>
      <c r="E256" s="3">
        <v>28619</v>
      </c>
      <c r="F256" s="4">
        <v>0.15329399249012199</v>
      </c>
      <c r="G256" s="4">
        <v>0.197820972976578</v>
      </c>
      <c r="H256" t="str">
        <f t="shared" si="3"/>
        <v>001537304</v>
      </c>
    </row>
    <row r="257" spans="1:8" x14ac:dyDescent="0.2">
      <c r="A257" s="6">
        <v>15</v>
      </c>
      <c r="B257" s="1">
        <v>376.83</v>
      </c>
      <c r="C257" s="1">
        <v>380.15199999999999</v>
      </c>
      <c r="D257" s="2" t="s">
        <v>253</v>
      </c>
      <c r="E257" s="3">
        <v>23509</v>
      </c>
      <c r="F257" s="4">
        <v>8.4032790568273993E-2</v>
      </c>
      <c r="G257" s="4">
        <v>0.36739001499620599</v>
      </c>
      <c r="H257" t="str">
        <f t="shared" si="3"/>
        <v>001537683</v>
      </c>
    </row>
    <row r="258" spans="1:8" x14ac:dyDescent="0.2">
      <c r="A258" s="6">
        <v>15</v>
      </c>
      <c r="B258" s="1">
        <v>380.15199999999999</v>
      </c>
      <c r="C258" s="1">
        <v>381.34399999999999</v>
      </c>
      <c r="D258" s="2" t="s">
        <v>254</v>
      </c>
      <c r="E258" s="3">
        <v>14980</v>
      </c>
      <c r="F258" s="4">
        <v>8.6564023050084205E-2</v>
      </c>
      <c r="G258" s="4">
        <v>0.30405223531360298</v>
      </c>
      <c r="H258" t="str">
        <f t="shared" si="3"/>
        <v>001538015</v>
      </c>
    </row>
    <row r="259" spans="1:8" x14ac:dyDescent="0.2">
      <c r="A259" s="6">
        <v>15</v>
      </c>
      <c r="B259" s="1">
        <v>381.34399999999999</v>
      </c>
      <c r="C259" s="1">
        <v>385.57</v>
      </c>
      <c r="D259" s="2" t="s">
        <v>255</v>
      </c>
      <c r="E259" s="3">
        <v>15571</v>
      </c>
      <c r="F259" s="4">
        <v>8.9102295947392496E-2</v>
      </c>
      <c r="G259" s="4">
        <v>0.24053828679273601</v>
      </c>
      <c r="H259" t="str">
        <f t="shared" ref="H259:H322" si="4">TEXT(A259,"0000") &amp; TEXT(ROUND(B259,2)*100,"00000")</f>
        <v>001538134</v>
      </c>
    </row>
    <row r="260" spans="1:8" x14ac:dyDescent="0.2">
      <c r="A260" s="6">
        <v>15</v>
      </c>
      <c r="B260" s="1">
        <v>385.57</v>
      </c>
      <c r="C260" s="1">
        <v>392.69299999999998</v>
      </c>
      <c r="D260" s="2" t="s">
        <v>256</v>
      </c>
      <c r="E260" s="3">
        <v>14133</v>
      </c>
      <c r="F260" s="4">
        <v>9.1647638674613105E-2</v>
      </c>
      <c r="G260" s="4">
        <v>0.176847433411255</v>
      </c>
      <c r="H260" t="str">
        <f t="shared" si="4"/>
        <v>001538557</v>
      </c>
    </row>
    <row r="261" spans="1:8" x14ac:dyDescent="0.2">
      <c r="A261" s="6">
        <v>15</v>
      </c>
      <c r="B261" s="1">
        <v>392.69299999999998</v>
      </c>
      <c r="C261" s="1">
        <v>399.11399999999998</v>
      </c>
      <c r="D261" s="2" t="s">
        <v>257</v>
      </c>
      <c r="E261" s="3">
        <v>13002</v>
      </c>
      <c r="F261" s="4">
        <v>9.1647638674613105E-2</v>
      </c>
      <c r="G261" s="4">
        <v>0.176847433411255</v>
      </c>
      <c r="H261" t="str">
        <f t="shared" si="4"/>
        <v>001539269</v>
      </c>
    </row>
    <row r="262" spans="1:8" x14ac:dyDescent="0.2">
      <c r="A262" s="6">
        <v>15</v>
      </c>
      <c r="B262" s="1">
        <v>399.11399999999998</v>
      </c>
      <c r="C262" s="1">
        <v>400.88729999999998</v>
      </c>
      <c r="D262" s="2" t="s">
        <v>258</v>
      </c>
      <c r="E262" s="3">
        <v>12879</v>
      </c>
      <c r="F262" s="4">
        <v>9.1647638674613105E-2</v>
      </c>
      <c r="G262" s="4">
        <v>0.176847433411255</v>
      </c>
      <c r="H262" t="str">
        <f t="shared" si="4"/>
        <v>001539911</v>
      </c>
    </row>
    <row r="263" spans="1:8" x14ac:dyDescent="0.2">
      <c r="A263" s="6">
        <v>16</v>
      </c>
      <c r="B263" s="1">
        <v>0</v>
      </c>
      <c r="C263" s="1">
        <v>7.4359999999999999</v>
      </c>
      <c r="D263" s="2" t="s">
        <v>259</v>
      </c>
      <c r="E263" s="3">
        <v>1681</v>
      </c>
      <c r="F263" s="4">
        <v>3.6224714847147697E-2</v>
      </c>
      <c r="G263" s="4">
        <v>5.9344297504283001E-2</v>
      </c>
      <c r="H263" t="str">
        <f t="shared" si="4"/>
        <v>001600000</v>
      </c>
    </row>
    <row r="264" spans="1:8" x14ac:dyDescent="0.2">
      <c r="A264" s="6">
        <v>16</v>
      </c>
      <c r="B264" s="1">
        <v>7.4359999999999999</v>
      </c>
      <c r="C264" s="1">
        <v>9.9740000000000002</v>
      </c>
      <c r="D264" s="2" t="s">
        <v>260</v>
      </c>
      <c r="E264" s="3">
        <v>1655</v>
      </c>
      <c r="F264" s="4">
        <v>5.86741515820738E-2</v>
      </c>
      <c r="G264" s="4">
        <v>7.3947317823127703E-2</v>
      </c>
      <c r="H264" t="str">
        <f t="shared" si="4"/>
        <v>001600744</v>
      </c>
    </row>
    <row r="265" spans="1:8" x14ac:dyDescent="0.2">
      <c r="A265" s="6">
        <v>16</v>
      </c>
      <c r="B265" s="1">
        <v>9.9740000000000002</v>
      </c>
      <c r="C265" s="1">
        <v>10.353999999999999</v>
      </c>
      <c r="D265" s="2" t="s">
        <v>261</v>
      </c>
      <c r="E265" s="3">
        <v>1951</v>
      </c>
      <c r="F265" s="4">
        <v>8.1084432322694799E-2</v>
      </c>
      <c r="G265" s="4">
        <v>8.8524867757695302E-2</v>
      </c>
      <c r="H265" t="str">
        <f t="shared" si="4"/>
        <v>001600997</v>
      </c>
    </row>
    <row r="266" spans="1:8" x14ac:dyDescent="0.2">
      <c r="A266" s="6">
        <v>16</v>
      </c>
      <c r="B266" s="1">
        <v>10.353999999999999</v>
      </c>
      <c r="C266" s="1">
        <v>11.473000000000001</v>
      </c>
      <c r="D266" s="2" t="s">
        <v>262</v>
      </c>
      <c r="E266" s="3">
        <v>1713</v>
      </c>
      <c r="F266" s="4">
        <v>0.103455659422757</v>
      </c>
      <c r="G266" s="4">
        <v>0.103077013887556</v>
      </c>
      <c r="H266" t="str">
        <f t="shared" si="4"/>
        <v>001601035</v>
      </c>
    </row>
    <row r="267" spans="1:8" x14ac:dyDescent="0.2">
      <c r="A267" s="6">
        <v>16</v>
      </c>
      <c r="B267" s="1">
        <v>11.473000000000001</v>
      </c>
      <c r="C267" s="1">
        <v>20.013999999999999</v>
      </c>
      <c r="D267" s="2" t="s">
        <v>263</v>
      </c>
      <c r="E267" s="3">
        <v>1969</v>
      </c>
      <c r="F267" s="4">
        <v>0.12578793487958101</v>
      </c>
      <c r="G267" s="4">
        <v>0.11760382256042801</v>
      </c>
      <c r="H267" t="str">
        <f t="shared" si="4"/>
        <v>001601147</v>
      </c>
    </row>
    <row r="268" spans="1:8" x14ac:dyDescent="0.2">
      <c r="A268" s="6">
        <v>16</v>
      </c>
      <c r="B268" s="1">
        <v>20.013999999999999</v>
      </c>
      <c r="C268" s="1">
        <v>20.744</v>
      </c>
      <c r="D268" s="2" t="s">
        <v>264</v>
      </c>
      <c r="E268" s="3">
        <v>2429</v>
      </c>
      <c r="F268" s="4">
        <v>0.14808136033561001</v>
      </c>
      <c r="G268" s="4">
        <v>0.132105359893192</v>
      </c>
      <c r="H268" t="str">
        <f t="shared" si="4"/>
        <v>001602001</v>
      </c>
    </row>
    <row r="269" spans="1:8" x14ac:dyDescent="0.2">
      <c r="A269" s="6">
        <v>16</v>
      </c>
      <c r="B269" s="1">
        <v>20.744</v>
      </c>
      <c r="C269" s="1">
        <v>28.996200000000002</v>
      </c>
      <c r="D269" s="2" t="s">
        <v>265</v>
      </c>
      <c r="E269" s="3">
        <v>3063</v>
      </c>
      <c r="F269" s="4">
        <v>0.17033603707995401</v>
      </c>
      <c r="G269" s="4">
        <v>0.14658169177288499</v>
      </c>
      <c r="H269" t="str">
        <f t="shared" si="4"/>
        <v>001602074</v>
      </c>
    </row>
    <row r="270" spans="1:8" x14ac:dyDescent="0.2">
      <c r="A270" s="6">
        <v>17</v>
      </c>
      <c r="B270" s="1">
        <v>0</v>
      </c>
      <c r="C270" s="1">
        <v>0.40100000000000002</v>
      </c>
      <c r="D270" s="2" t="s">
        <v>266</v>
      </c>
      <c r="E270" s="3">
        <v>7875</v>
      </c>
      <c r="F270" s="4">
        <v>0.151472851942661</v>
      </c>
      <c r="G270" s="4">
        <v>4.7832009111962802E-2</v>
      </c>
      <c r="H270" t="str">
        <f t="shared" si="4"/>
        <v>001700000</v>
      </c>
    </row>
    <row r="271" spans="1:8" x14ac:dyDescent="0.2">
      <c r="A271" s="6">
        <v>17</v>
      </c>
      <c r="B271" s="1">
        <v>0.40100000000000002</v>
      </c>
      <c r="C271" s="1">
        <v>3.0110000000000001</v>
      </c>
      <c r="D271" s="2" t="s">
        <v>267</v>
      </c>
      <c r="E271" s="3">
        <v>6460</v>
      </c>
      <c r="F271" s="4">
        <v>0.151472851942661</v>
      </c>
      <c r="G271" s="4">
        <v>4.7832009111962802E-2</v>
      </c>
      <c r="H271" t="str">
        <f t="shared" si="4"/>
        <v>001700040</v>
      </c>
    </row>
    <row r="272" spans="1:8" x14ac:dyDescent="0.2">
      <c r="A272" s="6">
        <v>17</v>
      </c>
      <c r="B272" s="1">
        <v>3.0110000000000001</v>
      </c>
      <c r="C272" s="1">
        <v>3.4009999999999998</v>
      </c>
      <c r="D272" s="2" t="s">
        <v>268</v>
      </c>
      <c r="E272" s="3">
        <v>3612</v>
      </c>
      <c r="F272" s="4">
        <v>0.151472851942661</v>
      </c>
      <c r="G272" s="4">
        <v>4.7832009111962802E-2</v>
      </c>
      <c r="H272" t="str">
        <f t="shared" si="4"/>
        <v>001700301</v>
      </c>
    </row>
    <row r="273" spans="1:8" x14ac:dyDescent="0.2">
      <c r="A273" s="6">
        <v>17</v>
      </c>
      <c r="B273" s="1">
        <v>3.4009999999999998</v>
      </c>
      <c r="C273" s="1">
        <v>6.0553999999999997</v>
      </c>
      <c r="D273" s="2" t="s">
        <v>269</v>
      </c>
      <c r="E273" s="3">
        <v>3805</v>
      </c>
      <c r="F273" s="4">
        <v>0.151472851942661</v>
      </c>
      <c r="G273" s="4">
        <v>4.7832009111962802E-2</v>
      </c>
      <c r="H273" t="str">
        <f t="shared" si="4"/>
        <v>001700340</v>
      </c>
    </row>
    <row r="274" spans="1:8" x14ac:dyDescent="0.2">
      <c r="A274" s="6">
        <v>18</v>
      </c>
      <c r="B274" s="1">
        <v>0</v>
      </c>
      <c r="C274" s="1">
        <v>1.458</v>
      </c>
      <c r="D274" s="2" t="s">
        <v>270</v>
      </c>
      <c r="E274" s="3">
        <v>34672</v>
      </c>
      <c r="F274" s="4">
        <v>0.173034606921384</v>
      </c>
      <c r="G274" s="4">
        <v>0.171634326865373</v>
      </c>
      <c r="H274" t="str">
        <f t="shared" si="4"/>
        <v>001800000</v>
      </c>
    </row>
    <row r="275" spans="1:8" x14ac:dyDescent="0.2">
      <c r="A275" s="6">
        <v>18</v>
      </c>
      <c r="B275" s="1">
        <v>1.458</v>
      </c>
      <c r="C275" s="1">
        <v>2.11</v>
      </c>
      <c r="D275" s="2" t="s">
        <v>271</v>
      </c>
      <c r="E275" s="3">
        <v>26763</v>
      </c>
      <c r="F275" s="4">
        <v>0.13014693667463001</v>
      </c>
      <c r="G275" s="4">
        <v>2.3386358704877801E-2</v>
      </c>
      <c r="H275" t="str">
        <f t="shared" si="4"/>
        <v>001800146</v>
      </c>
    </row>
    <row r="276" spans="1:8" x14ac:dyDescent="0.2">
      <c r="A276" s="6">
        <v>18</v>
      </c>
      <c r="B276" s="1">
        <v>2.11</v>
      </c>
      <c r="C276" s="1">
        <v>3.1859999999999999</v>
      </c>
      <c r="D276" s="2" t="s">
        <v>272</v>
      </c>
      <c r="E276" s="3">
        <v>51672</v>
      </c>
      <c r="F276" s="4">
        <v>0.17158654948888899</v>
      </c>
      <c r="G276" s="4">
        <v>3.8127480599555799E-2</v>
      </c>
      <c r="H276" t="str">
        <f t="shared" si="4"/>
        <v>001800211</v>
      </c>
    </row>
    <row r="277" spans="1:8" x14ac:dyDescent="0.2">
      <c r="A277" s="6">
        <v>18</v>
      </c>
      <c r="B277" s="1">
        <v>3.1859999999999999</v>
      </c>
      <c r="C277" s="1">
        <v>3.8340000000000001</v>
      </c>
      <c r="D277" s="2" t="s">
        <v>273</v>
      </c>
      <c r="E277" s="3">
        <v>19398</v>
      </c>
      <c r="F277" s="4">
        <v>0.12804781189216999</v>
      </c>
      <c r="G277" s="4">
        <v>2.7691535299855501E-2</v>
      </c>
      <c r="H277" t="str">
        <f t="shared" si="4"/>
        <v>001800319</v>
      </c>
    </row>
    <row r="278" spans="1:8" x14ac:dyDescent="0.2">
      <c r="A278" s="6">
        <v>18</v>
      </c>
      <c r="B278" s="1">
        <v>3.8340000000000001</v>
      </c>
      <c r="C278" s="1">
        <v>7.6210000000000004</v>
      </c>
      <c r="D278" s="2" t="s">
        <v>274</v>
      </c>
      <c r="E278" s="3">
        <v>9507</v>
      </c>
      <c r="F278" s="4">
        <v>8.4509074295450196E-2</v>
      </c>
      <c r="G278" s="4">
        <v>1.7255590000155099E-2</v>
      </c>
      <c r="H278" t="str">
        <f t="shared" si="4"/>
        <v>001800383</v>
      </c>
    </row>
    <row r="279" spans="1:8" x14ac:dyDescent="0.2">
      <c r="A279" s="6">
        <v>18</v>
      </c>
      <c r="B279" s="1">
        <v>7.6210000000000004</v>
      </c>
      <c r="C279" s="1">
        <v>8.5670000000000002</v>
      </c>
      <c r="D279" s="2" t="s">
        <v>275</v>
      </c>
      <c r="E279" s="3">
        <v>10717</v>
      </c>
      <c r="F279" s="4">
        <v>0.103120519618322</v>
      </c>
      <c r="G279" s="4">
        <v>3.0052620829727698E-2</v>
      </c>
      <c r="H279" t="str">
        <f t="shared" si="4"/>
        <v>001800762</v>
      </c>
    </row>
    <row r="280" spans="1:8" x14ac:dyDescent="0.2">
      <c r="A280" s="6">
        <v>18</v>
      </c>
      <c r="B280" s="1">
        <v>8.5670000000000002</v>
      </c>
      <c r="C280" s="1">
        <v>12.59</v>
      </c>
      <c r="D280" s="2" t="s">
        <v>276</v>
      </c>
      <c r="E280" s="3">
        <v>7672</v>
      </c>
      <c r="F280" s="4">
        <v>0.121731964941194</v>
      </c>
      <c r="G280" s="4">
        <v>4.2849651659300297E-2</v>
      </c>
      <c r="H280" t="str">
        <f t="shared" si="4"/>
        <v>001800857</v>
      </c>
    </row>
    <row r="281" spans="1:8" x14ac:dyDescent="0.2">
      <c r="A281" s="6">
        <v>18</v>
      </c>
      <c r="B281" s="1">
        <v>12.59</v>
      </c>
      <c r="C281" s="1">
        <v>17.306999999999999</v>
      </c>
      <c r="D281" s="2" t="s">
        <v>277</v>
      </c>
      <c r="E281" s="3">
        <v>6100</v>
      </c>
      <c r="F281" s="4">
        <v>0.135597912382556</v>
      </c>
      <c r="G281" s="4">
        <v>5.2329083330996902E-2</v>
      </c>
      <c r="H281" t="str">
        <f t="shared" si="4"/>
        <v>001801259</v>
      </c>
    </row>
    <row r="282" spans="1:8" x14ac:dyDescent="0.2">
      <c r="A282" s="6">
        <v>18</v>
      </c>
      <c r="B282" s="1">
        <v>17.306999999999999</v>
      </c>
      <c r="C282" s="1">
        <v>20.132999999999999</v>
      </c>
      <c r="D282" s="2" t="s">
        <v>278</v>
      </c>
      <c r="E282" s="3">
        <v>4064</v>
      </c>
      <c r="F282" s="4">
        <v>0.14946385982391699</v>
      </c>
      <c r="G282" s="4">
        <v>6.18085150026935E-2</v>
      </c>
      <c r="H282" t="str">
        <f t="shared" si="4"/>
        <v>001801731</v>
      </c>
    </row>
    <row r="283" spans="1:8" x14ac:dyDescent="0.2">
      <c r="A283" s="6">
        <v>18</v>
      </c>
      <c r="B283" s="1">
        <v>20.132999999999999</v>
      </c>
      <c r="C283" s="1">
        <v>26.762</v>
      </c>
      <c r="D283" s="2" t="s">
        <v>279</v>
      </c>
      <c r="E283" s="3">
        <v>3494</v>
      </c>
      <c r="F283" s="4">
        <v>0.16332980726527799</v>
      </c>
      <c r="G283" s="4">
        <v>7.1287946674390104E-2</v>
      </c>
      <c r="H283" t="str">
        <f t="shared" si="4"/>
        <v>001802013</v>
      </c>
    </row>
    <row r="284" spans="1:8" x14ac:dyDescent="0.2">
      <c r="A284" s="6">
        <v>18</v>
      </c>
      <c r="B284" s="1">
        <v>26.762</v>
      </c>
      <c r="C284" s="1">
        <v>40.317999999999998</v>
      </c>
      <c r="D284" s="2" t="s">
        <v>280</v>
      </c>
      <c r="E284" s="3">
        <v>2188</v>
      </c>
      <c r="F284" s="4">
        <v>0.17719575470664001</v>
      </c>
      <c r="G284" s="4">
        <v>8.0767378346086702E-2</v>
      </c>
      <c r="H284" t="str">
        <f t="shared" si="4"/>
        <v>001802676</v>
      </c>
    </row>
    <row r="285" spans="1:8" x14ac:dyDescent="0.2">
      <c r="A285" s="6">
        <v>18</v>
      </c>
      <c r="B285" s="1">
        <v>40.317999999999998</v>
      </c>
      <c r="C285" s="1">
        <v>43.023000000000003</v>
      </c>
      <c r="D285" s="2" t="s">
        <v>281</v>
      </c>
      <c r="E285" s="3">
        <v>2352</v>
      </c>
      <c r="F285" s="4">
        <v>0.191061702148001</v>
      </c>
      <c r="G285" s="4">
        <v>9.0246810017783299E-2</v>
      </c>
      <c r="H285" t="str">
        <f t="shared" si="4"/>
        <v>001804032</v>
      </c>
    </row>
    <row r="286" spans="1:8" x14ac:dyDescent="0.2">
      <c r="A286" s="6">
        <v>18</v>
      </c>
      <c r="B286" s="1">
        <v>43.023000000000003</v>
      </c>
      <c r="C286" s="1">
        <v>50.991599999999998</v>
      </c>
      <c r="D286" s="2" t="s">
        <v>282</v>
      </c>
      <c r="E286" s="3">
        <v>1358</v>
      </c>
      <c r="F286" s="4">
        <v>0.20492764958936299</v>
      </c>
      <c r="G286" s="4">
        <v>9.97262416894798E-2</v>
      </c>
      <c r="H286" t="str">
        <f t="shared" si="4"/>
        <v>001804302</v>
      </c>
    </row>
    <row r="287" spans="1:8" x14ac:dyDescent="0.2">
      <c r="A287" s="6">
        <v>19</v>
      </c>
      <c r="B287" s="1">
        <v>0</v>
      </c>
      <c r="C287" s="1">
        <v>1.2569999999999999</v>
      </c>
      <c r="D287" s="2" t="s">
        <v>283</v>
      </c>
      <c r="E287" s="3">
        <v>5031</v>
      </c>
      <c r="F287" s="4">
        <v>9.6612875742142001E-2</v>
      </c>
      <c r="G287" s="4">
        <v>0.27615133943069597</v>
      </c>
      <c r="H287" t="str">
        <f t="shared" si="4"/>
        <v>001900000</v>
      </c>
    </row>
    <row r="288" spans="1:8" x14ac:dyDescent="0.2">
      <c r="A288" s="6">
        <v>19</v>
      </c>
      <c r="B288" s="1">
        <v>1.2569999999999999</v>
      </c>
      <c r="C288" s="1">
        <v>1.8420000000000001</v>
      </c>
      <c r="D288" s="2" t="s">
        <v>284</v>
      </c>
      <c r="E288" s="3">
        <v>4874</v>
      </c>
      <c r="F288" s="4">
        <v>9.8039099571238797E-2</v>
      </c>
      <c r="G288" s="4">
        <v>0.32874220507056401</v>
      </c>
      <c r="H288" t="str">
        <f t="shared" si="4"/>
        <v>001900126</v>
      </c>
    </row>
    <row r="289" spans="1:8" x14ac:dyDescent="0.2">
      <c r="A289" s="6">
        <v>19</v>
      </c>
      <c r="B289" s="1">
        <v>1.8420000000000001</v>
      </c>
      <c r="C289" s="1">
        <v>3.1739999999999999</v>
      </c>
      <c r="D289" s="2" t="s">
        <v>285</v>
      </c>
      <c r="E289" s="3">
        <v>4367</v>
      </c>
      <c r="F289" s="4">
        <v>9.9465323400335606E-2</v>
      </c>
      <c r="G289" s="4">
        <v>0.38133307071043099</v>
      </c>
      <c r="H289" t="str">
        <f t="shared" si="4"/>
        <v>001900184</v>
      </c>
    </row>
    <row r="290" spans="1:8" x14ac:dyDescent="0.2">
      <c r="A290" s="6">
        <v>19</v>
      </c>
      <c r="B290" s="1">
        <v>3.1739999999999999</v>
      </c>
      <c r="C290" s="1">
        <v>4.5772000000000004</v>
      </c>
      <c r="D290" s="2" t="s">
        <v>286</v>
      </c>
      <c r="E290" s="3">
        <v>3036</v>
      </c>
      <c r="F290" s="4">
        <v>0.100891547229432</v>
      </c>
      <c r="G290" s="4">
        <v>0.43392393635029902</v>
      </c>
      <c r="H290" t="str">
        <f t="shared" si="4"/>
        <v>001900317</v>
      </c>
    </row>
    <row r="291" spans="1:8" x14ac:dyDescent="0.2">
      <c r="A291" s="6">
        <v>20</v>
      </c>
      <c r="B291" s="1">
        <v>0</v>
      </c>
      <c r="C291" s="1">
        <v>20.5566</v>
      </c>
      <c r="D291" s="2" t="s">
        <v>287</v>
      </c>
      <c r="E291" s="3">
        <v>2546</v>
      </c>
      <c r="F291" s="4">
        <v>0.11068097835650199</v>
      </c>
      <c r="G291" s="4">
        <v>0.19531937357029699</v>
      </c>
      <c r="H291" t="str">
        <f t="shared" si="4"/>
        <v>002000000</v>
      </c>
    </row>
    <row r="292" spans="1:8" x14ac:dyDescent="0.2">
      <c r="A292" s="6">
        <v>21</v>
      </c>
      <c r="B292" s="1">
        <v>0</v>
      </c>
      <c r="C292" s="1">
        <v>1.032</v>
      </c>
      <c r="D292" s="2" t="s">
        <v>288</v>
      </c>
      <c r="E292" s="3">
        <v>185</v>
      </c>
      <c r="F292" s="4">
        <v>0.150546272493573</v>
      </c>
      <c r="G292" s="4">
        <v>5.9768637532133698E-2</v>
      </c>
      <c r="H292" t="str">
        <f t="shared" si="4"/>
        <v>002100000</v>
      </c>
    </row>
    <row r="293" spans="1:8" x14ac:dyDescent="0.2">
      <c r="A293" s="6">
        <v>21</v>
      </c>
      <c r="B293" s="1">
        <v>1.032</v>
      </c>
      <c r="C293" s="1">
        <v>33.280999999999999</v>
      </c>
      <c r="D293" s="2" t="s">
        <v>289</v>
      </c>
      <c r="E293" s="3">
        <v>241</v>
      </c>
      <c r="F293" s="4">
        <v>0.15627809077587199</v>
      </c>
      <c r="G293" s="4">
        <v>0.152234176145744</v>
      </c>
      <c r="H293" t="str">
        <f t="shared" si="4"/>
        <v>002100103</v>
      </c>
    </row>
    <row r="294" spans="1:8" x14ac:dyDescent="0.2">
      <c r="A294" s="6">
        <v>21</v>
      </c>
      <c r="B294" s="1">
        <v>33.280999999999999</v>
      </c>
      <c r="C294" s="1">
        <v>76.525000000000006</v>
      </c>
      <c r="D294" s="2" t="s">
        <v>290</v>
      </c>
      <c r="E294" s="3">
        <v>343</v>
      </c>
      <c r="F294" s="4">
        <v>0.16200990905817</v>
      </c>
      <c r="G294" s="4">
        <v>0.24469971475935401</v>
      </c>
      <c r="H294" t="str">
        <f t="shared" si="4"/>
        <v>002103328</v>
      </c>
    </row>
    <row r="295" spans="1:8" x14ac:dyDescent="0.2">
      <c r="A295" s="6">
        <v>21</v>
      </c>
      <c r="B295" s="1">
        <v>76.525000000000006</v>
      </c>
      <c r="C295" s="1">
        <v>76.97</v>
      </c>
      <c r="D295" s="2" t="s">
        <v>291</v>
      </c>
      <c r="E295" s="3">
        <v>1899</v>
      </c>
      <c r="F295" s="4">
        <v>0.16774172734046799</v>
      </c>
      <c r="G295" s="4">
        <v>0.33716525337296399</v>
      </c>
      <c r="H295" t="str">
        <f t="shared" si="4"/>
        <v>002107653</v>
      </c>
    </row>
    <row r="296" spans="1:8" x14ac:dyDescent="0.2">
      <c r="A296" s="6">
        <v>21</v>
      </c>
      <c r="B296" s="1">
        <v>76.97</v>
      </c>
      <c r="C296" s="1">
        <v>77.266999999999996</v>
      </c>
      <c r="D296" s="2" t="s">
        <v>292</v>
      </c>
      <c r="E296" s="3">
        <v>4450</v>
      </c>
      <c r="F296" s="4">
        <v>0.17592463110585499</v>
      </c>
      <c r="G296" s="4">
        <v>0.25336582346092701</v>
      </c>
      <c r="H296" t="str">
        <f t="shared" si="4"/>
        <v>002107697</v>
      </c>
    </row>
    <row r="297" spans="1:8" x14ac:dyDescent="0.2">
      <c r="A297" s="6">
        <v>21</v>
      </c>
      <c r="B297" s="1">
        <v>77.266999999999996</v>
      </c>
      <c r="C297" s="1">
        <v>77.927999999999997</v>
      </c>
      <c r="D297" s="2" t="s">
        <v>293</v>
      </c>
      <c r="E297" s="3">
        <v>2878</v>
      </c>
      <c r="F297" s="4">
        <v>0.18410753487124201</v>
      </c>
      <c r="G297" s="4">
        <v>0.16956639354889</v>
      </c>
      <c r="H297" t="str">
        <f t="shared" si="4"/>
        <v>002107727</v>
      </c>
    </row>
    <row r="298" spans="1:8" x14ac:dyDescent="0.2">
      <c r="A298" s="6">
        <v>21</v>
      </c>
      <c r="B298" s="1">
        <v>77.927999999999997</v>
      </c>
      <c r="C298" s="1">
        <v>90.549000000000007</v>
      </c>
      <c r="D298" s="2" t="s">
        <v>294</v>
      </c>
      <c r="E298" s="3">
        <v>1922</v>
      </c>
      <c r="F298" s="4">
        <v>0.19229043863662901</v>
      </c>
      <c r="G298" s="4">
        <v>8.5766963636853003E-2</v>
      </c>
      <c r="H298" t="str">
        <f t="shared" si="4"/>
        <v>002107793</v>
      </c>
    </row>
    <row r="299" spans="1:8" x14ac:dyDescent="0.2">
      <c r="A299" s="6">
        <v>21</v>
      </c>
      <c r="B299" s="1">
        <v>90.549000000000007</v>
      </c>
      <c r="C299" s="1">
        <v>96.495999999999995</v>
      </c>
      <c r="D299" s="2" t="s">
        <v>295</v>
      </c>
      <c r="E299" s="3">
        <v>1312</v>
      </c>
      <c r="F299" s="4">
        <v>0.148305109843691</v>
      </c>
      <c r="G299" s="4">
        <v>7.4826438564186498E-2</v>
      </c>
      <c r="H299" t="str">
        <f t="shared" si="4"/>
        <v>002109055</v>
      </c>
    </row>
    <row r="300" spans="1:8" x14ac:dyDescent="0.2">
      <c r="A300" s="6">
        <v>21</v>
      </c>
      <c r="B300" s="1">
        <v>96.495999999999995</v>
      </c>
      <c r="C300" s="1">
        <v>107.18600000000001</v>
      </c>
      <c r="D300" s="2" t="s">
        <v>296</v>
      </c>
      <c r="E300" s="3">
        <v>1747</v>
      </c>
      <c r="F300" s="4">
        <v>0.10400642483577401</v>
      </c>
      <c r="G300" s="4">
        <v>6.3807972013742095E-2</v>
      </c>
      <c r="H300" t="str">
        <f t="shared" si="4"/>
        <v>002109650</v>
      </c>
    </row>
    <row r="301" spans="1:8" x14ac:dyDescent="0.2">
      <c r="A301" s="6">
        <v>21</v>
      </c>
      <c r="B301" s="1">
        <v>107.18600000000001</v>
      </c>
      <c r="C301" s="1">
        <v>107.6584</v>
      </c>
      <c r="D301" s="2" t="s">
        <v>297</v>
      </c>
      <c r="E301" s="3">
        <v>2352</v>
      </c>
      <c r="F301" s="4">
        <v>0.10400642483577401</v>
      </c>
      <c r="G301" s="4">
        <v>6.3807972013742095E-2</v>
      </c>
      <c r="H301" t="str">
        <f t="shared" si="4"/>
        <v>002110719</v>
      </c>
    </row>
    <row r="302" spans="1:8" x14ac:dyDescent="0.2">
      <c r="A302" s="6">
        <v>22</v>
      </c>
      <c r="B302" s="1">
        <v>0</v>
      </c>
      <c r="C302" s="1">
        <v>6.8710000000000004</v>
      </c>
      <c r="D302" s="2" t="s">
        <v>298</v>
      </c>
      <c r="E302" s="3">
        <v>481</v>
      </c>
      <c r="F302" s="4">
        <v>0.19040000000000001</v>
      </c>
      <c r="G302" s="4">
        <v>9.8599999999999993E-2</v>
      </c>
      <c r="H302" t="str">
        <f t="shared" si="4"/>
        <v>002200000</v>
      </c>
    </row>
    <row r="303" spans="1:8" x14ac:dyDescent="0.2">
      <c r="A303" s="6">
        <v>23</v>
      </c>
      <c r="B303" s="1">
        <v>0</v>
      </c>
      <c r="C303" s="1">
        <v>1.585</v>
      </c>
      <c r="D303" s="2" t="s">
        <v>299</v>
      </c>
      <c r="E303" s="3">
        <v>1952</v>
      </c>
      <c r="F303" s="4">
        <v>6.6362672206989298E-2</v>
      </c>
      <c r="G303" s="4">
        <v>5.0719754815575002E-2</v>
      </c>
      <c r="H303" t="str">
        <f t="shared" si="4"/>
        <v>002300000</v>
      </c>
    </row>
    <row r="304" spans="1:8" x14ac:dyDescent="0.2">
      <c r="A304" s="6">
        <v>23</v>
      </c>
      <c r="B304" s="1">
        <v>1.585</v>
      </c>
      <c r="C304" s="1">
        <v>2.5499999999999998</v>
      </c>
      <c r="D304" s="2" t="s">
        <v>300</v>
      </c>
      <c r="E304" s="3">
        <v>2929</v>
      </c>
      <c r="F304" s="4">
        <v>7.5454905415583501E-2</v>
      </c>
      <c r="G304" s="4">
        <v>5.5860665592425397E-2</v>
      </c>
      <c r="H304" t="str">
        <f t="shared" si="4"/>
        <v>002300159</v>
      </c>
    </row>
    <row r="305" spans="1:8" x14ac:dyDescent="0.2">
      <c r="A305" s="6">
        <v>23</v>
      </c>
      <c r="B305" s="1">
        <v>2.5499999999999998</v>
      </c>
      <c r="C305" s="1">
        <v>6.298</v>
      </c>
      <c r="D305" s="2" t="s">
        <v>301</v>
      </c>
      <c r="E305" s="3">
        <v>2441</v>
      </c>
      <c r="F305" s="4">
        <v>8.4547138624177801E-2</v>
      </c>
      <c r="G305" s="4">
        <v>6.1001576369275903E-2</v>
      </c>
      <c r="H305" t="str">
        <f t="shared" si="4"/>
        <v>002300255</v>
      </c>
    </row>
    <row r="306" spans="1:8" x14ac:dyDescent="0.2">
      <c r="A306" s="6">
        <v>23</v>
      </c>
      <c r="B306" s="1">
        <v>6.298</v>
      </c>
      <c r="C306" s="1">
        <v>8.0220000000000002</v>
      </c>
      <c r="D306" s="2" t="s">
        <v>302</v>
      </c>
      <c r="E306" s="3">
        <v>1719</v>
      </c>
      <c r="F306" s="4">
        <v>9.3639371832772003E-2</v>
      </c>
      <c r="G306" s="4">
        <v>6.6142487146126305E-2</v>
      </c>
      <c r="H306" t="str">
        <f t="shared" si="4"/>
        <v>002300630</v>
      </c>
    </row>
    <row r="307" spans="1:8" x14ac:dyDescent="0.2">
      <c r="A307" s="6">
        <v>23</v>
      </c>
      <c r="B307" s="1">
        <v>8.0220000000000002</v>
      </c>
      <c r="C307" s="1">
        <v>10.064</v>
      </c>
      <c r="D307" s="2" t="s">
        <v>303</v>
      </c>
      <c r="E307" s="3">
        <v>3595</v>
      </c>
      <c r="F307" s="4">
        <v>0.102731605041366</v>
      </c>
      <c r="G307" s="4">
        <v>7.1283397922976693E-2</v>
      </c>
      <c r="H307" t="str">
        <f t="shared" si="4"/>
        <v>002300802</v>
      </c>
    </row>
    <row r="308" spans="1:8" x14ac:dyDescent="0.2">
      <c r="A308" s="6">
        <v>23</v>
      </c>
      <c r="B308" s="1">
        <v>10.064</v>
      </c>
      <c r="C308" s="1">
        <v>17.632999999999999</v>
      </c>
      <c r="D308" s="2" t="s">
        <v>304</v>
      </c>
      <c r="E308" s="3">
        <v>1488</v>
      </c>
      <c r="F308" s="4">
        <v>0.11182383824996001</v>
      </c>
      <c r="G308" s="4">
        <v>7.6424308699827206E-2</v>
      </c>
      <c r="H308" t="str">
        <f t="shared" si="4"/>
        <v>002301006</v>
      </c>
    </row>
    <row r="309" spans="1:8" x14ac:dyDescent="0.2">
      <c r="A309" s="6">
        <v>23</v>
      </c>
      <c r="B309" s="1">
        <v>17.632999999999999</v>
      </c>
      <c r="C309" s="1">
        <v>18.065999999999999</v>
      </c>
      <c r="D309" s="2" t="s">
        <v>305</v>
      </c>
      <c r="E309" s="3">
        <v>2037</v>
      </c>
      <c r="F309" s="4">
        <v>0.120916071458555</v>
      </c>
      <c r="G309" s="4">
        <v>8.1565219476677595E-2</v>
      </c>
      <c r="H309" t="str">
        <f t="shared" si="4"/>
        <v>002301763</v>
      </c>
    </row>
    <row r="310" spans="1:8" x14ac:dyDescent="0.2">
      <c r="A310" s="6">
        <v>23</v>
      </c>
      <c r="B310" s="1">
        <v>18.065999999999999</v>
      </c>
      <c r="C310" s="1">
        <v>19.206</v>
      </c>
      <c r="D310" s="2" t="s">
        <v>306</v>
      </c>
      <c r="E310" s="3">
        <v>2044</v>
      </c>
      <c r="F310" s="4">
        <v>0.13000830466714899</v>
      </c>
      <c r="G310" s="4">
        <v>8.6706130253527997E-2</v>
      </c>
      <c r="H310" t="str">
        <f t="shared" si="4"/>
        <v>002301807</v>
      </c>
    </row>
    <row r="311" spans="1:8" x14ac:dyDescent="0.2">
      <c r="A311" s="6">
        <v>23</v>
      </c>
      <c r="B311" s="1">
        <v>19.206</v>
      </c>
      <c r="C311" s="1">
        <v>24.26</v>
      </c>
      <c r="D311" s="2" t="s">
        <v>307</v>
      </c>
      <c r="E311" s="3">
        <v>2084</v>
      </c>
      <c r="F311" s="4">
        <v>0.139100537875743</v>
      </c>
      <c r="G311" s="4">
        <v>9.1847041030378496E-2</v>
      </c>
      <c r="H311" t="str">
        <f t="shared" si="4"/>
        <v>002301921</v>
      </c>
    </row>
    <row r="312" spans="1:8" x14ac:dyDescent="0.2">
      <c r="A312" s="6">
        <v>23</v>
      </c>
      <c r="B312" s="1">
        <v>24.26</v>
      </c>
      <c r="C312" s="1">
        <v>28.248999999999999</v>
      </c>
      <c r="D312" s="2" t="s">
        <v>308</v>
      </c>
      <c r="E312" s="3">
        <v>1365</v>
      </c>
      <c r="F312" s="4">
        <v>0.14819277108433701</v>
      </c>
      <c r="G312" s="4">
        <v>9.6987951807228898E-2</v>
      </c>
      <c r="H312" t="str">
        <f t="shared" si="4"/>
        <v>002302426</v>
      </c>
    </row>
    <row r="313" spans="1:8" x14ac:dyDescent="0.2">
      <c r="A313" s="6">
        <v>23</v>
      </c>
      <c r="B313" s="1">
        <v>28.248999999999999</v>
      </c>
      <c r="C313" s="1">
        <v>29.849</v>
      </c>
      <c r="D313" s="2" t="s">
        <v>309</v>
      </c>
      <c r="E313" s="3">
        <v>1463</v>
      </c>
      <c r="F313" s="4">
        <v>0.14819277108433701</v>
      </c>
      <c r="G313" s="4">
        <v>9.6987951807228898E-2</v>
      </c>
      <c r="H313" t="str">
        <f t="shared" si="4"/>
        <v>002302825</v>
      </c>
    </row>
    <row r="314" spans="1:8" x14ac:dyDescent="0.2">
      <c r="A314" s="6">
        <v>24</v>
      </c>
      <c r="B314" s="1">
        <v>0</v>
      </c>
      <c r="C314" s="1">
        <v>3.5830000000000002</v>
      </c>
      <c r="D314" s="2" t="s">
        <v>310</v>
      </c>
      <c r="E314" s="3">
        <v>4122</v>
      </c>
      <c r="F314" s="4">
        <v>0.15346272139145201</v>
      </c>
      <c r="G314" s="4">
        <v>8.7920246049422002E-2</v>
      </c>
      <c r="H314" t="str">
        <f t="shared" si="4"/>
        <v>002400000</v>
      </c>
    </row>
    <row r="315" spans="1:8" x14ac:dyDescent="0.2">
      <c r="A315" s="6">
        <v>24</v>
      </c>
      <c r="B315" s="1">
        <v>3.5830000000000002</v>
      </c>
      <c r="C315" s="1">
        <v>5.3019999999999996</v>
      </c>
      <c r="D315" s="2" t="s">
        <v>311</v>
      </c>
      <c r="E315" s="3">
        <v>2440</v>
      </c>
      <c r="F315" s="4">
        <v>0.13558676082343801</v>
      </c>
      <c r="G315" s="4">
        <v>8.2691669763417103E-2</v>
      </c>
      <c r="H315" t="str">
        <f t="shared" si="4"/>
        <v>002400358</v>
      </c>
    </row>
    <row r="316" spans="1:8" x14ac:dyDescent="0.2">
      <c r="A316" s="6">
        <v>24</v>
      </c>
      <c r="B316" s="1">
        <v>5.3019999999999996</v>
      </c>
      <c r="C316" s="1">
        <v>7.7140000000000004</v>
      </c>
      <c r="D316" s="2" t="s">
        <v>312</v>
      </c>
      <c r="E316" s="3">
        <v>4685</v>
      </c>
      <c r="F316" s="4">
        <v>0.11771080025542401</v>
      </c>
      <c r="G316" s="4">
        <v>7.7463093477412204E-2</v>
      </c>
      <c r="H316" t="str">
        <f t="shared" si="4"/>
        <v>002400530</v>
      </c>
    </row>
    <row r="317" spans="1:8" x14ac:dyDescent="0.2">
      <c r="A317" s="6">
        <v>24</v>
      </c>
      <c r="B317" s="1">
        <v>7.7140000000000004</v>
      </c>
      <c r="C317" s="1">
        <v>8.1720000000000006</v>
      </c>
      <c r="D317" s="2" t="s">
        <v>313</v>
      </c>
      <c r="E317" s="3">
        <v>3800</v>
      </c>
      <c r="F317" s="4">
        <v>9.9834839687410595E-2</v>
      </c>
      <c r="G317" s="4">
        <v>7.2234517191407305E-2</v>
      </c>
      <c r="H317" t="str">
        <f t="shared" si="4"/>
        <v>002400771</v>
      </c>
    </row>
    <row r="318" spans="1:8" x14ac:dyDescent="0.2">
      <c r="A318" s="6">
        <v>24</v>
      </c>
      <c r="B318" s="1">
        <v>8.1720000000000006</v>
      </c>
      <c r="C318" s="1">
        <v>10.348000000000001</v>
      </c>
      <c r="D318" s="2" t="s">
        <v>314</v>
      </c>
      <c r="E318" s="3">
        <v>1657</v>
      </c>
      <c r="F318" s="4">
        <v>0.14398862211928101</v>
      </c>
      <c r="G318" s="4">
        <v>9.6397978999903697E-2</v>
      </c>
      <c r="H318" t="str">
        <f t="shared" si="4"/>
        <v>002400817</v>
      </c>
    </row>
    <row r="319" spans="1:8" x14ac:dyDescent="0.2">
      <c r="A319" s="6">
        <v>24</v>
      </c>
      <c r="B319" s="1">
        <v>10.348000000000001</v>
      </c>
      <c r="C319" s="1">
        <v>16.012</v>
      </c>
      <c r="D319" s="2" t="s">
        <v>315</v>
      </c>
      <c r="E319" s="3">
        <v>951</v>
      </c>
      <c r="F319" s="4">
        <v>0.18812475009995999</v>
      </c>
      <c r="G319" s="4">
        <v>0.120551779288285</v>
      </c>
      <c r="H319" t="str">
        <f t="shared" si="4"/>
        <v>002401035</v>
      </c>
    </row>
    <row r="320" spans="1:8" x14ac:dyDescent="0.2">
      <c r="A320" s="6">
        <v>24</v>
      </c>
      <c r="B320" s="1">
        <v>16.012</v>
      </c>
      <c r="C320" s="1">
        <v>32.332999999999998</v>
      </c>
      <c r="D320" s="2" t="s">
        <v>316</v>
      </c>
      <c r="E320" s="3">
        <v>1666</v>
      </c>
      <c r="F320" s="4">
        <v>0.12991299129913</v>
      </c>
      <c r="G320" s="4">
        <v>0.10801080108010799</v>
      </c>
      <c r="H320" t="str">
        <f t="shared" si="4"/>
        <v>002401601</v>
      </c>
    </row>
    <row r="321" spans="1:8" x14ac:dyDescent="0.2">
      <c r="A321" s="6">
        <v>24</v>
      </c>
      <c r="B321" s="1">
        <v>32.332999999999998</v>
      </c>
      <c r="C321" s="1">
        <v>39.103000000000002</v>
      </c>
      <c r="D321" s="2" t="s">
        <v>317</v>
      </c>
      <c r="E321" s="3">
        <v>1135</v>
      </c>
      <c r="F321" s="4">
        <v>0.131851362095568</v>
      </c>
      <c r="G321" s="4">
        <v>0.105425210828634</v>
      </c>
      <c r="H321" t="str">
        <f t="shared" si="4"/>
        <v>002403233</v>
      </c>
    </row>
    <row r="322" spans="1:8" x14ac:dyDescent="0.2">
      <c r="A322" s="6">
        <v>24</v>
      </c>
      <c r="B322" s="1">
        <v>39.103000000000002</v>
      </c>
      <c r="C322" s="1">
        <v>51.643000000000001</v>
      </c>
      <c r="D322" s="2" t="s">
        <v>318</v>
      </c>
      <c r="E322" s="3">
        <v>1138</v>
      </c>
      <c r="F322" s="4">
        <v>0.133789697646018</v>
      </c>
      <c r="G322" s="4">
        <v>0.102839667591738</v>
      </c>
      <c r="H322" t="str">
        <f t="shared" si="4"/>
        <v>002403910</v>
      </c>
    </row>
    <row r="323" spans="1:8" x14ac:dyDescent="0.2">
      <c r="A323" s="6">
        <v>24</v>
      </c>
      <c r="B323" s="1">
        <v>51.643000000000001</v>
      </c>
      <c r="C323" s="1">
        <v>52.527000000000001</v>
      </c>
      <c r="D323" s="2" t="s">
        <v>319</v>
      </c>
      <c r="E323" s="3">
        <v>2275</v>
      </c>
      <c r="F323" s="4">
        <v>0.135727997951439</v>
      </c>
      <c r="G323" s="4">
        <v>0.100254171368138</v>
      </c>
      <c r="H323" t="str">
        <f t="shared" ref="H323:H386" si="5">TEXT(A323,"0000") &amp; TEXT(ROUND(B323,2)*100,"00000")</f>
        <v>002405164</v>
      </c>
    </row>
    <row r="324" spans="1:8" x14ac:dyDescent="0.2">
      <c r="A324" s="6">
        <v>24</v>
      </c>
      <c r="B324" s="1">
        <v>52.527000000000001</v>
      </c>
      <c r="C324" s="1">
        <v>52.790999999999997</v>
      </c>
      <c r="D324" s="2" t="s">
        <v>320</v>
      </c>
      <c r="E324" s="3">
        <v>1800</v>
      </c>
      <c r="F324" s="4">
        <v>0.137666263012795</v>
      </c>
      <c r="G324" s="4">
        <v>9.7668722156552298E-2</v>
      </c>
      <c r="H324" t="str">
        <f t="shared" si="5"/>
        <v>002405253</v>
      </c>
    </row>
    <row r="325" spans="1:8" x14ac:dyDescent="0.2">
      <c r="A325" s="6">
        <v>24</v>
      </c>
      <c r="B325" s="1">
        <v>52.790999999999997</v>
      </c>
      <c r="C325" s="1">
        <v>60.093000000000004</v>
      </c>
      <c r="D325" s="2" t="s">
        <v>321</v>
      </c>
      <c r="E325" s="3">
        <v>2724</v>
      </c>
      <c r="F325" s="4">
        <v>0.13960449283104401</v>
      </c>
      <c r="G325" s="4">
        <v>9.5083319955698201E-2</v>
      </c>
      <c r="H325" t="str">
        <f t="shared" si="5"/>
        <v>002405279</v>
      </c>
    </row>
    <row r="326" spans="1:8" x14ac:dyDescent="0.2">
      <c r="A326" s="6">
        <v>24</v>
      </c>
      <c r="B326" s="1">
        <v>60.093000000000004</v>
      </c>
      <c r="C326" s="1">
        <v>60.581000000000003</v>
      </c>
      <c r="D326" s="2" t="s">
        <v>322</v>
      </c>
      <c r="E326" s="3">
        <v>2424</v>
      </c>
      <c r="F326" s="4">
        <v>0.14154268740715001</v>
      </c>
      <c r="G326" s="4">
        <v>9.24979647642937E-2</v>
      </c>
      <c r="H326" t="str">
        <f t="shared" si="5"/>
        <v>002406009</v>
      </c>
    </row>
    <row r="327" spans="1:8" x14ac:dyDescent="0.2">
      <c r="A327" s="6">
        <v>24</v>
      </c>
      <c r="B327" s="1">
        <v>60.581000000000003</v>
      </c>
      <c r="C327" s="1">
        <v>61.228999999999999</v>
      </c>
      <c r="D327" s="2" t="s">
        <v>323</v>
      </c>
      <c r="E327" s="3">
        <v>1651</v>
      </c>
      <c r="F327" s="4">
        <v>0.14348084674207301</v>
      </c>
      <c r="G327" s="4">
        <v>8.9912656581056599E-2</v>
      </c>
      <c r="H327" t="str">
        <f t="shared" si="5"/>
        <v>002406058</v>
      </c>
    </row>
    <row r="328" spans="1:8" x14ac:dyDescent="0.2">
      <c r="A328" s="6">
        <v>24</v>
      </c>
      <c r="B328" s="1">
        <v>61.228999999999999</v>
      </c>
      <c r="C328" s="1">
        <v>68.254999999999995</v>
      </c>
      <c r="D328" s="2" t="s">
        <v>324</v>
      </c>
      <c r="E328" s="3">
        <v>1948</v>
      </c>
      <c r="F328" s="4">
        <v>0.14541897083677399</v>
      </c>
      <c r="G328" s="4">
        <v>8.7327395404704897E-2</v>
      </c>
      <c r="H328" t="str">
        <f t="shared" si="5"/>
        <v>002406123</v>
      </c>
    </row>
    <row r="329" spans="1:8" x14ac:dyDescent="0.2">
      <c r="A329" s="6">
        <v>24</v>
      </c>
      <c r="B329" s="1">
        <v>68.254999999999995</v>
      </c>
      <c r="C329" s="1">
        <v>68.983999999999995</v>
      </c>
      <c r="D329" s="2" t="s">
        <v>325</v>
      </c>
      <c r="E329" s="3">
        <v>1756</v>
      </c>
      <c r="F329" s="4">
        <v>0.14735705969221399</v>
      </c>
      <c r="G329" s="4">
        <v>8.4742181233956396E-2</v>
      </c>
      <c r="H329" t="str">
        <f t="shared" si="5"/>
        <v>002406826</v>
      </c>
    </row>
    <row r="330" spans="1:8" x14ac:dyDescent="0.2">
      <c r="A330" s="6">
        <v>24</v>
      </c>
      <c r="B330" s="1">
        <v>68.983999999999995</v>
      </c>
      <c r="C330" s="1">
        <v>69.643000000000001</v>
      </c>
      <c r="D330" s="2" t="s">
        <v>326</v>
      </c>
      <c r="E330" s="3">
        <v>1058</v>
      </c>
      <c r="F330" s="4">
        <v>0.14929511330935499</v>
      </c>
      <c r="G330" s="4">
        <v>8.2157014067529205E-2</v>
      </c>
      <c r="H330" t="str">
        <f t="shared" si="5"/>
        <v>002406898</v>
      </c>
    </row>
    <row r="331" spans="1:8" x14ac:dyDescent="0.2">
      <c r="A331" s="6">
        <v>24</v>
      </c>
      <c r="B331" s="1">
        <v>69.643000000000001</v>
      </c>
      <c r="C331" s="1">
        <v>73.45</v>
      </c>
      <c r="D331" s="2" t="s">
        <v>327</v>
      </c>
      <c r="E331" s="3">
        <v>1700</v>
      </c>
      <c r="F331" s="4">
        <v>0.151233131689158</v>
      </c>
      <c r="G331" s="4">
        <v>7.9571893904141502E-2</v>
      </c>
      <c r="H331" t="str">
        <f t="shared" si="5"/>
        <v>002406964</v>
      </c>
    </row>
    <row r="332" spans="1:8" x14ac:dyDescent="0.2">
      <c r="A332" s="6">
        <v>24</v>
      </c>
      <c r="B332" s="1">
        <v>73.45</v>
      </c>
      <c r="C332" s="1">
        <v>88.388999999999996</v>
      </c>
      <c r="D332" s="2" t="s">
        <v>328</v>
      </c>
      <c r="E332" s="3">
        <v>1285</v>
      </c>
      <c r="F332" s="4">
        <v>0.15622746599696599</v>
      </c>
      <c r="G332" s="4">
        <v>0.102481537658204</v>
      </c>
      <c r="H332" t="str">
        <f t="shared" si="5"/>
        <v>002407345</v>
      </c>
    </row>
    <row r="333" spans="1:8" x14ac:dyDescent="0.2">
      <c r="A333" s="6">
        <v>24</v>
      </c>
      <c r="B333" s="1">
        <v>88.388999999999996</v>
      </c>
      <c r="C333" s="1">
        <v>116.687</v>
      </c>
      <c r="D333" s="2" t="s">
        <v>329</v>
      </c>
      <c r="E333" s="3">
        <v>347</v>
      </c>
      <c r="F333" s="4">
        <v>0.16122180030477501</v>
      </c>
      <c r="G333" s="4">
        <v>0.12539118141226699</v>
      </c>
      <c r="H333" t="str">
        <f t="shared" si="5"/>
        <v>002408839</v>
      </c>
    </row>
    <row r="334" spans="1:8" x14ac:dyDescent="0.2">
      <c r="A334" s="6">
        <v>24</v>
      </c>
      <c r="B334" s="1">
        <v>116.687</v>
      </c>
      <c r="C334" s="1">
        <v>136.22499999999999</v>
      </c>
      <c r="D334" s="2" t="s">
        <v>330</v>
      </c>
      <c r="E334" s="3">
        <v>503</v>
      </c>
      <c r="F334" s="4">
        <v>0.166216134612584</v>
      </c>
      <c r="G334" s="4">
        <v>0.14830082516633</v>
      </c>
      <c r="H334" t="str">
        <f t="shared" si="5"/>
        <v>002411669</v>
      </c>
    </row>
    <row r="335" spans="1:8" x14ac:dyDescent="0.2">
      <c r="A335" s="6">
        <v>24</v>
      </c>
      <c r="B335" s="1">
        <v>136.22499999999999</v>
      </c>
      <c r="C335" s="1">
        <v>160.51159999999999</v>
      </c>
      <c r="D335" s="2" t="s">
        <v>331</v>
      </c>
      <c r="E335" s="3">
        <v>832</v>
      </c>
      <c r="F335" s="4">
        <v>0.17121046892039299</v>
      </c>
      <c r="G335" s="4">
        <v>0.17121046892039299</v>
      </c>
      <c r="H335" t="str">
        <f t="shared" si="5"/>
        <v>002413623</v>
      </c>
    </row>
    <row r="336" spans="1:8" x14ac:dyDescent="0.2">
      <c r="A336" s="6">
        <v>25</v>
      </c>
      <c r="B336" s="1">
        <v>0</v>
      </c>
      <c r="C336" s="1">
        <v>10.004</v>
      </c>
      <c r="D336" s="2" t="s">
        <v>332</v>
      </c>
      <c r="E336" s="3">
        <v>232</v>
      </c>
      <c r="F336" s="4">
        <v>0.15805258422473301</v>
      </c>
      <c r="G336" s="4">
        <v>0.186244126761971</v>
      </c>
      <c r="H336" t="str">
        <f t="shared" si="5"/>
        <v>002500000</v>
      </c>
    </row>
    <row r="337" spans="1:8" x14ac:dyDescent="0.2">
      <c r="A337" s="6">
        <v>26</v>
      </c>
      <c r="B337" s="1">
        <v>0</v>
      </c>
      <c r="C337" s="1">
        <v>0.433</v>
      </c>
      <c r="D337" s="2" t="s">
        <v>333</v>
      </c>
      <c r="E337" s="3">
        <v>23151</v>
      </c>
      <c r="F337" s="4">
        <v>0.115012734647675</v>
      </c>
      <c r="G337" s="4">
        <v>0.12720498066220201</v>
      </c>
      <c r="H337" t="str">
        <f t="shared" si="5"/>
        <v>002600000</v>
      </c>
    </row>
    <row r="338" spans="1:8" x14ac:dyDescent="0.2">
      <c r="A338" s="6">
        <v>26</v>
      </c>
      <c r="B338" s="1">
        <v>0.433</v>
      </c>
      <c r="C338" s="1">
        <v>1.008</v>
      </c>
      <c r="D338" s="2" t="s">
        <v>334</v>
      </c>
      <c r="E338" s="3">
        <v>49692</v>
      </c>
      <c r="F338" s="4">
        <v>0.113386354008933</v>
      </c>
      <c r="G338" s="4">
        <v>0.104678324393015</v>
      </c>
      <c r="H338" t="str">
        <f t="shared" si="5"/>
        <v>002600043</v>
      </c>
    </row>
    <row r="339" spans="1:8" x14ac:dyDescent="0.2">
      <c r="A339" s="6">
        <v>26</v>
      </c>
      <c r="B339" s="1">
        <v>1.008</v>
      </c>
      <c r="C339" s="1">
        <v>1.3420000000000001</v>
      </c>
      <c r="D339" s="2" t="s">
        <v>335</v>
      </c>
      <c r="E339" s="3">
        <v>50680</v>
      </c>
      <c r="F339" s="4">
        <v>0.111717477773586</v>
      </c>
      <c r="G339" s="4">
        <v>8.1543693950268406E-2</v>
      </c>
      <c r="H339" t="str">
        <f t="shared" si="5"/>
        <v>002600101</v>
      </c>
    </row>
    <row r="340" spans="1:8" x14ac:dyDescent="0.2">
      <c r="A340" s="6">
        <v>26</v>
      </c>
      <c r="B340" s="1">
        <v>1.3420000000000001</v>
      </c>
      <c r="C340" s="1">
        <v>3.0419999999999998</v>
      </c>
      <c r="D340" s="2" t="s">
        <v>336</v>
      </c>
      <c r="E340" s="3">
        <v>54993</v>
      </c>
      <c r="F340" s="4">
        <v>0.11019621419816</v>
      </c>
      <c r="G340" s="4">
        <v>6.0501716991195199E-2</v>
      </c>
      <c r="H340" t="str">
        <f t="shared" si="5"/>
        <v>002600134</v>
      </c>
    </row>
    <row r="341" spans="1:8" x14ac:dyDescent="0.2">
      <c r="A341" s="6">
        <v>26</v>
      </c>
      <c r="B341" s="1">
        <v>3.0419999999999998</v>
      </c>
      <c r="C341" s="1">
        <v>3.51</v>
      </c>
      <c r="D341" s="2" t="s">
        <v>337</v>
      </c>
      <c r="E341" s="3">
        <v>12907</v>
      </c>
      <c r="F341" s="4">
        <v>0.11019621419816</v>
      </c>
      <c r="G341" s="4">
        <v>6.0501716991195199E-2</v>
      </c>
      <c r="H341" t="str">
        <f t="shared" si="5"/>
        <v>002600304</v>
      </c>
    </row>
    <row r="342" spans="1:8" x14ac:dyDescent="0.2">
      <c r="A342" s="6">
        <v>26</v>
      </c>
      <c r="B342" s="1">
        <v>3.51</v>
      </c>
      <c r="C342" s="1">
        <v>3.7423000000000002</v>
      </c>
      <c r="D342" s="2" t="s">
        <v>338</v>
      </c>
      <c r="E342" s="3">
        <v>10538</v>
      </c>
      <c r="F342" s="4">
        <v>0.11019621419816</v>
      </c>
      <c r="G342" s="4">
        <v>6.0501716991195199E-2</v>
      </c>
      <c r="H342" t="str">
        <f t="shared" si="5"/>
        <v>002600351</v>
      </c>
    </row>
    <row r="343" spans="1:8" x14ac:dyDescent="0.2">
      <c r="A343" s="6">
        <v>28</v>
      </c>
      <c r="B343" s="1">
        <v>0</v>
      </c>
      <c r="C343" s="1">
        <v>4.0220000000000002</v>
      </c>
      <c r="D343" s="2" t="s">
        <v>339</v>
      </c>
      <c r="E343" s="3">
        <v>3464</v>
      </c>
      <c r="F343" s="4">
        <v>0.123336671913006</v>
      </c>
      <c r="G343" s="4">
        <v>0.208899699527829</v>
      </c>
      <c r="H343" t="str">
        <f t="shared" si="5"/>
        <v>002800000</v>
      </c>
    </row>
    <row r="344" spans="1:8" x14ac:dyDescent="0.2">
      <c r="A344" s="6">
        <v>28</v>
      </c>
      <c r="B344" s="1">
        <v>4.0220000000000002</v>
      </c>
      <c r="C344" s="1">
        <v>15.196</v>
      </c>
      <c r="D344" s="2" t="s">
        <v>340</v>
      </c>
      <c r="E344" s="3">
        <v>3142</v>
      </c>
      <c r="F344" s="4">
        <v>0.148595805190188</v>
      </c>
      <c r="G344" s="4">
        <v>0.28101670814077501</v>
      </c>
      <c r="H344" t="str">
        <f t="shared" si="5"/>
        <v>002800402</v>
      </c>
    </row>
    <row r="345" spans="1:8" x14ac:dyDescent="0.2">
      <c r="A345" s="6">
        <v>28</v>
      </c>
      <c r="B345" s="1">
        <v>15.196</v>
      </c>
      <c r="C345" s="1">
        <v>29.475999999999999</v>
      </c>
      <c r="D345" s="2" t="s">
        <v>341</v>
      </c>
      <c r="E345" s="3">
        <v>2820</v>
      </c>
      <c r="F345" s="4">
        <v>0.14596106312771101</v>
      </c>
      <c r="G345" s="4">
        <v>0.185614202927916</v>
      </c>
      <c r="H345" t="str">
        <f t="shared" si="5"/>
        <v>002801520</v>
      </c>
    </row>
    <row r="346" spans="1:8" x14ac:dyDescent="0.2">
      <c r="A346" s="6">
        <v>28</v>
      </c>
      <c r="B346" s="1">
        <v>29.475999999999999</v>
      </c>
      <c r="C346" s="1">
        <v>29.975000000000001</v>
      </c>
      <c r="D346" s="2" t="s">
        <v>342</v>
      </c>
      <c r="E346" s="3">
        <v>3156</v>
      </c>
      <c r="F346" s="4">
        <v>9.9280143971205798E-2</v>
      </c>
      <c r="G346" s="4">
        <v>0.34853029394121199</v>
      </c>
      <c r="H346" t="str">
        <f t="shared" si="5"/>
        <v>002802948</v>
      </c>
    </row>
    <row r="347" spans="1:8" x14ac:dyDescent="0.2">
      <c r="A347" s="6">
        <v>28</v>
      </c>
      <c r="B347" s="1">
        <v>29.975000000000001</v>
      </c>
      <c r="C347" s="1">
        <v>30.231000000000002</v>
      </c>
      <c r="D347" s="2" t="s">
        <v>343</v>
      </c>
      <c r="E347" s="3">
        <v>3090</v>
      </c>
      <c r="F347" s="4">
        <v>0.101118616643752</v>
      </c>
      <c r="G347" s="4">
        <v>0.27102088282785503</v>
      </c>
      <c r="H347" t="str">
        <f t="shared" si="5"/>
        <v>002802998</v>
      </c>
    </row>
    <row r="348" spans="1:8" x14ac:dyDescent="0.2">
      <c r="A348" s="6">
        <v>28</v>
      </c>
      <c r="B348" s="1">
        <v>30.231000000000002</v>
      </c>
      <c r="C348" s="1">
        <v>38.722999999999999</v>
      </c>
      <c r="D348" s="2" t="s">
        <v>344</v>
      </c>
      <c r="E348" s="3">
        <v>2371</v>
      </c>
      <c r="F348" s="4">
        <v>0.113320743752963</v>
      </c>
      <c r="G348" s="4">
        <v>0.14841212077420299</v>
      </c>
      <c r="H348" t="str">
        <f t="shared" si="5"/>
        <v>002803023</v>
      </c>
    </row>
    <row r="349" spans="1:8" x14ac:dyDescent="0.2">
      <c r="A349" s="6">
        <v>28</v>
      </c>
      <c r="B349" s="1">
        <v>38.722999999999999</v>
      </c>
      <c r="C349" s="1">
        <v>40.173000000000002</v>
      </c>
      <c r="D349" s="2" t="s">
        <v>345</v>
      </c>
      <c r="E349" s="3">
        <v>6010</v>
      </c>
      <c r="F349" s="4">
        <v>0.104786179552535</v>
      </c>
      <c r="G349" s="4">
        <v>0.116397621070518</v>
      </c>
      <c r="H349" t="str">
        <f t="shared" si="5"/>
        <v>002803872</v>
      </c>
    </row>
    <row r="350" spans="1:8" x14ac:dyDescent="0.2">
      <c r="A350" s="6">
        <v>28</v>
      </c>
      <c r="B350" s="1">
        <v>40.173000000000002</v>
      </c>
      <c r="C350" s="1">
        <v>40.783999999999999</v>
      </c>
      <c r="D350" s="2" t="s">
        <v>346</v>
      </c>
      <c r="E350" s="3">
        <v>6236</v>
      </c>
      <c r="F350" s="4">
        <v>0.104786179552535</v>
      </c>
      <c r="G350" s="4">
        <v>0.116397621070518</v>
      </c>
      <c r="H350" t="str">
        <f t="shared" si="5"/>
        <v>002804017</v>
      </c>
    </row>
    <row r="351" spans="1:8" x14ac:dyDescent="0.2">
      <c r="A351" s="6">
        <v>28</v>
      </c>
      <c r="B351" s="1">
        <v>40.783999999999999</v>
      </c>
      <c r="C351" s="1">
        <v>41.591000000000001</v>
      </c>
      <c r="D351" s="2" t="s">
        <v>347</v>
      </c>
      <c r="E351" s="3">
        <v>14964</v>
      </c>
      <c r="F351" s="4">
        <v>0.104786179552535</v>
      </c>
      <c r="G351" s="4">
        <v>0.116397621070518</v>
      </c>
      <c r="H351" t="str">
        <f t="shared" si="5"/>
        <v>002804078</v>
      </c>
    </row>
    <row r="352" spans="1:8" x14ac:dyDescent="0.2">
      <c r="A352" s="6">
        <v>28</v>
      </c>
      <c r="B352" s="1">
        <v>41.591000000000001</v>
      </c>
      <c r="C352" s="1">
        <v>42.210999999999999</v>
      </c>
      <c r="D352" s="2" t="s">
        <v>348</v>
      </c>
      <c r="E352" s="3">
        <v>8237</v>
      </c>
      <c r="F352" s="4">
        <v>0.104786179552535</v>
      </c>
      <c r="G352" s="4">
        <v>0.116397621070518</v>
      </c>
      <c r="H352" t="str">
        <f t="shared" si="5"/>
        <v>002804159</v>
      </c>
    </row>
    <row r="353" spans="1:8" x14ac:dyDescent="0.2">
      <c r="A353" s="6">
        <v>28</v>
      </c>
      <c r="B353" s="1">
        <v>42.210999999999999</v>
      </c>
      <c r="C353" s="1">
        <v>43.668399999999998</v>
      </c>
      <c r="D353" s="2" t="s">
        <v>349</v>
      </c>
      <c r="E353" s="3">
        <v>7651</v>
      </c>
      <c r="F353" s="4">
        <v>0.104786179552535</v>
      </c>
      <c r="G353" s="4">
        <v>0.116397621070518</v>
      </c>
      <c r="H353" t="str">
        <f t="shared" si="5"/>
        <v>002804221</v>
      </c>
    </row>
    <row r="354" spans="1:8" x14ac:dyDescent="0.2">
      <c r="A354" s="6">
        <v>29</v>
      </c>
      <c r="B354" s="1">
        <v>0</v>
      </c>
      <c r="C354" s="1">
        <v>10.225</v>
      </c>
      <c r="D354" s="2" t="s">
        <v>350</v>
      </c>
      <c r="E354" s="3">
        <v>500</v>
      </c>
      <c r="F354" s="4">
        <v>0.25974805038992199</v>
      </c>
      <c r="G354" s="4">
        <v>0.12997400519895999</v>
      </c>
      <c r="H354" t="str">
        <f t="shared" si="5"/>
        <v>002900000</v>
      </c>
    </row>
    <row r="355" spans="1:8" x14ac:dyDescent="0.2">
      <c r="A355" s="6">
        <v>29</v>
      </c>
      <c r="B355" s="1">
        <v>10.225</v>
      </c>
      <c r="C355" s="1">
        <v>14.787000000000001</v>
      </c>
      <c r="D355" s="2" t="s">
        <v>351</v>
      </c>
      <c r="E355" s="3">
        <v>1232</v>
      </c>
      <c r="F355" s="4">
        <v>0.21678265738740901</v>
      </c>
      <c r="G355" s="4">
        <v>0.15798736101111899</v>
      </c>
      <c r="H355" t="str">
        <f t="shared" si="5"/>
        <v>002901023</v>
      </c>
    </row>
    <row r="356" spans="1:8" x14ac:dyDescent="0.2">
      <c r="A356" s="6">
        <v>29</v>
      </c>
      <c r="B356" s="1">
        <v>14.787000000000001</v>
      </c>
      <c r="C356" s="1">
        <v>17.606999999999999</v>
      </c>
      <c r="D356" s="2" t="s">
        <v>352</v>
      </c>
      <c r="E356" s="3">
        <v>417</v>
      </c>
      <c r="F356" s="4">
        <v>0.19529609407811799</v>
      </c>
      <c r="G356" s="4">
        <v>0.17199656006879899</v>
      </c>
      <c r="H356" t="str">
        <f t="shared" si="5"/>
        <v>002901479</v>
      </c>
    </row>
    <row r="357" spans="1:8" x14ac:dyDescent="0.2">
      <c r="A357" s="6">
        <v>29</v>
      </c>
      <c r="B357" s="1">
        <v>17.606999999999999</v>
      </c>
      <c r="C357" s="1">
        <v>17.87</v>
      </c>
      <c r="D357" s="2" t="s">
        <v>353</v>
      </c>
      <c r="E357" s="3">
        <v>1094</v>
      </c>
      <c r="F357" s="4">
        <v>0.17380695227809101</v>
      </c>
      <c r="G357" s="4">
        <v>0.18600744029761199</v>
      </c>
      <c r="H357" t="str">
        <f t="shared" si="5"/>
        <v>002901761</v>
      </c>
    </row>
    <row r="358" spans="1:8" x14ac:dyDescent="0.2">
      <c r="A358" s="6">
        <v>29</v>
      </c>
      <c r="B358" s="1">
        <v>17.87</v>
      </c>
      <c r="C358" s="1">
        <v>18.100000000000001</v>
      </c>
      <c r="D358" s="2" t="s">
        <v>354</v>
      </c>
      <c r="E358" s="3">
        <v>3702</v>
      </c>
      <c r="F358" s="4">
        <v>0.15231523152315199</v>
      </c>
      <c r="G358" s="4">
        <v>0.20002000200020001</v>
      </c>
      <c r="H358" t="str">
        <f t="shared" si="5"/>
        <v>002901787</v>
      </c>
    </row>
    <row r="359" spans="1:8" x14ac:dyDescent="0.2">
      <c r="A359" s="6">
        <v>29</v>
      </c>
      <c r="B359" s="1">
        <v>18.100000000000001</v>
      </c>
      <c r="C359" s="1">
        <v>19.123000000000001</v>
      </c>
      <c r="D359" s="2" t="s">
        <v>355</v>
      </c>
      <c r="E359" s="3">
        <v>3062</v>
      </c>
      <c r="F359" s="4">
        <v>0.14981498149815001</v>
      </c>
      <c r="G359" s="4">
        <v>0.16241624162416199</v>
      </c>
      <c r="H359" t="str">
        <f t="shared" si="5"/>
        <v>002901810</v>
      </c>
    </row>
    <row r="360" spans="1:8" x14ac:dyDescent="0.2">
      <c r="A360" s="6">
        <v>29</v>
      </c>
      <c r="B360" s="1">
        <v>19.123000000000001</v>
      </c>
      <c r="C360" s="1">
        <v>19.736000000000001</v>
      </c>
      <c r="D360" s="2" t="s">
        <v>356</v>
      </c>
      <c r="E360" s="3">
        <v>2935</v>
      </c>
      <c r="F360" s="4">
        <v>0.14481448144814499</v>
      </c>
      <c r="G360" s="4">
        <v>8.7208720872087198E-2</v>
      </c>
      <c r="H360" t="str">
        <f t="shared" si="5"/>
        <v>002901912</v>
      </c>
    </row>
    <row r="361" spans="1:8" x14ac:dyDescent="0.2">
      <c r="A361" s="6">
        <v>29</v>
      </c>
      <c r="B361" s="1">
        <v>19.736000000000001</v>
      </c>
      <c r="C361" s="1">
        <v>21.793600000000001</v>
      </c>
      <c r="D361" s="2" t="s">
        <v>357</v>
      </c>
      <c r="E361" s="3">
        <v>2482</v>
      </c>
      <c r="F361" s="4">
        <v>0.14231423142314201</v>
      </c>
      <c r="G361" s="4">
        <v>4.9604960496049601E-2</v>
      </c>
      <c r="H361" t="str">
        <f t="shared" si="5"/>
        <v>002901974</v>
      </c>
    </row>
    <row r="362" spans="1:8" x14ac:dyDescent="0.2">
      <c r="A362" s="6">
        <v>30</v>
      </c>
      <c r="B362" s="1">
        <v>0</v>
      </c>
      <c r="C362" s="1">
        <v>50.101999999999997</v>
      </c>
      <c r="D362" s="2" t="s">
        <v>358</v>
      </c>
      <c r="E362" s="3">
        <v>475</v>
      </c>
      <c r="F362" s="4">
        <v>0.12364436626545799</v>
      </c>
      <c r="G362" s="4">
        <v>0.21397337590868101</v>
      </c>
      <c r="H362" t="str">
        <f t="shared" si="5"/>
        <v>003000000</v>
      </c>
    </row>
    <row r="363" spans="1:8" x14ac:dyDescent="0.2">
      <c r="A363" s="6">
        <v>30</v>
      </c>
      <c r="B363" s="1">
        <v>50.101999999999997</v>
      </c>
      <c r="C363" s="1">
        <v>74.756</v>
      </c>
      <c r="D363" s="2" t="s">
        <v>359</v>
      </c>
      <c r="E363" s="3">
        <v>464</v>
      </c>
      <c r="F363" s="4">
        <v>0.12364436626545799</v>
      </c>
      <c r="G363" s="4">
        <v>0.21397337590868101</v>
      </c>
      <c r="H363" t="str">
        <f t="shared" si="5"/>
        <v>003005010</v>
      </c>
    </row>
    <row r="364" spans="1:8" x14ac:dyDescent="0.2">
      <c r="A364" s="6">
        <v>30</v>
      </c>
      <c r="B364" s="1">
        <v>74.756</v>
      </c>
      <c r="C364" s="1">
        <v>90.661199999999994</v>
      </c>
      <c r="D364" s="2" t="s">
        <v>360</v>
      </c>
      <c r="E364" s="3">
        <v>598</v>
      </c>
      <c r="F364" s="4">
        <v>0.12364436626545799</v>
      </c>
      <c r="G364" s="4">
        <v>0.21397337590868101</v>
      </c>
      <c r="H364" t="str">
        <f t="shared" si="5"/>
        <v>003007476</v>
      </c>
    </row>
    <row r="365" spans="1:8" x14ac:dyDescent="0.2">
      <c r="A365" s="6">
        <v>30</v>
      </c>
      <c r="B365" s="1">
        <v>90.662199999999999</v>
      </c>
      <c r="C365" s="1">
        <v>91.947000000000003</v>
      </c>
      <c r="D365" s="2" t="s">
        <v>361</v>
      </c>
      <c r="E365" s="3">
        <v>10654</v>
      </c>
      <c r="F365" s="4">
        <v>6.3460046961857905E-2</v>
      </c>
      <c r="G365" s="4">
        <v>2.6766540499024799E-2</v>
      </c>
      <c r="H365" t="str">
        <f t="shared" si="5"/>
        <v>003009066</v>
      </c>
    </row>
    <row r="366" spans="1:8" x14ac:dyDescent="0.2">
      <c r="A366" s="6">
        <v>30</v>
      </c>
      <c r="B366" s="1">
        <v>91.947000000000003</v>
      </c>
      <c r="C366" s="1">
        <v>93.198999999999998</v>
      </c>
      <c r="D366" s="2" t="s">
        <v>362</v>
      </c>
      <c r="E366" s="3">
        <v>7564</v>
      </c>
      <c r="F366" s="4">
        <v>6.3460046961857905E-2</v>
      </c>
      <c r="G366" s="4">
        <v>2.6766540499024799E-2</v>
      </c>
      <c r="H366" t="str">
        <f t="shared" si="5"/>
        <v>003009195</v>
      </c>
    </row>
    <row r="367" spans="1:8" x14ac:dyDescent="0.2">
      <c r="A367" s="6">
        <v>30</v>
      </c>
      <c r="B367" s="1">
        <v>93.198999999999998</v>
      </c>
      <c r="C367" s="1">
        <v>95.004999999999995</v>
      </c>
      <c r="D367" s="2" t="s">
        <v>363</v>
      </c>
      <c r="E367" s="3">
        <v>8388</v>
      </c>
      <c r="F367" s="4">
        <v>6.3460046961857905E-2</v>
      </c>
      <c r="G367" s="4">
        <v>2.6766540499024799E-2</v>
      </c>
      <c r="H367" t="str">
        <f t="shared" si="5"/>
        <v>003009320</v>
      </c>
    </row>
    <row r="368" spans="1:8" x14ac:dyDescent="0.2">
      <c r="A368" s="6">
        <v>30</v>
      </c>
      <c r="B368" s="1">
        <v>95.004999999999995</v>
      </c>
      <c r="C368" s="1">
        <v>102.40300000000001</v>
      </c>
      <c r="D368" s="2" t="s">
        <v>364</v>
      </c>
      <c r="E368" s="3">
        <v>9678</v>
      </c>
      <c r="F368" s="4">
        <v>6.3460046961857905E-2</v>
      </c>
      <c r="G368" s="4">
        <v>2.6766540499024799E-2</v>
      </c>
      <c r="H368" t="str">
        <f t="shared" si="5"/>
        <v>003009501</v>
      </c>
    </row>
    <row r="369" spans="1:8" x14ac:dyDescent="0.2">
      <c r="A369" s="6">
        <v>30</v>
      </c>
      <c r="B369" s="1">
        <v>102.40300000000001</v>
      </c>
      <c r="C369" s="1">
        <v>105.999</v>
      </c>
      <c r="D369" s="2" t="s">
        <v>365</v>
      </c>
      <c r="E369" s="3">
        <v>9340</v>
      </c>
      <c r="F369" s="4">
        <v>6.3460046961857905E-2</v>
      </c>
      <c r="G369" s="4">
        <v>2.6766540499024799E-2</v>
      </c>
      <c r="H369" t="str">
        <f t="shared" si="5"/>
        <v>003010240</v>
      </c>
    </row>
    <row r="370" spans="1:8" x14ac:dyDescent="0.2">
      <c r="A370" s="6">
        <v>30</v>
      </c>
      <c r="B370" s="1">
        <v>105.999</v>
      </c>
      <c r="C370" s="1">
        <v>108.74299999999999</v>
      </c>
      <c r="D370" s="2" t="s">
        <v>366</v>
      </c>
      <c r="E370" s="3">
        <v>8963</v>
      </c>
      <c r="F370" s="4">
        <v>6.3460046961857905E-2</v>
      </c>
      <c r="G370" s="4">
        <v>2.6766540499024799E-2</v>
      </c>
      <c r="H370" t="str">
        <f t="shared" si="5"/>
        <v>003010600</v>
      </c>
    </row>
    <row r="371" spans="1:8" x14ac:dyDescent="0.2">
      <c r="A371" s="6">
        <v>30</v>
      </c>
      <c r="B371" s="1">
        <v>108.74299999999999</v>
      </c>
      <c r="C371" s="1">
        <v>110.0222</v>
      </c>
      <c r="D371" s="2" t="s">
        <v>367</v>
      </c>
      <c r="E371" s="3">
        <v>12745</v>
      </c>
      <c r="F371" s="4">
        <v>6.3460046961857905E-2</v>
      </c>
      <c r="G371" s="4">
        <v>2.6766540499024799E-2</v>
      </c>
      <c r="H371" t="str">
        <f t="shared" si="5"/>
        <v>003010874</v>
      </c>
    </row>
    <row r="372" spans="1:8" x14ac:dyDescent="0.2">
      <c r="A372" s="6">
        <v>30</v>
      </c>
      <c r="B372" s="1">
        <v>110.0232</v>
      </c>
      <c r="C372" s="1">
        <v>113.233</v>
      </c>
      <c r="D372" s="2" t="s">
        <v>368</v>
      </c>
      <c r="E372" s="3">
        <v>3844</v>
      </c>
      <c r="F372" s="4">
        <v>0.18087971274685799</v>
      </c>
      <c r="G372" s="4">
        <v>0.13352782764811499</v>
      </c>
      <c r="H372" t="str">
        <f t="shared" si="5"/>
        <v>003011002</v>
      </c>
    </row>
    <row r="373" spans="1:8" x14ac:dyDescent="0.2">
      <c r="A373" s="6">
        <v>30</v>
      </c>
      <c r="B373" s="1">
        <v>113.233</v>
      </c>
      <c r="C373" s="1">
        <v>119.82599999999999</v>
      </c>
      <c r="D373" s="2" t="s">
        <v>369</v>
      </c>
      <c r="E373" s="3">
        <v>2212</v>
      </c>
      <c r="F373" s="4">
        <v>0.21909158046704899</v>
      </c>
      <c r="G373" s="4">
        <v>0.13826122626613899</v>
      </c>
      <c r="H373" t="str">
        <f t="shared" si="5"/>
        <v>003011323</v>
      </c>
    </row>
    <row r="374" spans="1:8" x14ac:dyDescent="0.2">
      <c r="A374" s="6">
        <v>30</v>
      </c>
      <c r="B374" s="1">
        <v>119.82599999999999</v>
      </c>
      <c r="C374" s="1">
        <v>131.81</v>
      </c>
      <c r="D374" s="2" t="s">
        <v>370</v>
      </c>
      <c r="E374" s="3">
        <v>1103</v>
      </c>
      <c r="F374" s="4">
        <v>0.257415254237288</v>
      </c>
      <c r="G374" s="4">
        <v>0.143008474576271</v>
      </c>
      <c r="H374" t="str">
        <f t="shared" si="5"/>
        <v>003011983</v>
      </c>
    </row>
    <row r="375" spans="1:8" x14ac:dyDescent="0.2">
      <c r="A375" s="6">
        <v>30</v>
      </c>
      <c r="B375" s="1">
        <v>131.81</v>
      </c>
      <c r="C375" s="1">
        <v>135.7551</v>
      </c>
      <c r="D375" s="2" t="s">
        <v>371</v>
      </c>
      <c r="E375" s="3">
        <v>987</v>
      </c>
      <c r="F375" s="4">
        <v>0.257415254237288</v>
      </c>
      <c r="G375" s="4">
        <v>0.143008474576271</v>
      </c>
      <c r="H375" t="str">
        <f t="shared" si="5"/>
        <v>003013181</v>
      </c>
    </row>
    <row r="376" spans="1:8" x14ac:dyDescent="0.2">
      <c r="A376" s="6">
        <v>31</v>
      </c>
      <c r="B376" s="1">
        <v>0</v>
      </c>
      <c r="C376" s="1">
        <v>0.629</v>
      </c>
      <c r="D376" s="2" t="s">
        <v>372</v>
      </c>
      <c r="E376" s="3">
        <v>1888</v>
      </c>
      <c r="F376" s="4">
        <v>0.18353831598864701</v>
      </c>
      <c r="G376" s="4">
        <v>3.7369914853358603E-2</v>
      </c>
      <c r="H376" t="str">
        <f t="shared" si="5"/>
        <v>003100000</v>
      </c>
    </row>
    <row r="377" spans="1:8" x14ac:dyDescent="0.2">
      <c r="A377" s="6">
        <v>31</v>
      </c>
      <c r="B377" s="1">
        <v>0.629</v>
      </c>
      <c r="C377" s="1">
        <v>8.5120000000000005</v>
      </c>
      <c r="D377" s="2" t="s">
        <v>373</v>
      </c>
      <c r="E377" s="3">
        <v>2351</v>
      </c>
      <c r="F377" s="4">
        <v>0.18353831598864701</v>
      </c>
      <c r="G377" s="4">
        <v>3.7369914853358603E-2</v>
      </c>
      <c r="H377" t="str">
        <f t="shared" si="5"/>
        <v>003100063</v>
      </c>
    </row>
    <row r="378" spans="1:8" x14ac:dyDescent="0.2">
      <c r="A378" s="6">
        <v>31</v>
      </c>
      <c r="B378" s="1">
        <v>8.5120000000000005</v>
      </c>
      <c r="C378" s="1">
        <v>13.414</v>
      </c>
      <c r="D378" s="2" t="s">
        <v>374</v>
      </c>
      <c r="E378" s="3">
        <v>498</v>
      </c>
      <c r="F378" s="4">
        <v>0.179817291698114</v>
      </c>
      <c r="G378" s="4">
        <v>5.96705365465608E-2</v>
      </c>
      <c r="H378" t="str">
        <f t="shared" si="5"/>
        <v>003100851</v>
      </c>
    </row>
    <row r="379" spans="1:8" x14ac:dyDescent="0.2">
      <c r="A379" s="6">
        <v>31</v>
      </c>
      <c r="B379" s="1">
        <v>13.414</v>
      </c>
      <c r="C379" s="1">
        <v>13.948</v>
      </c>
      <c r="D379" s="2" t="s">
        <v>375</v>
      </c>
      <c r="E379" s="3">
        <v>720</v>
      </c>
      <c r="F379" s="4">
        <v>0.176096565065712</v>
      </c>
      <c r="G379" s="4">
        <v>8.1969374332740194E-2</v>
      </c>
      <c r="H379" t="str">
        <f t="shared" si="5"/>
        <v>003101341</v>
      </c>
    </row>
    <row r="380" spans="1:8" x14ac:dyDescent="0.2">
      <c r="A380" s="6">
        <v>31</v>
      </c>
      <c r="B380" s="1">
        <v>13.948</v>
      </c>
      <c r="C380" s="1">
        <v>18.248999999999999</v>
      </c>
      <c r="D380" s="2" t="s">
        <v>376</v>
      </c>
      <c r="E380" s="3">
        <v>735</v>
      </c>
      <c r="F380" s="4">
        <v>0.17237613605572599</v>
      </c>
      <c r="G380" s="4">
        <v>0.10426642842594</v>
      </c>
      <c r="H380" t="str">
        <f t="shared" si="5"/>
        <v>003101395</v>
      </c>
    </row>
    <row r="381" spans="1:8" x14ac:dyDescent="0.2">
      <c r="A381" s="6">
        <v>31</v>
      </c>
      <c r="B381" s="1">
        <v>18.248999999999999</v>
      </c>
      <c r="C381" s="1">
        <v>21.588999999999999</v>
      </c>
      <c r="D381" s="2" t="s">
        <v>377</v>
      </c>
      <c r="E381" s="3">
        <v>904</v>
      </c>
      <c r="F381" s="4">
        <v>0.16865600463244701</v>
      </c>
      <c r="G381" s="4">
        <v>0.12656169904016901</v>
      </c>
      <c r="H381" t="str">
        <f t="shared" si="5"/>
        <v>003101825</v>
      </c>
    </row>
    <row r="382" spans="1:8" x14ac:dyDescent="0.2">
      <c r="A382" s="6">
        <v>31</v>
      </c>
      <c r="B382" s="1">
        <v>21.588999999999999</v>
      </c>
      <c r="C382" s="1">
        <v>33.045999999999999</v>
      </c>
      <c r="D382" s="2" t="s">
        <v>378</v>
      </c>
      <c r="E382" s="3">
        <v>577</v>
      </c>
      <c r="F382" s="4">
        <v>0.164936170760172</v>
      </c>
      <c r="G382" s="4">
        <v>0.14885518638940101</v>
      </c>
      <c r="H382" t="str">
        <f t="shared" si="5"/>
        <v>003102159</v>
      </c>
    </row>
    <row r="383" spans="1:8" x14ac:dyDescent="0.2">
      <c r="A383" s="6">
        <v>31</v>
      </c>
      <c r="B383" s="1">
        <v>33.045999999999999</v>
      </c>
      <c r="C383" s="1">
        <v>37.237000000000002</v>
      </c>
      <c r="D383" s="2" t="s">
        <v>379</v>
      </c>
      <c r="E383" s="3">
        <v>1817</v>
      </c>
      <c r="F383" s="4">
        <v>0.161216634403202</v>
      </c>
      <c r="G383" s="4">
        <v>0.17114689068757799</v>
      </c>
      <c r="H383" t="str">
        <f t="shared" si="5"/>
        <v>003103305</v>
      </c>
    </row>
    <row r="384" spans="1:8" x14ac:dyDescent="0.2">
      <c r="A384" s="6">
        <v>31</v>
      </c>
      <c r="B384" s="1">
        <v>37.237000000000002</v>
      </c>
      <c r="C384" s="1">
        <v>39.073999999999998</v>
      </c>
      <c r="D384" s="2" t="s">
        <v>380</v>
      </c>
      <c r="E384" s="3">
        <v>3691</v>
      </c>
      <c r="F384" s="4">
        <v>0.15749739552584699</v>
      </c>
      <c r="G384" s="4">
        <v>0.193436812148606</v>
      </c>
      <c r="H384" t="str">
        <f t="shared" si="5"/>
        <v>003103724</v>
      </c>
    </row>
    <row r="385" spans="1:8" x14ac:dyDescent="0.2">
      <c r="A385" s="6">
        <v>31</v>
      </c>
      <c r="B385" s="1">
        <v>39.073999999999998</v>
      </c>
      <c r="C385" s="1">
        <v>40.082999999999998</v>
      </c>
      <c r="D385" s="2" t="s">
        <v>381</v>
      </c>
      <c r="E385" s="3">
        <v>5916</v>
      </c>
      <c r="F385" s="4">
        <v>0.15377845409242</v>
      </c>
      <c r="G385" s="4">
        <v>0.215724950986356</v>
      </c>
      <c r="H385" t="str">
        <f t="shared" si="5"/>
        <v>003103907</v>
      </c>
    </row>
    <row r="386" spans="1:8" x14ac:dyDescent="0.2">
      <c r="A386" s="6">
        <v>31</v>
      </c>
      <c r="B386" s="1">
        <v>40.082999999999998</v>
      </c>
      <c r="C386" s="1">
        <v>47.155000000000001</v>
      </c>
      <c r="D386" s="2" t="s">
        <v>382</v>
      </c>
      <c r="E386" s="3">
        <v>7351</v>
      </c>
      <c r="F386" s="4">
        <v>0.15005981006724101</v>
      </c>
      <c r="G386" s="4">
        <v>0.238011307414667</v>
      </c>
      <c r="H386" t="str">
        <f t="shared" si="5"/>
        <v>003104008</v>
      </c>
    </row>
    <row r="387" spans="1:8" x14ac:dyDescent="0.2">
      <c r="A387" s="6">
        <v>31</v>
      </c>
      <c r="B387" s="1">
        <v>47.155000000000001</v>
      </c>
      <c r="C387" s="1">
        <v>47.707700000000003</v>
      </c>
      <c r="D387" s="2" t="s">
        <v>383</v>
      </c>
      <c r="E387" s="3">
        <v>7497</v>
      </c>
      <c r="F387" s="4">
        <v>0.146341463414634</v>
      </c>
      <c r="G387" s="4">
        <v>0.26029588164734102</v>
      </c>
      <c r="H387" t="str">
        <f t="shared" ref="H387:H450" si="6">TEXT(A387,"0000") &amp; TEXT(ROUND(B387,2)*100,"00000")</f>
        <v>003104716</v>
      </c>
    </row>
    <row r="388" spans="1:8" x14ac:dyDescent="0.2">
      <c r="A388" s="6">
        <v>32</v>
      </c>
      <c r="B388" s="1">
        <v>0</v>
      </c>
      <c r="C388" s="1">
        <v>9.8070000000000004</v>
      </c>
      <c r="D388" s="2" t="s">
        <v>384</v>
      </c>
      <c r="E388" s="3">
        <v>3383</v>
      </c>
      <c r="F388" s="4">
        <v>0.193120096560048</v>
      </c>
      <c r="G388" s="4">
        <v>9.6761215047274196E-2</v>
      </c>
      <c r="H388" t="str">
        <f t="shared" si="6"/>
        <v>003200000</v>
      </c>
    </row>
    <row r="389" spans="1:8" x14ac:dyDescent="0.2">
      <c r="A389" s="6">
        <v>32</v>
      </c>
      <c r="B389" s="1">
        <v>9.8070000000000004</v>
      </c>
      <c r="C389" s="1">
        <v>10.378</v>
      </c>
      <c r="D389" s="2" t="s">
        <v>385</v>
      </c>
      <c r="E389" s="3">
        <v>2611</v>
      </c>
      <c r="F389" s="4">
        <v>0.188837211663611</v>
      </c>
      <c r="G389" s="4">
        <v>9.9373095464383901E-2</v>
      </c>
      <c r="H389" t="str">
        <f t="shared" si="6"/>
        <v>003200981</v>
      </c>
    </row>
    <row r="390" spans="1:8" x14ac:dyDescent="0.2">
      <c r="A390" s="6">
        <v>32</v>
      </c>
      <c r="B390" s="1">
        <v>10.378</v>
      </c>
      <c r="C390" s="1">
        <v>12.404999999999999</v>
      </c>
      <c r="D390" s="2" t="s">
        <v>386</v>
      </c>
      <c r="E390" s="3">
        <v>6029</v>
      </c>
      <c r="F390" s="4">
        <v>0.18455432676717401</v>
      </c>
      <c r="G390" s="4">
        <v>0.10198497588149399</v>
      </c>
      <c r="H390" t="str">
        <f t="shared" si="6"/>
        <v>003201038</v>
      </c>
    </row>
    <row r="391" spans="1:8" x14ac:dyDescent="0.2">
      <c r="A391" s="6">
        <v>32</v>
      </c>
      <c r="B391" s="1">
        <v>12.404999999999999</v>
      </c>
      <c r="C391" s="1">
        <v>12.629</v>
      </c>
      <c r="D391" s="2" t="s">
        <v>387</v>
      </c>
      <c r="E391" s="3">
        <v>7857</v>
      </c>
      <c r="F391" s="4">
        <v>0.18027144187073699</v>
      </c>
      <c r="G391" s="4">
        <v>0.10459685629860301</v>
      </c>
      <c r="H391" t="str">
        <f t="shared" si="6"/>
        <v>003201241</v>
      </c>
    </row>
    <row r="392" spans="1:8" x14ac:dyDescent="0.2">
      <c r="A392" s="6">
        <v>32</v>
      </c>
      <c r="B392" s="1">
        <v>12.629</v>
      </c>
      <c r="C392" s="1">
        <v>12.964</v>
      </c>
      <c r="D392" s="2" t="s">
        <v>388</v>
      </c>
      <c r="E392" s="3">
        <v>8806</v>
      </c>
      <c r="F392" s="4">
        <v>0.17598855697429899</v>
      </c>
      <c r="G392" s="4">
        <v>0.107208736715713</v>
      </c>
      <c r="H392" t="str">
        <f t="shared" si="6"/>
        <v>003201263</v>
      </c>
    </row>
    <row r="393" spans="1:8" x14ac:dyDescent="0.2">
      <c r="A393" s="6">
        <v>32</v>
      </c>
      <c r="B393" s="1">
        <v>12.964</v>
      </c>
      <c r="C393" s="1">
        <v>17.056999999999999</v>
      </c>
      <c r="D393" s="2" t="s">
        <v>389</v>
      </c>
      <c r="E393" s="3">
        <v>5968</v>
      </c>
      <c r="F393" s="4">
        <v>0.171705672077862</v>
      </c>
      <c r="G393" s="4">
        <v>0.109820617132823</v>
      </c>
      <c r="H393" t="str">
        <f t="shared" si="6"/>
        <v>003201296</v>
      </c>
    </row>
    <row r="394" spans="1:8" x14ac:dyDescent="0.2">
      <c r="A394" s="6">
        <v>32</v>
      </c>
      <c r="B394" s="1">
        <v>17.056999999999999</v>
      </c>
      <c r="C394" s="1">
        <v>18.215</v>
      </c>
      <c r="D394" s="2" t="s">
        <v>390</v>
      </c>
      <c r="E394" s="3">
        <v>2982</v>
      </c>
      <c r="F394" s="4">
        <v>0.167422787181425</v>
      </c>
      <c r="G394" s="4">
        <v>0.11243249754993299</v>
      </c>
      <c r="H394" t="str">
        <f t="shared" si="6"/>
        <v>003201706</v>
      </c>
    </row>
    <row r="395" spans="1:8" x14ac:dyDescent="0.2">
      <c r="A395" s="6">
        <v>32</v>
      </c>
      <c r="B395" s="1">
        <v>18.215</v>
      </c>
      <c r="C395" s="1">
        <v>18.754000000000001</v>
      </c>
      <c r="D395" s="2" t="s">
        <v>391</v>
      </c>
      <c r="E395" s="3">
        <v>4072</v>
      </c>
      <c r="F395" s="4">
        <v>0.16313990228498801</v>
      </c>
      <c r="G395" s="4">
        <v>0.11504437796704201</v>
      </c>
      <c r="H395" t="str">
        <f t="shared" si="6"/>
        <v>003201822</v>
      </c>
    </row>
    <row r="396" spans="1:8" x14ac:dyDescent="0.2">
      <c r="A396" s="6">
        <v>32</v>
      </c>
      <c r="B396" s="1">
        <v>18.754000000000001</v>
      </c>
      <c r="C396" s="1">
        <v>21.902000000000001</v>
      </c>
      <c r="D396" s="2" t="s">
        <v>392</v>
      </c>
      <c r="E396" s="3">
        <v>3478</v>
      </c>
      <c r="F396" s="4">
        <v>0.15885701738855099</v>
      </c>
      <c r="G396" s="4">
        <v>0.117656258384152</v>
      </c>
      <c r="H396" t="str">
        <f t="shared" si="6"/>
        <v>003201875</v>
      </c>
    </row>
    <row r="397" spans="1:8" x14ac:dyDescent="0.2">
      <c r="A397" s="6">
        <v>32</v>
      </c>
      <c r="B397" s="1">
        <v>21.902000000000001</v>
      </c>
      <c r="C397" s="1">
        <v>23.672000000000001</v>
      </c>
      <c r="D397" s="2" t="s">
        <v>393</v>
      </c>
      <c r="E397" s="3">
        <v>1996</v>
      </c>
      <c r="F397" s="4">
        <v>0.15457413249211399</v>
      </c>
      <c r="G397" s="4">
        <v>0.120268138801262</v>
      </c>
      <c r="H397" t="str">
        <f t="shared" si="6"/>
        <v>003202190</v>
      </c>
    </row>
    <row r="398" spans="1:8" x14ac:dyDescent="0.2">
      <c r="A398" s="6">
        <v>32</v>
      </c>
      <c r="B398" s="1">
        <v>23.672000000000001</v>
      </c>
      <c r="C398" s="1">
        <v>28.422999999999998</v>
      </c>
      <c r="D398" s="2" t="s">
        <v>394</v>
      </c>
      <c r="E398" s="3">
        <v>2692</v>
      </c>
      <c r="F398" s="4">
        <v>0.15625282445709801</v>
      </c>
      <c r="G398" s="4">
        <v>0.103809820623552</v>
      </c>
      <c r="H398" t="str">
        <f t="shared" si="6"/>
        <v>003202367</v>
      </c>
    </row>
    <row r="399" spans="1:8" x14ac:dyDescent="0.2">
      <c r="A399" s="6">
        <v>32</v>
      </c>
      <c r="B399" s="1">
        <v>28.422999999999998</v>
      </c>
      <c r="C399" s="1">
        <v>28.859000000000002</v>
      </c>
      <c r="D399" s="2" t="s">
        <v>395</v>
      </c>
      <c r="E399" s="3">
        <v>3962</v>
      </c>
      <c r="F399" s="4">
        <v>0.15457413249211399</v>
      </c>
      <c r="G399" s="4">
        <v>0.120268138801262</v>
      </c>
      <c r="H399" t="str">
        <f t="shared" si="6"/>
        <v>003202842</v>
      </c>
    </row>
    <row r="400" spans="1:8" x14ac:dyDescent="0.2">
      <c r="A400" s="6">
        <v>32</v>
      </c>
      <c r="B400" s="1">
        <v>28.859000000000002</v>
      </c>
      <c r="C400" s="1">
        <v>29.034300000000002</v>
      </c>
      <c r="D400" s="2" t="s">
        <v>396</v>
      </c>
      <c r="E400" s="3">
        <v>1927</v>
      </c>
      <c r="F400" s="4">
        <v>0.13111624635788199</v>
      </c>
      <c r="G400" s="4">
        <v>9.23339696573897E-2</v>
      </c>
      <c r="H400" t="str">
        <f t="shared" si="6"/>
        <v>003202886</v>
      </c>
    </row>
    <row r="401" spans="1:8" x14ac:dyDescent="0.2">
      <c r="A401" s="6">
        <v>34</v>
      </c>
      <c r="B401" s="1">
        <v>0</v>
      </c>
      <c r="C401" s="1">
        <v>0.58499999999999996</v>
      </c>
      <c r="D401" s="2" t="s">
        <v>397</v>
      </c>
      <c r="E401" s="3">
        <v>24194</v>
      </c>
      <c r="F401" s="4">
        <v>0.126749975575211</v>
      </c>
      <c r="G401" s="4">
        <v>2.61063042263746E-2</v>
      </c>
      <c r="H401" t="str">
        <f t="shared" si="6"/>
        <v>003400000</v>
      </c>
    </row>
    <row r="402" spans="1:8" x14ac:dyDescent="0.2">
      <c r="A402" s="6">
        <v>34</v>
      </c>
      <c r="B402" s="1">
        <v>0.58499999999999996</v>
      </c>
      <c r="C402" s="1">
        <v>1.4059999999999999</v>
      </c>
      <c r="D402" s="2" t="s">
        <v>398</v>
      </c>
      <c r="E402" s="3">
        <v>26886</v>
      </c>
      <c r="F402" s="4">
        <v>0.126749975575211</v>
      </c>
      <c r="G402" s="4">
        <v>2.61063042263746E-2</v>
      </c>
      <c r="H402" t="str">
        <f t="shared" si="6"/>
        <v>003400059</v>
      </c>
    </row>
    <row r="403" spans="1:8" x14ac:dyDescent="0.2">
      <c r="A403" s="6">
        <v>34</v>
      </c>
      <c r="B403" s="1">
        <v>1.4059999999999999</v>
      </c>
      <c r="C403" s="1">
        <v>1.7609999999999999</v>
      </c>
      <c r="D403" s="2" t="s">
        <v>399</v>
      </c>
      <c r="E403" s="3">
        <v>38344</v>
      </c>
      <c r="F403" s="4">
        <v>0.11712987979994099</v>
      </c>
      <c r="G403" s="4">
        <v>2.7987735991044298E-2</v>
      </c>
      <c r="H403" t="str">
        <f t="shared" si="6"/>
        <v>003400141</v>
      </c>
    </row>
    <row r="404" spans="1:8" x14ac:dyDescent="0.2">
      <c r="A404" s="6">
        <v>34</v>
      </c>
      <c r="B404" s="1">
        <v>1.7609999999999999</v>
      </c>
      <c r="C404" s="1">
        <v>1.958</v>
      </c>
      <c r="D404" s="2" t="s">
        <v>400</v>
      </c>
      <c r="E404" s="3">
        <v>55633</v>
      </c>
      <c r="F404" s="4">
        <v>0.107509784024671</v>
      </c>
      <c r="G404" s="4">
        <v>2.9869167755714E-2</v>
      </c>
      <c r="H404" t="str">
        <f t="shared" si="6"/>
        <v>003400176</v>
      </c>
    </row>
    <row r="405" spans="1:8" x14ac:dyDescent="0.2">
      <c r="A405" s="6">
        <v>34</v>
      </c>
      <c r="B405" s="1">
        <v>1.958</v>
      </c>
      <c r="C405" s="1">
        <v>2.1684999999999999</v>
      </c>
      <c r="D405" s="2" t="s">
        <v>401</v>
      </c>
      <c r="E405" s="3">
        <v>47378</v>
      </c>
      <c r="F405" s="4">
        <v>9.7889688249400503E-2</v>
      </c>
      <c r="G405" s="4">
        <v>3.1750599520383699E-2</v>
      </c>
      <c r="H405" t="str">
        <f t="shared" si="6"/>
        <v>003400196</v>
      </c>
    </row>
    <row r="406" spans="1:8" x14ac:dyDescent="0.2">
      <c r="A406" s="6">
        <v>35</v>
      </c>
      <c r="B406" s="1">
        <v>0</v>
      </c>
      <c r="C406" s="1">
        <v>1.0069999999999999</v>
      </c>
      <c r="D406" s="2" t="s">
        <v>402</v>
      </c>
      <c r="E406" s="3">
        <v>4632</v>
      </c>
      <c r="F406" s="4">
        <v>0.115384615384615</v>
      </c>
      <c r="G406" s="4">
        <v>9.1069849690539301E-2</v>
      </c>
      <c r="H406" t="str">
        <f t="shared" si="6"/>
        <v>003500000</v>
      </c>
    </row>
    <row r="407" spans="1:8" x14ac:dyDescent="0.2">
      <c r="A407" s="6">
        <v>35</v>
      </c>
      <c r="B407" s="1">
        <v>1.0069999999999999</v>
      </c>
      <c r="C407" s="1">
        <v>4.0510000000000002</v>
      </c>
      <c r="D407" s="2" t="s">
        <v>403</v>
      </c>
      <c r="E407" s="3">
        <v>2560</v>
      </c>
      <c r="F407" s="4">
        <v>0.115384615384615</v>
      </c>
      <c r="G407" s="4">
        <v>9.1069849690539301E-2</v>
      </c>
      <c r="H407" t="str">
        <f t="shared" si="6"/>
        <v>003500101</v>
      </c>
    </row>
    <row r="408" spans="1:8" x14ac:dyDescent="0.2">
      <c r="A408" s="6">
        <v>35</v>
      </c>
      <c r="B408" s="1">
        <v>4.0510000000000002</v>
      </c>
      <c r="C408" s="1">
        <v>9.5790000000000006</v>
      </c>
      <c r="D408" s="2" t="s">
        <v>404</v>
      </c>
      <c r="E408" s="3">
        <v>1241</v>
      </c>
      <c r="F408" s="4">
        <v>0.115384615384615</v>
      </c>
      <c r="G408" s="4">
        <v>9.1069849690539301E-2</v>
      </c>
      <c r="H408" t="str">
        <f t="shared" si="6"/>
        <v>003500405</v>
      </c>
    </row>
    <row r="409" spans="1:8" x14ac:dyDescent="0.2">
      <c r="A409" s="6">
        <v>35</v>
      </c>
      <c r="B409" s="1">
        <v>9.5790000000000006</v>
      </c>
      <c r="C409" s="1">
        <v>15.019</v>
      </c>
      <c r="D409" s="2" t="s">
        <v>405</v>
      </c>
      <c r="E409" s="3">
        <v>807</v>
      </c>
      <c r="F409" s="4">
        <v>0.123798770374415</v>
      </c>
      <c r="G409" s="4">
        <v>7.7018129007210098E-2</v>
      </c>
      <c r="H409" t="str">
        <f t="shared" si="6"/>
        <v>003500958</v>
      </c>
    </row>
    <row r="410" spans="1:8" x14ac:dyDescent="0.2">
      <c r="A410" s="6">
        <v>35</v>
      </c>
      <c r="B410" s="1">
        <v>15.019</v>
      </c>
      <c r="C410" s="1">
        <v>28.55</v>
      </c>
      <c r="D410" s="2" t="s">
        <v>406</v>
      </c>
      <c r="E410" s="3">
        <v>634</v>
      </c>
      <c r="F410" s="4">
        <v>0.13592345201947501</v>
      </c>
      <c r="G410" s="4">
        <v>7.7073614430511306E-2</v>
      </c>
      <c r="H410" t="str">
        <f t="shared" si="6"/>
        <v>003501502</v>
      </c>
    </row>
    <row r="411" spans="1:8" x14ac:dyDescent="0.2">
      <c r="A411" s="6">
        <v>35</v>
      </c>
      <c r="B411" s="1">
        <v>28.55</v>
      </c>
      <c r="C411" s="1">
        <v>36.564999999999998</v>
      </c>
      <c r="D411" s="2" t="s">
        <v>407</v>
      </c>
      <c r="E411" s="3">
        <v>609</v>
      </c>
      <c r="F411" s="4">
        <v>0.14804651725583701</v>
      </c>
      <c r="G411" s="4">
        <v>7.7129092456742404E-2</v>
      </c>
      <c r="H411" t="str">
        <f t="shared" si="6"/>
        <v>003502855</v>
      </c>
    </row>
    <row r="412" spans="1:8" x14ac:dyDescent="0.2">
      <c r="A412" s="6">
        <v>35</v>
      </c>
      <c r="B412" s="1">
        <v>36.564999999999998</v>
      </c>
      <c r="C412" s="1">
        <v>42.031999999999996</v>
      </c>
      <c r="D412" s="2" t="s">
        <v>408</v>
      </c>
      <c r="E412" s="3">
        <v>5427</v>
      </c>
      <c r="F412" s="4">
        <v>0.16016796640671899</v>
      </c>
      <c r="G412" s="4">
        <v>7.7184563087382502E-2</v>
      </c>
      <c r="H412" t="str">
        <f t="shared" si="6"/>
        <v>003503657</v>
      </c>
    </row>
    <row r="413" spans="1:8" x14ac:dyDescent="0.2">
      <c r="A413" s="6">
        <v>35</v>
      </c>
      <c r="B413" s="1">
        <v>42.031999999999996</v>
      </c>
      <c r="C413" s="1">
        <v>44.828000000000003</v>
      </c>
      <c r="D413" s="2" t="s">
        <v>409</v>
      </c>
      <c r="E413" s="3">
        <v>1593</v>
      </c>
      <c r="F413" s="4">
        <v>0.16016796640671899</v>
      </c>
      <c r="G413" s="4">
        <v>7.7184563087382502E-2</v>
      </c>
      <c r="H413" t="str">
        <f t="shared" si="6"/>
        <v>003504203</v>
      </c>
    </row>
    <row r="414" spans="1:8" x14ac:dyDescent="0.2">
      <c r="A414" s="6">
        <v>35</v>
      </c>
      <c r="B414" s="1">
        <v>44.828000000000003</v>
      </c>
      <c r="C414" s="1">
        <v>61.866199999999999</v>
      </c>
      <c r="D414" s="2" t="s">
        <v>410</v>
      </c>
      <c r="E414" s="3">
        <v>817</v>
      </c>
      <c r="F414" s="4">
        <v>0.16016796640671899</v>
      </c>
      <c r="G414" s="4">
        <v>7.7184563087382502E-2</v>
      </c>
      <c r="H414" t="str">
        <f t="shared" si="6"/>
        <v>003504483</v>
      </c>
    </row>
    <row r="415" spans="1:8" x14ac:dyDescent="0.2">
      <c r="A415" s="6">
        <v>36</v>
      </c>
      <c r="B415" s="1">
        <v>0</v>
      </c>
      <c r="C415" s="1">
        <v>0.72499999999999998</v>
      </c>
      <c r="D415" s="2" t="s">
        <v>411</v>
      </c>
      <c r="E415" s="3">
        <v>1389</v>
      </c>
      <c r="F415" s="4">
        <v>0.236623662366237</v>
      </c>
      <c r="G415" s="4">
        <v>7.9807980798079797E-2</v>
      </c>
      <c r="H415" t="str">
        <f t="shared" si="6"/>
        <v>003600000</v>
      </c>
    </row>
    <row r="416" spans="1:8" x14ac:dyDescent="0.2">
      <c r="A416" s="6">
        <v>36</v>
      </c>
      <c r="B416" s="1">
        <v>0.72499999999999998</v>
      </c>
      <c r="C416" s="1">
        <v>13.368</v>
      </c>
      <c r="D416" s="2" t="s">
        <v>412</v>
      </c>
      <c r="E416" s="3">
        <v>941</v>
      </c>
      <c r="F416" s="4">
        <v>0.22761408094930299</v>
      </c>
      <c r="G416" s="4">
        <v>7.8747102817305695E-2</v>
      </c>
      <c r="H416" t="str">
        <f t="shared" si="6"/>
        <v>003600073</v>
      </c>
    </row>
    <row r="417" spans="1:8" x14ac:dyDescent="0.2">
      <c r="A417" s="6">
        <v>36</v>
      </c>
      <c r="B417" s="1">
        <v>13.368</v>
      </c>
      <c r="C417" s="1">
        <v>20.606000000000002</v>
      </c>
      <c r="D417" s="2" t="s">
        <v>413</v>
      </c>
      <c r="E417" s="3">
        <v>709</v>
      </c>
      <c r="F417" s="4">
        <v>0.20191126475944299</v>
      </c>
      <c r="G417" s="4">
        <v>8.5357682253844602E-2</v>
      </c>
      <c r="H417" t="str">
        <f t="shared" si="6"/>
        <v>003601337</v>
      </c>
    </row>
    <row r="418" spans="1:8" x14ac:dyDescent="0.2">
      <c r="A418" s="6">
        <v>36</v>
      </c>
      <c r="B418" s="1">
        <v>20.606000000000002</v>
      </c>
      <c r="C418" s="1">
        <v>21.388999999999999</v>
      </c>
      <c r="D418" s="2" t="s">
        <v>414</v>
      </c>
      <c r="E418" s="3">
        <v>668</v>
      </c>
      <c r="F418" s="4">
        <v>0.17620844856958201</v>
      </c>
      <c r="G418" s="4">
        <v>9.1968261690383399E-2</v>
      </c>
      <c r="H418" t="str">
        <f t="shared" si="6"/>
        <v>003602061</v>
      </c>
    </row>
    <row r="419" spans="1:8" x14ac:dyDescent="0.2">
      <c r="A419" s="6">
        <v>36</v>
      </c>
      <c r="B419" s="1">
        <v>21.388999999999999</v>
      </c>
      <c r="C419" s="1">
        <v>38.625</v>
      </c>
      <c r="D419" s="2" t="s">
        <v>415</v>
      </c>
      <c r="E419" s="3">
        <v>978</v>
      </c>
      <c r="F419" s="4">
        <v>0.150505632379721</v>
      </c>
      <c r="G419" s="4">
        <v>9.8578841126922306E-2</v>
      </c>
      <c r="H419" t="str">
        <f t="shared" si="6"/>
        <v>003602139</v>
      </c>
    </row>
    <row r="420" spans="1:8" x14ac:dyDescent="0.2">
      <c r="A420" s="6">
        <v>36</v>
      </c>
      <c r="B420" s="1">
        <v>38.625</v>
      </c>
      <c r="C420" s="1">
        <v>42.406999999999996</v>
      </c>
      <c r="D420" s="2" t="s">
        <v>416</v>
      </c>
      <c r="E420" s="3">
        <v>2188</v>
      </c>
      <c r="F420" s="4">
        <v>0.124802816189861</v>
      </c>
      <c r="G420" s="4">
        <v>0.10518942056346101</v>
      </c>
      <c r="H420" t="str">
        <f t="shared" si="6"/>
        <v>003603863</v>
      </c>
    </row>
    <row r="421" spans="1:8" x14ac:dyDescent="0.2">
      <c r="A421" s="6">
        <v>36</v>
      </c>
      <c r="B421" s="1">
        <v>42.406999999999996</v>
      </c>
      <c r="C421" s="1">
        <v>47.283999999999999</v>
      </c>
      <c r="D421" s="2" t="s">
        <v>417</v>
      </c>
      <c r="E421" s="3">
        <v>5279</v>
      </c>
      <c r="F421" s="4">
        <v>9.9099999999999994E-2</v>
      </c>
      <c r="G421" s="4">
        <v>0.1118</v>
      </c>
      <c r="H421" t="str">
        <f t="shared" si="6"/>
        <v>003604241</v>
      </c>
    </row>
    <row r="422" spans="1:8" x14ac:dyDescent="0.2">
      <c r="A422" s="6">
        <v>36</v>
      </c>
      <c r="B422" s="1">
        <v>47.283999999999999</v>
      </c>
      <c r="C422" s="1">
        <v>47.957000000000001</v>
      </c>
      <c r="D422" s="2" t="s">
        <v>418</v>
      </c>
      <c r="E422" s="3">
        <v>6635</v>
      </c>
      <c r="F422" s="4">
        <v>0.107244498170413</v>
      </c>
      <c r="G422" s="4">
        <v>0.10107425509670701</v>
      </c>
      <c r="H422" t="str">
        <f t="shared" si="6"/>
        <v>003604728</v>
      </c>
    </row>
    <row r="423" spans="1:8" x14ac:dyDescent="0.2">
      <c r="A423" s="6">
        <v>36</v>
      </c>
      <c r="B423" s="1">
        <v>47.957000000000001</v>
      </c>
      <c r="C423" s="1">
        <v>51.261000000000003</v>
      </c>
      <c r="D423" s="2" t="s">
        <v>419</v>
      </c>
      <c r="E423" s="3">
        <v>8107</v>
      </c>
      <c r="F423" s="4">
        <v>0.115388996340826</v>
      </c>
      <c r="G423" s="4">
        <v>9.03485101934135E-2</v>
      </c>
      <c r="H423" t="str">
        <f t="shared" si="6"/>
        <v>003604796</v>
      </c>
    </row>
    <row r="424" spans="1:8" x14ac:dyDescent="0.2">
      <c r="A424" s="6">
        <v>36</v>
      </c>
      <c r="B424" s="1">
        <v>51.261000000000003</v>
      </c>
      <c r="C424" s="1">
        <v>52.125999999999998</v>
      </c>
      <c r="D424" s="2" t="s">
        <v>420</v>
      </c>
      <c r="E424" s="3">
        <v>6493</v>
      </c>
      <c r="F424" s="4">
        <v>0.123533494511239</v>
      </c>
      <c r="G424" s="4">
        <v>7.9622765290120204E-2</v>
      </c>
      <c r="H424" t="str">
        <f t="shared" si="6"/>
        <v>003605126</v>
      </c>
    </row>
    <row r="425" spans="1:8" x14ac:dyDescent="0.2">
      <c r="A425" s="6">
        <v>36</v>
      </c>
      <c r="B425" s="1">
        <v>52.125999999999998</v>
      </c>
      <c r="C425" s="1">
        <v>53.652999999999999</v>
      </c>
      <c r="D425" s="2" t="s">
        <v>421</v>
      </c>
      <c r="E425" s="3">
        <v>13374</v>
      </c>
      <c r="F425" s="4">
        <v>0.13167799268165201</v>
      </c>
      <c r="G425" s="4">
        <v>6.8897020386827004E-2</v>
      </c>
      <c r="H425" t="str">
        <f t="shared" si="6"/>
        <v>003605213</v>
      </c>
    </row>
    <row r="426" spans="1:8" x14ac:dyDescent="0.2">
      <c r="A426" s="6">
        <v>36</v>
      </c>
      <c r="B426" s="1">
        <v>53.652999999999999</v>
      </c>
      <c r="C426" s="1">
        <v>54.168999999999997</v>
      </c>
      <c r="D426" s="2" t="s">
        <v>422</v>
      </c>
      <c r="E426" s="3">
        <v>18352</v>
      </c>
      <c r="F426" s="4">
        <v>9.94128639918887E-2</v>
      </c>
      <c r="G426" s="4">
        <v>5.6382286604048697E-2</v>
      </c>
      <c r="H426" t="str">
        <f t="shared" si="6"/>
        <v>003605365</v>
      </c>
    </row>
    <row r="427" spans="1:8" x14ac:dyDescent="0.2">
      <c r="A427" s="6">
        <v>36</v>
      </c>
      <c r="B427" s="1">
        <v>54.168999999999997</v>
      </c>
      <c r="C427" s="1">
        <v>54.421999999999997</v>
      </c>
      <c r="D427" s="2" t="s">
        <v>423</v>
      </c>
      <c r="E427" s="3">
        <v>21188</v>
      </c>
      <c r="F427" s="4">
        <v>6.7147735302125505E-2</v>
      </c>
      <c r="G427" s="4">
        <v>4.38675528212705E-2</v>
      </c>
      <c r="H427" t="str">
        <f t="shared" si="6"/>
        <v>003605417</v>
      </c>
    </row>
    <row r="428" spans="1:8" x14ac:dyDescent="0.2">
      <c r="A428" s="6">
        <v>36</v>
      </c>
      <c r="B428" s="1">
        <v>54.421999999999997</v>
      </c>
      <c r="C428" s="1">
        <v>54.991</v>
      </c>
      <c r="D428" s="2" t="s">
        <v>424</v>
      </c>
      <c r="E428" s="3">
        <v>32384</v>
      </c>
      <c r="F428" s="4">
        <v>3.4882606612362199E-2</v>
      </c>
      <c r="G428" s="4">
        <v>3.1352819038492297E-2</v>
      </c>
      <c r="H428" t="str">
        <f t="shared" si="6"/>
        <v>003605442</v>
      </c>
    </row>
    <row r="429" spans="1:8" x14ac:dyDescent="0.2">
      <c r="A429" s="6">
        <v>36</v>
      </c>
      <c r="B429" s="1">
        <v>54.991</v>
      </c>
      <c r="C429" s="1">
        <v>56.588000000000001</v>
      </c>
      <c r="D429" s="2" t="s">
        <v>425</v>
      </c>
      <c r="E429" s="3">
        <v>30367</v>
      </c>
      <c r="F429" s="4">
        <v>0.106845978491265</v>
      </c>
      <c r="G429" s="4">
        <v>3.8808458492331402E-2</v>
      </c>
      <c r="H429" t="str">
        <f t="shared" si="6"/>
        <v>003605499</v>
      </c>
    </row>
    <row r="430" spans="1:8" x14ac:dyDescent="0.2">
      <c r="A430" s="6">
        <v>36</v>
      </c>
      <c r="B430" s="1">
        <v>56.588000000000001</v>
      </c>
      <c r="C430" s="1">
        <v>62.683</v>
      </c>
      <c r="D430" s="2" t="s">
        <v>426</v>
      </c>
      <c r="E430" s="3">
        <v>26139</v>
      </c>
      <c r="F430" s="4">
        <v>0.17880935037016801</v>
      </c>
      <c r="G430" s="4">
        <v>4.6264097946170597E-2</v>
      </c>
      <c r="H430" t="str">
        <f t="shared" si="6"/>
        <v>003605659</v>
      </c>
    </row>
    <row r="431" spans="1:8" x14ac:dyDescent="0.2">
      <c r="A431" s="6">
        <v>36</v>
      </c>
      <c r="B431" s="1">
        <v>62.683</v>
      </c>
      <c r="C431" s="1">
        <v>65.256</v>
      </c>
      <c r="D431" s="2" t="s">
        <v>427</v>
      </c>
      <c r="E431" s="3">
        <v>35449</v>
      </c>
      <c r="F431" s="4">
        <v>0.25077272224907099</v>
      </c>
      <c r="G431" s="4">
        <v>5.37197374000098E-2</v>
      </c>
      <c r="H431" t="str">
        <f t="shared" si="6"/>
        <v>003606268</v>
      </c>
    </row>
    <row r="432" spans="1:8" x14ac:dyDescent="0.2">
      <c r="A432" s="6">
        <v>36</v>
      </c>
      <c r="B432" s="1">
        <v>65.256</v>
      </c>
      <c r="C432" s="1">
        <v>66.197800000000001</v>
      </c>
      <c r="D432" s="2" t="s">
        <v>428</v>
      </c>
      <c r="E432" s="3">
        <v>36642</v>
      </c>
      <c r="F432" s="4">
        <v>0.32273609412797399</v>
      </c>
      <c r="G432" s="4">
        <v>6.1175376853849002E-2</v>
      </c>
      <c r="H432" t="str">
        <f t="shared" si="6"/>
        <v>003606526</v>
      </c>
    </row>
    <row r="433" spans="1:8" x14ac:dyDescent="0.2">
      <c r="A433" s="6">
        <v>37</v>
      </c>
      <c r="B433" s="1">
        <v>0</v>
      </c>
      <c r="C433" s="1">
        <v>1.0029999999999999</v>
      </c>
      <c r="D433" s="2" t="s">
        <v>429</v>
      </c>
      <c r="E433" s="3">
        <v>16050</v>
      </c>
      <c r="F433" s="4">
        <v>0.10182179529645601</v>
      </c>
      <c r="G433" s="4">
        <v>7.5157336866512103E-2</v>
      </c>
      <c r="H433" t="str">
        <f t="shared" si="6"/>
        <v>003700000</v>
      </c>
    </row>
    <row r="434" spans="1:8" x14ac:dyDescent="0.2">
      <c r="A434" s="6">
        <v>37</v>
      </c>
      <c r="B434" s="1">
        <v>1.0029999999999999</v>
      </c>
      <c r="C434" s="1">
        <v>2.0030000000000001</v>
      </c>
      <c r="D434" s="2" t="s">
        <v>430</v>
      </c>
      <c r="E434" s="3">
        <v>18016</v>
      </c>
      <c r="F434" s="4">
        <v>0.10182179529645601</v>
      </c>
      <c r="G434" s="4">
        <v>7.5157336866512103E-2</v>
      </c>
      <c r="H434" t="str">
        <f t="shared" si="6"/>
        <v>003700100</v>
      </c>
    </row>
    <row r="435" spans="1:8" x14ac:dyDescent="0.2">
      <c r="A435" s="6">
        <v>37</v>
      </c>
      <c r="B435" s="1">
        <v>2.0030000000000001</v>
      </c>
      <c r="C435" s="1">
        <v>3.0110000000000001</v>
      </c>
      <c r="D435" s="2" t="s">
        <v>431</v>
      </c>
      <c r="E435" s="3">
        <v>16703</v>
      </c>
      <c r="F435" s="4">
        <v>0.103368124806098</v>
      </c>
      <c r="G435" s="4">
        <v>7.3728575860606202E-2</v>
      </c>
      <c r="H435" t="str">
        <f t="shared" si="6"/>
        <v>003700200</v>
      </c>
    </row>
    <row r="436" spans="1:8" x14ac:dyDescent="0.2">
      <c r="A436" s="6">
        <v>37</v>
      </c>
      <c r="B436" s="1">
        <v>3.0110000000000001</v>
      </c>
      <c r="C436" s="1">
        <v>4.51</v>
      </c>
      <c r="D436" s="2" t="s">
        <v>432</v>
      </c>
      <c r="E436" s="3">
        <v>3427</v>
      </c>
      <c r="F436" s="4">
        <v>0.104914710457784</v>
      </c>
      <c r="G436" s="4">
        <v>7.2299578187314806E-2</v>
      </c>
      <c r="H436" t="str">
        <f t="shared" si="6"/>
        <v>003700301</v>
      </c>
    </row>
    <row r="437" spans="1:8" x14ac:dyDescent="0.2">
      <c r="A437" s="6">
        <v>37</v>
      </c>
      <c r="B437" s="1">
        <v>4.51</v>
      </c>
      <c r="C437" s="1">
        <v>6.173</v>
      </c>
      <c r="D437" s="2" t="s">
        <v>433</v>
      </c>
      <c r="E437" s="3">
        <v>2711</v>
      </c>
      <c r="F437" s="4">
        <v>0.106461552315159</v>
      </c>
      <c r="G437" s="4">
        <v>7.0870343787828902E-2</v>
      </c>
      <c r="H437" t="str">
        <f t="shared" si="6"/>
        <v>003700451</v>
      </c>
    </row>
    <row r="438" spans="1:8" x14ac:dyDescent="0.2">
      <c r="A438" s="6">
        <v>37</v>
      </c>
      <c r="B438" s="1">
        <v>6.173</v>
      </c>
      <c r="C438" s="1">
        <v>6.6870000000000003</v>
      </c>
      <c r="D438" s="2" t="s">
        <v>434</v>
      </c>
      <c r="E438" s="3">
        <v>2306</v>
      </c>
      <c r="F438" s="4">
        <v>0.108008650441895</v>
      </c>
      <c r="G438" s="4">
        <v>6.9440872603320006E-2</v>
      </c>
      <c r="H438" t="str">
        <f t="shared" si="6"/>
        <v>003700617</v>
      </c>
    </row>
    <row r="439" spans="1:8" x14ac:dyDescent="0.2">
      <c r="A439" s="6">
        <v>37</v>
      </c>
      <c r="B439" s="1">
        <v>6.6870000000000003</v>
      </c>
      <c r="C439" s="1">
        <v>10.018000000000001</v>
      </c>
      <c r="D439" s="2" t="s">
        <v>435</v>
      </c>
      <c r="E439" s="3">
        <v>3252</v>
      </c>
      <c r="F439" s="4">
        <v>0.10955600490168101</v>
      </c>
      <c r="G439" s="4">
        <v>6.8011164574939803E-2</v>
      </c>
      <c r="H439" t="str">
        <f t="shared" si="6"/>
        <v>003700669</v>
      </c>
    </row>
    <row r="440" spans="1:8" x14ac:dyDescent="0.2">
      <c r="A440" s="6">
        <v>37</v>
      </c>
      <c r="B440" s="1">
        <v>10.018000000000001</v>
      </c>
      <c r="C440" s="1">
        <v>11.515000000000001</v>
      </c>
      <c r="D440" s="2" t="s">
        <v>436</v>
      </c>
      <c r="E440" s="3">
        <v>10291</v>
      </c>
      <c r="F440" s="4">
        <v>0.11110361575823</v>
      </c>
      <c r="G440" s="4">
        <v>6.6581219643820799E-2</v>
      </c>
      <c r="H440" t="str">
        <f t="shared" si="6"/>
        <v>003701002</v>
      </c>
    </row>
    <row r="441" spans="1:8" x14ac:dyDescent="0.2">
      <c r="A441" s="6">
        <v>37</v>
      </c>
      <c r="B441" s="1">
        <v>11.515000000000001</v>
      </c>
      <c r="C441" s="1">
        <v>12.3483</v>
      </c>
      <c r="D441" s="2" t="s">
        <v>437</v>
      </c>
      <c r="E441" s="3">
        <v>10765</v>
      </c>
      <c r="F441" s="4">
        <v>0.11110361575823</v>
      </c>
      <c r="G441" s="4">
        <v>6.6581219643820799E-2</v>
      </c>
      <c r="H441" t="str">
        <f t="shared" si="6"/>
        <v>003701152</v>
      </c>
    </row>
    <row r="442" spans="1:8" x14ac:dyDescent="0.2">
      <c r="A442" s="6">
        <v>38</v>
      </c>
      <c r="B442" s="1">
        <v>0</v>
      </c>
      <c r="C442" s="1">
        <v>0.52</v>
      </c>
      <c r="D442" s="2" t="s">
        <v>438</v>
      </c>
      <c r="E442" s="3">
        <v>3133</v>
      </c>
      <c r="F442" s="4">
        <v>0.16253105303139201</v>
      </c>
      <c r="G442" s="4">
        <v>0.173539737614717</v>
      </c>
      <c r="H442" t="str">
        <f t="shared" si="6"/>
        <v>003800000</v>
      </c>
    </row>
    <row r="443" spans="1:8" x14ac:dyDescent="0.2">
      <c r="A443" s="6">
        <v>38</v>
      </c>
      <c r="B443" s="1">
        <v>0.52</v>
      </c>
      <c r="C443" s="1">
        <v>6.6550000000000002</v>
      </c>
      <c r="D443" s="2" t="s">
        <v>439</v>
      </c>
      <c r="E443" s="3">
        <v>3760</v>
      </c>
      <c r="F443" s="4">
        <v>0.14690127243091</v>
      </c>
      <c r="G443" s="4">
        <v>0.13582090647873599</v>
      </c>
      <c r="H443" t="str">
        <f t="shared" si="6"/>
        <v>003800052</v>
      </c>
    </row>
    <row r="444" spans="1:8" x14ac:dyDescent="0.2">
      <c r="A444" s="6">
        <v>38</v>
      </c>
      <c r="B444" s="1">
        <v>6.6550000000000002</v>
      </c>
      <c r="C444" s="1">
        <v>8.298</v>
      </c>
      <c r="D444" s="2" t="s">
        <v>440</v>
      </c>
      <c r="E444" s="3">
        <v>2368</v>
      </c>
      <c r="F444" s="4">
        <v>0.13127149183042799</v>
      </c>
      <c r="G444" s="4">
        <v>9.8102075342754599E-2</v>
      </c>
      <c r="H444" t="str">
        <f t="shared" si="6"/>
        <v>003800666</v>
      </c>
    </row>
    <row r="445" spans="1:8" x14ac:dyDescent="0.2">
      <c r="A445" s="6">
        <v>38</v>
      </c>
      <c r="B445" s="1">
        <v>8.298</v>
      </c>
      <c r="C445" s="1">
        <v>14.016999999999999</v>
      </c>
      <c r="D445" s="2" t="s">
        <v>441</v>
      </c>
      <c r="E445" s="3">
        <v>1771</v>
      </c>
      <c r="F445" s="4">
        <v>0.115641711229947</v>
      </c>
      <c r="G445" s="4">
        <v>6.0383244206773601E-2</v>
      </c>
      <c r="H445" t="str">
        <f t="shared" si="6"/>
        <v>003800830</v>
      </c>
    </row>
    <row r="446" spans="1:8" x14ac:dyDescent="0.2">
      <c r="A446" s="6">
        <v>38</v>
      </c>
      <c r="B446" s="1">
        <v>14.016999999999999</v>
      </c>
      <c r="C446" s="1">
        <v>18.954000000000001</v>
      </c>
      <c r="D446" s="2" t="s">
        <v>442</v>
      </c>
      <c r="E446" s="3">
        <v>3430</v>
      </c>
      <c r="F446" s="4">
        <v>0.115641711229947</v>
      </c>
      <c r="G446" s="4">
        <v>6.0383244206773601E-2</v>
      </c>
      <c r="H446" t="str">
        <f t="shared" si="6"/>
        <v>003801402</v>
      </c>
    </row>
    <row r="447" spans="1:8" x14ac:dyDescent="0.2">
      <c r="A447" s="6">
        <v>39</v>
      </c>
      <c r="B447" s="1">
        <v>0</v>
      </c>
      <c r="C447" s="1">
        <v>1.532</v>
      </c>
      <c r="D447" s="2" t="s">
        <v>443</v>
      </c>
      <c r="E447" s="3">
        <v>6186</v>
      </c>
      <c r="F447" s="4">
        <v>0.26710816777041901</v>
      </c>
      <c r="G447" s="4">
        <v>0.157081445335192</v>
      </c>
      <c r="H447" t="str">
        <f t="shared" si="6"/>
        <v>003900000</v>
      </c>
    </row>
    <row r="448" spans="1:8" x14ac:dyDescent="0.2">
      <c r="A448" s="6">
        <v>39</v>
      </c>
      <c r="B448" s="1">
        <v>1.532</v>
      </c>
      <c r="C448" s="1">
        <v>2.4049999999999998</v>
      </c>
      <c r="D448" s="2" t="s">
        <v>444</v>
      </c>
      <c r="E448" s="3">
        <v>7939</v>
      </c>
      <c r="F448" s="4">
        <v>0.22515768115687601</v>
      </c>
      <c r="G448" s="4">
        <v>0.142663081160256</v>
      </c>
      <c r="H448" t="str">
        <f t="shared" si="6"/>
        <v>003900153</v>
      </c>
    </row>
    <row r="449" spans="1:8" x14ac:dyDescent="0.2">
      <c r="A449" s="6">
        <v>39</v>
      </c>
      <c r="B449" s="1">
        <v>2.4049999999999998</v>
      </c>
      <c r="C449" s="1">
        <v>3.53</v>
      </c>
      <c r="D449" s="2" t="s">
        <v>445</v>
      </c>
      <c r="E449" s="3">
        <v>8592</v>
      </c>
      <c r="F449" s="4">
        <v>0.18320719454333201</v>
      </c>
      <c r="G449" s="4">
        <v>0.128244716985319</v>
      </c>
      <c r="H449" t="str">
        <f t="shared" si="6"/>
        <v>003900241</v>
      </c>
    </row>
    <row r="450" spans="1:8" x14ac:dyDescent="0.2">
      <c r="A450" s="6">
        <v>39</v>
      </c>
      <c r="B450" s="1">
        <v>3.53</v>
      </c>
      <c r="C450" s="1">
        <v>4.03</v>
      </c>
      <c r="D450" s="2" t="s">
        <v>446</v>
      </c>
      <c r="E450" s="3">
        <v>18998</v>
      </c>
      <c r="F450" s="4">
        <v>0.141256707929789</v>
      </c>
      <c r="G450" s="4">
        <v>0.113826352810382</v>
      </c>
      <c r="H450" t="str">
        <f t="shared" si="6"/>
        <v>003900353</v>
      </c>
    </row>
    <row r="451" spans="1:8" x14ac:dyDescent="0.2">
      <c r="A451" s="6">
        <v>39</v>
      </c>
      <c r="B451" s="1">
        <v>4.03</v>
      </c>
      <c r="C451" s="1">
        <v>4.3540000000000001</v>
      </c>
      <c r="D451" s="2" t="s">
        <v>447</v>
      </c>
      <c r="E451" s="3">
        <v>32524</v>
      </c>
      <c r="F451" s="4">
        <v>0.138371138619859</v>
      </c>
      <c r="G451" s="4">
        <v>9.4550901873588E-2</v>
      </c>
      <c r="H451" t="str">
        <f t="shared" ref="H451:H514" si="7">TEXT(A451,"0000") &amp; TEXT(ROUND(B451,2)*100,"00000")</f>
        <v>003900403</v>
      </c>
    </row>
    <row r="452" spans="1:8" x14ac:dyDescent="0.2">
      <c r="A452" s="6">
        <v>39</v>
      </c>
      <c r="B452" s="1">
        <v>4.3540000000000001</v>
      </c>
      <c r="C452" s="1">
        <v>5.9859999999999998</v>
      </c>
      <c r="D452" s="2" t="s">
        <v>448</v>
      </c>
      <c r="E452" s="3">
        <v>37321</v>
      </c>
      <c r="F452" s="4">
        <v>0.135485569309929</v>
      </c>
      <c r="G452" s="4">
        <v>7.5275450936793997E-2</v>
      </c>
      <c r="H452" t="str">
        <f t="shared" si="7"/>
        <v>003900435</v>
      </c>
    </row>
    <row r="453" spans="1:8" x14ac:dyDescent="0.2">
      <c r="A453" s="6">
        <v>39</v>
      </c>
      <c r="B453" s="1">
        <v>5.9859999999999998</v>
      </c>
      <c r="C453" s="1">
        <v>6.4180000000000001</v>
      </c>
      <c r="D453" s="2" t="s">
        <v>449</v>
      </c>
      <c r="E453" s="3">
        <v>25849</v>
      </c>
      <c r="F453" s="4">
        <v>0.14479747693681499</v>
      </c>
      <c r="G453" s="4">
        <v>1.8726350550425701E-2</v>
      </c>
      <c r="H453" t="str">
        <f t="shared" si="7"/>
        <v>003900599</v>
      </c>
    </row>
    <row r="454" spans="1:8" x14ac:dyDescent="0.2">
      <c r="A454" s="6">
        <v>39</v>
      </c>
      <c r="B454" s="1">
        <v>6.4180000000000001</v>
      </c>
      <c r="C454" s="1">
        <v>7.2809999999999997</v>
      </c>
      <c r="D454" s="2" t="s">
        <v>450</v>
      </c>
      <c r="E454" s="3">
        <v>24315</v>
      </c>
      <c r="F454" s="4">
        <v>0.13072715147021</v>
      </c>
      <c r="G454" s="4">
        <v>1.9393979164932001E-2</v>
      </c>
      <c r="H454" t="str">
        <f t="shared" si="7"/>
        <v>003900642</v>
      </c>
    </row>
    <row r="455" spans="1:8" x14ac:dyDescent="0.2">
      <c r="A455" s="6">
        <v>39</v>
      </c>
      <c r="B455" s="1">
        <v>7.2809999999999997</v>
      </c>
      <c r="C455" s="1">
        <v>7.7380000000000004</v>
      </c>
      <c r="D455" s="2" t="s">
        <v>451</v>
      </c>
      <c r="E455" s="3">
        <v>20210</v>
      </c>
      <c r="F455" s="4">
        <v>0.116656826003605</v>
      </c>
      <c r="G455" s="4">
        <v>2.0061607779438301E-2</v>
      </c>
      <c r="H455" t="str">
        <f t="shared" si="7"/>
        <v>003900728</v>
      </c>
    </row>
    <row r="456" spans="1:8" x14ac:dyDescent="0.2">
      <c r="A456" s="6">
        <v>39</v>
      </c>
      <c r="B456" s="1">
        <v>7.7380000000000004</v>
      </c>
      <c r="C456" s="1">
        <v>7.9450000000000003</v>
      </c>
      <c r="D456" s="2" t="s">
        <v>452</v>
      </c>
      <c r="E456" s="3">
        <v>11212</v>
      </c>
      <c r="F456" s="4">
        <v>0.102586500537</v>
      </c>
      <c r="G456" s="4">
        <v>2.0729236393944601E-2</v>
      </c>
      <c r="H456" t="str">
        <f t="shared" si="7"/>
        <v>003900774</v>
      </c>
    </row>
    <row r="457" spans="1:8" x14ac:dyDescent="0.2">
      <c r="A457" s="6">
        <v>39</v>
      </c>
      <c r="B457" s="1">
        <v>7.9450000000000003</v>
      </c>
      <c r="C457" s="1">
        <v>8.7070000000000007</v>
      </c>
      <c r="D457" s="2" t="s">
        <v>453</v>
      </c>
      <c r="E457" s="3">
        <v>7440</v>
      </c>
      <c r="F457" s="4">
        <v>8.8516175070395706E-2</v>
      </c>
      <c r="G457" s="4">
        <v>2.1396865008450901E-2</v>
      </c>
      <c r="H457" t="str">
        <f t="shared" si="7"/>
        <v>003900795</v>
      </c>
    </row>
    <row r="458" spans="1:8" x14ac:dyDescent="0.2">
      <c r="A458" s="6">
        <v>39</v>
      </c>
      <c r="B458" s="1">
        <v>8.7070000000000007</v>
      </c>
      <c r="C458" s="1">
        <v>13.821</v>
      </c>
      <c r="D458" s="2" t="s">
        <v>454</v>
      </c>
      <c r="E458" s="3">
        <v>9260</v>
      </c>
      <c r="F458" s="4">
        <v>7.4445849603790901E-2</v>
      </c>
      <c r="G458" s="4">
        <v>2.2064493622957201E-2</v>
      </c>
      <c r="H458" t="str">
        <f t="shared" si="7"/>
        <v>003900871</v>
      </c>
    </row>
    <row r="459" spans="1:8" x14ac:dyDescent="0.2">
      <c r="A459" s="6">
        <v>39</v>
      </c>
      <c r="B459" s="1">
        <v>13.821</v>
      </c>
      <c r="C459" s="1">
        <v>16.597000000000001</v>
      </c>
      <c r="D459" s="2" t="s">
        <v>455</v>
      </c>
      <c r="E459" s="3">
        <v>4278</v>
      </c>
      <c r="F459" s="4">
        <v>0.103522924801895</v>
      </c>
      <c r="G459" s="4">
        <v>3.9032246811478599E-2</v>
      </c>
      <c r="H459" t="str">
        <f t="shared" si="7"/>
        <v>003901382</v>
      </c>
    </row>
    <row r="460" spans="1:8" x14ac:dyDescent="0.2">
      <c r="A460" s="6">
        <v>39</v>
      </c>
      <c r="B460" s="1">
        <v>16.597000000000001</v>
      </c>
      <c r="C460" s="1">
        <v>17.527999999999999</v>
      </c>
      <c r="D460" s="2" t="s">
        <v>456</v>
      </c>
      <c r="E460" s="3">
        <v>4038</v>
      </c>
      <c r="F460" s="4">
        <v>0.1326</v>
      </c>
      <c r="G460" s="4">
        <v>5.6000000000000001E-2</v>
      </c>
      <c r="H460" t="str">
        <f t="shared" si="7"/>
        <v>003901660</v>
      </c>
    </row>
    <row r="461" spans="1:8" x14ac:dyDescent="0.2">
      <c r="A461" s="6">
        <v>39</v>
      </c>
      <c r="B461" s="1">
        <v>17.527999999999999</v>
      </c>
      <c r="C461" s="1">
        <v>19.361999999999998</v>
      </c>
      <c r="D461" s="2" t="s">
        <v>457</v>
      </c>
      <c r="E461" s="3">
        <v>7059</v>
      </c>
      <c r="F461" s="4">
        <v>0.15266666666666701</v>
      </c>
      <c r="G461" s="4">
        <v>7.0533333333333295E-2</v>
      </c>
      <c r="H461" t="str">
        <f t="shared" si="7"/>
        <v>003901753</v>
      </c>
    </row>
    <row r="462" spans="1:8" x14ac:dyDescent="0.2">
      <c r="A462" s="6">
        <v>39</v>
      </c>
      <c r="B462" s="1">
        <v>19.361999999999998</v>
      </c>
      <c r="C462" s="1">
        <v>21.486000000000001</v>
      </c>
      <c r="D462" s="2" t="s">
        <v>458</v>
      </c>
      <c r="E462" s="3">
        <v>2856</v>
      </c>
      <c r="F462" s="4">
        <v>0.17273333333333299</v>
      </c>
      <c r="G462" s="4">
        <v>8.5066666666666693E-2</v>
      </c>
      <c r="H462" t="str">
        <f t="shared" si="7"/>
        <v>003901936</v>
      </c>
    </row>
    <row r="463" spans="1:8" x14ac:dyDescent="0.2">
      <c r="A463" s="6">
        <v>39</v>
      </c>
      <c r="B463" s="1">
        <v>21.486000000000001</v>
      </c>
      <c r="C463" s="1">
        <v>27.771000000000001</v>
      </c>
      <c r="D463" s="2" t="s">
        <v>459</v>
      </c>
      <c r="E463" s="3">
        <v>1769</v>
      </c>
      <c r="F463" s="4">
        <v>0.1928</v>
      </c>
      <c r="G463" s="4">
        <v>9.9599999999999994E-2</v>
      </c>
      <c r="H463" t="str">
        <f t="shared" si="7"/>
        <v>003902149</v>
      </c>
    </row>
    <row r="464" spans="1:8" x14ac:dyDescent="0.2">
      <c r="A464" s="6">
        <v>39</v>
      </c>
      <c r="B464" s="1">
        <v>27.771000000000001</v>
      </c>
      <c r="C464" s="1">
        <v>47.737000000000002</v>
      </c>
      <c r="D464" s="2" t="s">
        <v>460</v>
      </c>
      <c r="E464" s="3">
        <v>655</v>
      </c>
      <c r="F464" s="4">
        <v>0.16719164041797899</v>
      </c>
      <c r="G464" s="4">
        <v>0.109194540272986</v>
      </c>
      <c r="H464" t="str">
        <f t="shared" si="7"/>
        <v>003902777</v>
      </c>
    </row>
    <row r="465" spans="1:8" x14ac:dyDescent="0.2">
      <c r="A465" s="6">
        <v>39</v>
      </c>
      <c r="B465" s="1">
        <v>47.737000000000002</v>
      </c>
      <c r="C465" s="1">
        <v>47.948999999999998</v>
      </c>
      <c r="D465" s="2" t="s">
        <v>461</v>
      </c>
      <c r="E465" s="3">
        <v>306</v>
      </c>
      <c r="F465" s="4">
        <v>0.141585841415858</v>
      </c>
      <c r="G465" s="4">
        <v>0.118788121187881</v>
      </c>
      <c r="H465" t="str">
        <f t="shared" si="7"/>
        <v>003904774</v>
      </c>
    </row>
    <row r="466" spans="1:8" x14ac:dyDescent="0.2">
      <c r="A466" s="6">
        <v>39</v>
      </c>
      <c r="B466" s="1">
        <v>47.948999999999998</v>
      </c>
      <c r="C466" s="1">
        <v>67.489000000000004</v>
      </c>
      <c r="D466" s="2" t="s">
        <v>462</v>
      </c>
      <c r="E466" s="3">
        <v>400</v>
      </c>
      <c r="F466" s="4">
        <v>0.141585841415858</v>
      </c>
      <c r="G466" s="4">
        <v>0.118788121187881</v>
      </c>
      <c r="H466" t="str">
        <f t="shared" si="7"/>
        <v>003904795</v>
      </c>
    </row>
    <row r="467" spans="1:8" x14ac:dyDescent="0.2">
      <c r="A467" s="6">
        <v>39</v>
      </c>
      <c r="B467" s="1">
        <v>67.489000000000004</v>
      </c>
      <c r="C467" s="1">
        <v>67.834999999999994</v>
      </c>
      <c r="D467" s="2" t="s">
        <v>463</v>
      </c>
      <c r="E467" s="3">
        <v>530</v>
      </c>
      <c r="F467" s="4">
        <v>0.141585841415858</v>
      </c>
      <c r="G467" s="4">
        <v>0.118788121187881</v>
      </c>
      <c r="H467" t="str">
        <f t="shared" si="7"/>
        <v>003906749</v>
      </c>
    </row>
    <row r="468" spans="1:8" x14ac:dyDescent="0.2">
      <c r="A468" s="6">
        <v>40</v>
      </c>
      <c r="B468" s="1">
        <v>0</v>
      </c>
      <c r="C468" s="1">
        <v>1.3180000000000001</v>
      </c>
      <c r="D468" s="2" t="s">
        <v>464</v>
      </c>
      <c r="E468" s="3">
        <v>36921</v>
      </c>
      <c r="F468" s="4">
        <v>0.13337332533493301</v>
      </c>
      <c r="G468" s="4">
        <v>0.13507298540291901</v>
      </c>
      <c r="H468" t="str">
        <f t="shared" si="7"/>
        <v>004000000</v>
      </c>
    </row>
    <row r="469" spans="1:8" x14ac:dyDescent="0.2">
      <c r="A469" s="6">
        <v>40</v>
      </c>
      <c r="B469" s="1">
        <v>1.3180000000000001</v>
      </c>
      <c r="C469" s="1">
        <v>4.0149999999999997</v>
      </c>
      <c r="D469" s="2" t="s">
        <v>465</v>
      </c>
      <c r="E469" s="3">
        <v>38212</v>
      </c>
      <c r="F469" s="4">
        <v>0.13337332533493301</v>
      </c>
      <c r="G469" s="4">
        <v>0.13507298540291901</v>
      </c>
      <c r="H469" t="str">
        <f t="shared" si="7"/>
        <v>004000132</v>
      </c>
    </row>
    <row r="470" spans="1:8" x14ac:dyDescent="0.2">
      <c r="A470" s="6">
        <v>40</v>
      </c>
      <c r="B470" s="1">
        <v>4.0149999999999997</v>
      </c>
      <c r="C470" s="1">
        <v>8.2710000000000008</v>
      </c>
      <c r="D470" s="2" t="s">
        <v>466</v>
      </c>
      <c r="E470" s="3">
        <v>29595</v>
      </c>
      <c r="F470" s="4">
        <v>0.107716476365826</v>
      </c>
      <c r="G470" s="4">
        <v>0.100256564602985</v>
      </c>
      <c r="H470" t="str">
        <f t="shared" si="7"/>
        <v>004000402</v>
      </c>
    </row>
    <row r="471" spans="1:8" x14ac:dyDescent="0.2">
      <c r="A471" s="6">
        <v>40</v>
      </c>
      <c r="B471" s="1">
        <v>8.2710000000000008</v>
      </c>
      <c r="C471" s="1">
        <v>13.28</v>
      </c>
      <c r="D471" s="2" t="s">
        <v>467</v>
      </c>
      <c r="E471" s="3">
        <v>27581</v>
      </c>
      <c r="F471" s="4">
        <v>8.2054496026925605E-2</v>
      </c>
      <c r="G471" s="4">
        <v>6.5433180518890202E-2</v>
      </c>
      <c r="H471" t="str">
        <f t="shared" si="7"/>
        <v>004000827</v>
      </c>
    </row>
    <row r="472" spans="1:8" x14ac:dyDescent="0.2">
      <c r="A472" s="6">
        <v>40</v>
      </c>
      <c r="B472" s="1">
        <v>13.28</v>
      </c>
      <c r="C472" s="1">
        <v>15.973000000000001</v>
      </c>
      <c r="D472" s="2" t="s">
        <v>468</v>
      </c>
      <c r="E472" s="3">
        <v>26030</v>
      </c>
      <c r="F472" s="4">
        <v>8.4500119230354401E-2</v>
      </c>
      <c r="G472" s="4">
        <v>9.2688172067569394E-2</v>
      </c>
      <c r="H472" t="str">
        <f t="shared" si="7"/>
        <v>004001328</v>
      </c>
    </row>
    <row r="473" spans="1:8" x14ac:dyDescent="0.2">
      <c r="A473" s="6">
        <v>40</v>
      </c>
      <c r="B473" s="1">
        <v>15.973000000000001</v>
      </c>
      <c r="C473" s="1">
        <v>16.515999999999998</v>
      </c>
      <c r="D473" s="2" t="s">
        <v>469</v>
      </c>
      <c r="E473" s="3">
        <v>26590</v>
      </c>
      <c r="F473" s="4">
        <v>8.6945742433783196E-2</v>
      </c>
      <c r="G473" s="4">
        <v>0.119943163616249</v>
      </c>
      <c r="H473" t="str">
        <f t="shared" si="7"/>
        <v>004001597</v>
      </c>
    </row>
    <row r="474" spans="1:8" x14ac:dyDescent="0.2">
      <c r="A474" s="6">
        <v>40</v>
      </c>
      <c r="B474" s="1">
        <v>16.515999999999998</v>
      </c>
      <c r="C474" s="1">
        <v>17.059000000000001</v>
      </c>
      <c r="D474" s="2" t="s">
        <v>470</v>
      </c>
      <c r="E474" s="3">
        <v>31482</v>
      </c>
      <c r="F474" s="4">
        <v>8.9391365637211895E-2</v>
      </c>
      <c r="G474" s="4">
        <v>0.14719815516492801</v>
      </c>
      <c r="H474" t="str">
        <f t="shared" si="7"/>
        <v>004001652</v>
      </c>
    </row>
    <row r="475" spans="1:8" x14ac:dyDescent="0.2">
      <c r="A475" s="6">
        <v>40</v>
      </c>
      <c r="B475" s="1">
        <v>17.059000000000001</v>
      </c>
      <c r="C475" s="1">
        <v>18.071999999999999</v>
      </c>
      <c r="D475" s="2" t="s">
        <v>471</v>
      </c>
      <c r="E475" s="3">
        <v>34946</v>
      </c>
      <c r="F475" s="4">
        <v>9.1836988840640704E-2</v>
      </c>
      <c r="G475" s="4">
        <v>0.17445314671360701</v>
      </c>
      <c r="H475" t="str">
        <f t="shared" si="7"/>
        <v>004001706</v>
      </c>
    </row>
    <row r="476" spans="1:8" x14ac:dyDescent="0.2">
      <c r="A476" s="6">
        <v>40</v>
      </c>
      <c r="B476" s="1">
        <v>18.071999999999999</v>
      </c>
      <c r="C476" s="1">
        <v>20.562999999999999</v>
      </c>
      <c r="D476" s="2" t="s">
        <v>472</v>
      </c>
      <c r="E476" s="3">
        <v>6328</v>
      </c>
      <c r="F476" s="4">
        <v>9.42826120440695E-2</v>
      </c>
      <c r="G476" s="4">
        <v>0.20170813826228601</v>
      </c>
      <c r="H476" t="str">
        <f t="shared" si="7"/>
        <v>004001807</v>
      </c>
    </row>
    <row r="477" spans="1:8" x14ac:dyDescent="0.2">
      <c r="A477" s="6">
        <v>40</v>
      </c>
      <c r="B477" s="1">
        <v>20.562999999999999</v>
      </c>
      <c r="C477" s="1">
        <v>40.390999999999998</v>
      </c>
      <c r="D477" s="2" t="s">
        <v>473</v>
      </c>
      <c r="E477" s="3">
        <v>6333</v>
      </c>
      <c r="F477" s="4">
        <v>0.10503762141918099</v>
      </c>
      <c r="G477" s="4">
        <v>0.19795249234245299</v>
      </c>
      <c r="H477" t="str">
        <f t="shared" si="7"/>
        <v>004002056</v>
      </c>
    </row>
    <row r="478" spans="1:8" x14ac:dyDescent="0.2">
      <c r="A478" s="6">
        <v>40</v>
      </c>
      <c r="B478" s="1">
        <v>40.390999999999998</v>
      </c>
      <c r="C478" s="1">
        <v>58.067</v>
      </c>
      <c r="D478" s="2" t="s">
        <v>474</v>
      </c>
      <c r="E478" s="3">
        <v>7346</v>
      </c>
      <c r="F478" s="4">
        <v>0.115792630794293</v>
      </c>
      <c r="G478" s="4">
        <v>0.19419684642262</v>
      </c>
      <c r="H478" t="str">
        <f t="shared" si="7"/>
        <v>004004039</v>
      </c>
    </row>
    <row r="479" spans="1:8" x14ac:dyDescent="0.2">
      <c r="A479" s="6">
        <v>40</v>
      </c>
      <c r="B479" s="1">
        <v>58.067</v>
      </c>
      <c r="C479" s="1">
        <v>62.128</v>
      </c>
      <c r="D479" s="2" t="s">
        <v>475</v>
      </c>
      <c r="E479" s="3">
        <v>15756</v>
      </c>
      <c r="F479" s="4">
        <v>0.12654764016940501</v>
      </c>
      <c r="G479" s="4">
        <v>0.19044120050278601</v>
      </c>
      <c r="H479" t="str">
        <f t="shared" si="7"/>
        <v>004005807</v>
      </c>
    </row>
    <row r="480" spans="1:8" x14ac:dyDescent="0.2">
      <c r="A480" s="6">
        <v>40</v>
      </c>
      <c r="B480" s="1">
        <v>62.128</v>
      </c>
      <c r="C480" s="1">
        <v>68.384</v>
      </c>
      <c r="D480" s="2" t="s">
        <v>476</v>
      </c>
      <c r="E480" s="3">
        <v>7015</v>
      </c>
      <c r="F480" s="4">
        <v>0.13730264954451599</v>
      </c>
      <c r="G480" s="4">
        <v>0.18668555458295299</v>
      </c>
      <c r="H480" t="str">
        <f t="shared" si="7"/>
        <v>004006213</v>
      </c>
    </row>
    <row r="481" spans="1:8" x14ac:dyDescent="0.2">
      <c r="A481" s="6">
        <v>40</v>
      </c>
      <c r="B481" s="1">
        <v>68.384</v>
      </c>
      <c r="C481" s="1">
        <v>86.119</v>
      </c>
      <c r="D481" s="2" t="s">
        <v>477</v>
      </c>
      <c r="E481" s="3">
        <v>7601</v>
      </c>
      <c r="F481" s="4">
        <v>0.14805765891962799</v>
      </c>
      <c r="G481" s="4">
        <v>0.18292990866312001</v>
      </c>
      <c r="H481" t="str">
        <f t="shared" si="7"/>
        <v>004006838</v>
      </c>
    </row>
    <row r="482" spans="1:8" x14ac:dyDescent="0.2">
      <c r="A482" s="6">
        <v>40</v>
      </c>
      <c r="B482" s="1">
        <v>86.119</v>
      </c>
      <c r="C482" s="1">
        <v>86.715999999999994</v>
      </c>
      <c r="D482" s="2" t="s">
        <v>478</v>
      </c>
      <c r="E482" s="3">
        <v>11586</v>
      </c>
      <c r="F482" s="4">
        <v>0.15881266829474</v>
      </c>
      <c r="G482" s="4">
        <v>0.17917426274328599</v>
      </c>
      <c r="H482" t="str">
        <f t="shared" si="7"/>
        <v>004008612</v>
      </c>
    </row>
    <row r="483" spans="1:8" x14ac:dyDescent="0.2">
      <c r="A483" s="6">
        <v>40</v>
      </c>
      <c r="B483" s="1">
        <v>86.715999999999994</v>
      </c>
      <c r="C483" s="1">
        <v>87.087000000000003</v>
      </c>
      <c r="D483" s="2" t="s">
        <v>479</v>
      </c>
      <c r="E483" s="3">
        <v>7636</v>
      </c>
      <c r="F483" s="4">
        <v>0.16956767766985201</v>
      </c>
      <c r="G483" s="4">
        <v>0.175418616823453</v>
      </c>
      <c r="H483" t="str">
        <f t="shared" si="7"/>
        <v>004008672</v>
      </c>
    </row>
    <row r="484" spans="1:8" x14ac:dyDescent="0.2">
      <c r="A484" s="6">
        <v>40</v>
      </c>
      <c r="B484" s="1">
        <v>87.087000000000003</v>
      </c>
      <c r="C484" s="1">
        <v>96.8</v>
      </c>
      <c r="D484" s="2" t="s">
        <v>480</v>
      </c>
      <c r="E484" s="3">
        <v>6459</v>
      </c>
      <c r="F484" s="4">
        <v>0.18032268704496299</v>
      </c>
      <c r="G484" s="4">
        <v>0.17166297090362001</v>
      </c>
      <c r="H484" t="str">
        <f t="shared" si="7"/>
        <v>004008709</v>
      </c>
    </row>
    <row r="485" spans="1:8" x14ac:dyDescent="0.2">
      <c r="A485" s="6">
        <v>40</v>
      </c>
      <c r="B485" s="1">
        <v>96.8</v>
      </c>
      <c r="C485" s="1">
        <v>105.15</v>
      </c>
      <c r="D485" s="2" t="s">
        <v>481</v>
      </c>
      <c r="E485" s="3">
        <v>5620</v>
      </c>
      <c r="F485" s="4">
        <v>0.19107769642007499</v>
      </c>
      <c r="G485" s="4">
        <v>0.16790732498378599</v>
      </c>
      <c r="H485" t="str">
        <f t="shared" si="7"/>
        <v>004009680</v>
      </c>
    </row>
    <row r="486" spans="1:8" x14ac:dyDescent="0.2">
      <c r="A486" s="6">
        <v>40</v>
      </c>
      <c r="B486" s="1">
        <v>105.15</v>
      </c>
      <c r="C486" s="1">
        <v>105.444</v>
      </c>
      <c r="D486" s="2" t="s">
        <v>482</v>
      </c>
      <c r="E486" s="3">
        <v>8414</v>
      </c>
      <c r="F486" s="4">
        <v>0.201832705795187</v>
      </c>
      <c r="G486" s="4">
        <v>0.164151679063953</v>
      </c>
      <c r="H486" t="str">
        <f t="shared" si="7"/>
        <v>004010515</v>
      </c>
    </row>
    <row r="487" spans="1:8" x14ac:dyDescent="0.2">
      <c r="A487" s="6">
        <v>40</v>
      </c>
      <c r="B487" s="1">
        <v>105.444</v>
      </c>
      <c r="C487" s="1">
        <v>109.712</v>
      </c>
      <c r="D487" s="2" t="s">
        <v>483</v>
      </c>
      <c r="E487" s="3">
        <v>7971</v>
      </c>
      <c r="F487" s="4">
        <v>0.21258771517029801</v>
      </c>
      <c r="G487" s="4">
        <v>0.16039603314411999</v>
      </c>
      <c r="H487" t="str">
        <f t="shared" si="7"/>
        <v>004010544</v>
      </c>
    </row>
    <row r="488" spans="1:8" x14ac:dyDescent="0.2">
      <c r="A488" s="6">
        <v>40</v>
      </c>
      <c r="B488" s="1">
        <v>109.712</v>
      </c>
      <c r="C488" s="1">
        <v>111.61199999999999</v>
      </c>
      <c r="D488" s="2" t="s">
        <v>484</v>
      </c>
      <c r="E488" s="3">
        <v>9477</v>
      </c>
      <c r="F488" s="4">
        <v>0.22334272454540999</v>
      </c>
      <c r="G488" s="4">
        <v>0.156640387224286</v>
      </c>
      <c r="H488" t="str">
        <f t="shared" si="7"/>
        <v>004010971</v>
      </c>
    </row>
    <row r="489" spans="1:8" x14ac:dyDescent="0.2">
      <c r="A489" s="6">
        <v>40</v>
      </c>
      <c r="B489" s="1">
        <v>111.61199999999999</v>
      </c>
      <c r="C489" s="1">
        <v>114.82899999999999</v>
      </c>
      <c r="D489" s="2" t="s">
        <v>485</v>
      </c>
      <c r="E489" s="3">
        <v>10744</v>
      </c>
      <c r="F489" s="4">
        <v>0.25487815781975198</v>
      </c>
      <c r="G489" s="4">
        <v>0.14615051478187199</v>
      </c>
      <c r="H489" t="str">
        <f t="shared" si="7"/>
        <v>004011161</v>
      </c>
    </row>
    <row r="490" spans="1:8" x14ac:dyDescent="0.2">
      <c r="A490" s="6">
        <v>40</v>
      </c>
      <c r="B490" s="1">
        <v>114.82899999999999</v>
      </c>
      <c r="C490" s="1">
        <v>115.47</v>
      </c>
      <c r="D490" s="2" t="s">
        <v>486</v>
      </c>
      <c r="E490" s="3">
        <v>15417</v>
      </c>
      <c r="F490" s="4">
        <v>0.28640938693021301</v>
      </c>
      <c r="G490" s="4">
        <v>0.13566204080265501</v>
      </c>
      <c r="H490" t="str">
        <f t="shared" si="7"/>
        <v>004011483</v>
      </c>
    </row>
    <row r="491" spans="1:8" x14ac:dyDescent="0.2">
      <c r="A491" s="6">
        <v>40</v>
      </c>
      <c r="B491" s="1">
        <v>115.47</v>
      </c>
      <c r="C491" s="1">
        <v>117.676</v>
      </c>
      <c r="D491" s="2" t="s">
        <v>487</v>
      </c>
      <c r="E491" s="3">
        <v>11741</v>
      </c>
      <c r="F491" s="4">
        <v>0.31793641271745698</v>
      </c>
      <c r="G491" s="4">
        <v>0.12517496500699901</v>
      </c>
      <c r="H491" t="str">
        <f t="shared" si="7"/>
        <v>004011547</v>
      </c>
    </row>
    <row r="492" spans="1:8" x14ac:dyDescent="0.2">
      <c r="A492" s="6">
        <v>40</v>
      </c>
      <c r="B492" s="1">
        <v>117.676</v>
      </c>
      <c r="C492" s="1">
        <v>121.669</v>
      </c>
      <c r="D492" s="2" t="s">
        <v>488</v>
      </c>
      <c r="E492" s="3">
        <v>10352</v>
      </c>
      <c r="F492" s="4">
        <v>0.28308028192318502</v>
      </c>
      <c r="G492" s="4">
        <v>0.13412224417752699</v>
      </c>
      <c r="H492" t="str">
        <f t="shared" si="7"/>
        <v>004011768</v>
      </c>
    </row>
    <row r="493" spans="1:8" x14ac:dyDescent="0.2">
      <c r="A493" s="6">
        <v>40</v>
      </c>
      <c r="B493" s="1">
        <v>121.669</v>
      </c>
      <c r="C493" s="1">
        <v>130.709</v>
      </c>
      <c r="D493" s="2" t="s">
        <v>489</v>
      </c>
      <c r="E493" s="3">
        <v>7752</v>
      </c>
      <c r="F493" s="4">
        <v>0.24821717990275499</v>
      </c>
      <c r="G493" s="4">
        <v>0.14307131280388999</v>
      </c>
      <c r="H493" t="str">
        <f t="shared" si="7"/>
        <v>004012167</v>
      </c>
    </row>
    <row r="494" spans="1:8" x14ac:dyDescent="0.2">
      <c r="A494" s="6">
        <v>40</v>
      </c>
      <c r="B494" s="1">
        <v>130.709</v>
      </c>
      <c r="C494" s="1">
        <v>141.4</v>
      </c>
      <c r="D494" s="2" t="s">
        <v>490</v>
      </c>
      <c r="E494" s="3">
        <v>6539</v>
      </c>
      <c r="F494" s="4">
        <v>0.31280000000000002</v>
      </c>
      <c r="G494" s="4">
        <v>0.16819999999999999</v>
      </c>
      <c r="H494" t="str">
        <f t="shared" si="7"/>
        <v>004013071</v>
      </c>
    </row>
    <row r="495" spans="1:8" x14ac:dyDescent="0.2">
      <c r="A495" s="6">
        <v>40</v>
      </c>
      <c r="B495" s="1">
        <v>141.4</v>
      </c>
      <c r="C495" s="1">
        <v>142.833</v>
      </c>
      <c r="D495" s="2" t="s">
        <v>491</v>
      </c>
      <c r="E495" s="3">
        <v>8463</v>
      </c>
      <c r="F495" s="4">
        <v>0.28340103074954198</v>
      </c>
      <c r="G495" s="4">
        <v>0.15232564767735501</v>
      </c>
      <c r="H495" t="str">
        <f t="shared" si="7"/>
        <v>004014140</v>
      </c>
    </row>
    <row r="496" spans="1:8" x14ac:dyDescent="0.2">
      <c r="A496" s="6">
        <v>40</v>
      </c>
      <c r="B496" s="1">
        <v>142.833</v>
      </c>
      <c r="C496" s="1">
        <v>144.614</v>
      </c>
      <c r="D496" s="2" t="s">
        <v>492</v>
      </c>
      <c r="E496" s="3">
        <v>25883</v>
      </c>
      <c r="F496" s="4">
        <v>0.254002061499083</v>
      </c>
      <c r="G496" s="4">
        <v>0.13645129535470901</v>
      </c>
      <c r="H496" t="str">
        <f t="shared" si="7"/>
        <v>004014283</v>
      </c>
    </row>
    <row r="497" spans="1:8" x14ac:dyDescent="0.2">
      <c r="A497" s="6">
        <v>40</v>
      </c>
      <c r="B497" s="1">
        <v>144.614</v>
      </c>
      <c r="C497" s="1">
        <v>146.20400000000001</v>
      </c>
      <c r="D497" s="2" t="s">
        <v>493</v>
      </c>
      <c r="E497" s="3">
        <v>15435</v>
      </c>
      <c r="F497" s="4">
        <v>0.19086182763447301</v>
      </c>
      <c r="G497" s="4">
        <v>0.18116376724655101</v>
      </c>
      <c r="H497" t="str">
        <f t="shared" si="7"/>
        <v>004014461</v>
      </c>
    </row>
    <row r="498" spans="1:8" x14ac:dyDescent="0.2">
      <c r="A498" s="6">
        <v>40</v>
      </c>
      <c r="B498" s="1">
        <v>146.20400000000001</v>
      </c>
      <c r="C498" s="1">
        <v>148.59299999999999</v>
      </c>
      <c r="D498" s="2" t="s">
        <v>494</v>
      </c>
      <c r="E498" s="3">
        <v>18840</v>
      </c>
      <c r="F498" s="4">
        <v>0.18781671071860701</v>
      </c>
      <c r="G498" s="4">
        <v>0.150070835254137</v>
      </c>
      <c r="H498" t="str">
        <f t="shared" si="7"/>
        <v>004014620</v>
      </c>
    </row>
    <row r="499" spans="1:8" x14ac:dyDescent="0.2">
      <c r="A499" s="6">
        <v>40</v>
      </c>
      <c r="B499" s="1">
        <v>148.59299999999999</v>
      </c>
      <c r="C499" s="1">
        <v>149.749</v>
      </c>
      <c r="D499" s="2" t="s">
        <v>495</v>
      </c>
      <c r="E499" s="3">
        <v>7761</v>
      </c>
      <c r="F499" s="4">
        <v>0.184796006374991</v>
      </c>
      <c r="G499" s="4">
        <v>0.119227173969448</v>
      </c>
      <c r="H499" t="str">
        <f t="shared" si="7"/>
        <v>004014859</v>
      </c>
    </row>
    <row r="500" spans="1:8" x14ac:dyDescent="0.2">
      <c r="A500" s="6">
        <v>40</v>
      </c>
      <c r="B500" s="1">
        <v>149.749</v>
      </c>
      <c r="C500" s="1">
        <v>157.482</v>
      </c>
      <c r="D500" s="2" t="s">
        <v>496</v>
      </c>
      <c r="E500" s="3">
        <v>4213</v>
      </c>
      <c r="F500" s="4">
        <v>0.18179942220387901</v>
      </c>
      <c r="G500" s="4">
        <v>8.8629797771357793E-2</v>
      </c>
      <c r="H500" t="str">
        <f t="shared" si="7"/>
        <v>004014975</v>
      </c>
    </row>
    <row r="501" spans="1:8" x14ac:dyDescent="0.2">
      <c r="A501" s="6">
        <v>40</v>
      </c>
      <c r="B501" s="1">
        <v>157.482</v>
      </c>
      <c r="C501" s="1">
        <v>169.048</v>
      </c>
      <c r="D501" s="2" t="s">
        <v>497</v>
      </c>
      <c r="E501" s="3">
        <v>4354</v>
      </c>
      <c r="F501" s="4">
        <v>0.43971205758848197</v>
      </c>
      <c r="G501" s="4">
        <v>0.221755648870226</v>
      </c>
      <c r="H501" t="str">
        <f t="shared" si="7"/>
        <v>004015748</v>
      </c>
    </row>
    <row r="502" spans="1:8" x14ac:dyDescent="0.2">
      <c r="A502" s="6">
        <v>40</v>
      </c>
      <c r="B502" s="1">
        <v>169.048</v>
      </c>
      <c r="C502" s="1">
        <v>175.03819999999999</v>
      </c>
      <c r="D502" s="2" t="s">
        <v>498</v>
      </c>
      <c r="E502" s="3">
        <v>3766</v>
      </c>
      <c r="F502" s="4">
        <v>0.18179942220387901</v>
      </c>
      <c r="G502" s="4">
        <v>0.115162835921178</v>
      </c>
      <c r="H502" t="str">
        <f t="shared" si="7"/>
        <v>004016905</v>
      </c>
    </row>
    <row r="503" spans="1:8" x14ac:dyDescent="0.2">
      <c r="A503" s="6">
        <v>42</v>
      </c>
      <c r="B503" s="1">
        <v>0</v>
      </c>
      <c r="C503" s="1">
        <v>7.3818999999999999</v>
      </c>
      <c r="D503" s="2" t="s">
        <v>499</v>
      </c>
      <c r="E503" s="3">
        <v>287</v>
      </c>
      <c r="F503" s="4">
        <v>0.13354037267080701</v>
      </c>
      <c r="G503" s="4">
        <v>0.30434782608695699</v>
      </c>
      <c r="H503" t="str">
        <f t="shared" si="7"/>
        <v>004200000</v>
      </c>
    </row>
    <row r="504" spans="1:8" x14ac:dyDescent="0.2">
      <c r="A504" s="6">
        <v>43</v>
      </c>
      <c r="B504" s="1">
        <v>0</v>
      </c>
      <c r="C504" s="1">
        <v>7.4340000000000002</v>
      </c>
      <c r="D504" s="2" t="s">
        <v>500</v>
      </c>
      <c r="E504" s="3">
        <v>1402</v>
      </c>
      <c r="F504" s="4">
        <v>0.209991985038739</v>
      </c>
      <c r="G504" s="4">
        <v>0.1816724552498</v>
      </c>
      <c r="H504" t="str">
        <f t="shared" si="7"/>
        <v>004300000</v>
      </c>
    </row>
    <row r="505" spans="1:8" x14ac:dyDescent="0.2">
      <c r="A505" s="6">
        <v>43</v>
      </c>
      <c r="B505" s="1">
        <v>7.4340000000000002</v>
      </c>
      <c r="C505" s="1">
        <v>7.9390000000000001</v>
      </c>
      <c r="D505" s="2" t="s">
        <v>501</v>
      </c>
      <c r="E505" s="3">
        <v>994</v>
      </c>
      <c r="F505" s="4">
        <v>0.209991985038739</v>
      </c>
      <c r="G505" s="4">
        <v>0.1816724552498</v>
      </c>
      <c r="H505" t="str">
        <f t="shared" si="7"/>
        <v>004300743</v>
      </c>
    </row>
    <row r="506" spans="1:8" x14ac:dyDescent="0.2">
      <c r="A506" s="6">
        <v>43</v>
      </c>
      <c r="B506" s="1">
        <v>7.9390000000000001</v>
      </c>
      <c r="C506" s="1">
        <v>8.4779999999999998</v>
      </c>
      <c r="D506" s="2" t="s">
        <v>502</v>
      </c>
      <c r="E506" s="3">
        <v>2053</v>
      </c>
      <c r="F506" s="4">
        <v>0.209991985038739</v>
      </c>
      <c r="G506" s="4">
        <v>0.1816724552498</v>
      </c>
      <c r="H506" t="str">
        <f t="shared" si="7"/>
        <v>004300794</v>
      </c>
    </row>
    <row r="507" spans="1:8" x14ac:dyDescent="0.2">
      <c r="A507" s="6">
        <v>43</v>
      </c>
      <c r="B507" s="1">
        <v>8.4779999999999998</v>
      </c>
      <c r="C507" s="1">
        <v>10.571899999999999</v>
      </c>
      <c r="D507" s="2" t="s">
        <v>503</v>
      </c>
      <c r="E507" s="3">
        <v>1991</v>
      </c>
      <c r="F507" s="4">
        <v>0.209991985038739</v>
      </c>
      <c r="G507" s="4">
        <v>0.1816724552498</v>
      </c>
      <c r="H507" t="str">
        <f t="shared" si="7"/>
        <v>004300848</v>
      </c>
    </row>
    <row r="508" spans="1:8" x14ac:dyDescent="0.2">
      <c r="A508" s="6">
        <v>44</v>
      </c>
      <c r="B508" s="1">
        <v>0</v>
      </c>
      <c r="C508" s="1">
        <v>14.648</v>
      </c>
      <c r="D508" s="2" t="s">
        <v>504</v>
      </c>
      <c r="E508" s="3">
        <v>1136</v>
      </c>
      <c r="F508" s="4">
        <v>0.268667642752562</v>
      </c>
      <c r="G508" s="4">
        <v>9.5168374816983897E-2</v>
      </c>
      <c r="H508" t="str">
        <f t="shared" si="7"/>
        <v>004400000</v>
      </c>
    </row>
    <row r="509" spans="1:8" x14ac:dyDescent="0.2">
      <c r="A509" s="6">
        <v>44</v>
      </c>
      <c r="B509" s="1">
        <v>14.648</v>
      </c>
      <c r="C509" s="1">
        <v>27.939900000000002</v>
      </c>
      <c r="D509" s="2" t="s">
        <v>505</v>
      </c>
      <c r="E509" s="3">
        <v>732</v>
      </c>
      <c r="F509" s="4">
        <v>0.11733800350262701</v>
      </c>
      <c r="G509" s="4">
        <v>0.15805604203152401</v>
      </c>
      <c r="H509" t="str">
        <f t="shared" si="7"/>
        <v>004401465</v>
      </c>
    </row>
    <row r="510" spans="1:8" x14ac:dyDescent="0.2">
      <c r="A510" s="6">
        <v>45</v>
      </c>
      <c r="B510" s="1">
        <v>0</v>
      </c>
      <c r="C510" s="1">
        <v>4.5949999999999998</v>
      </c>
      <c r="D510" s="2" t="s">
        <v>506</v>
      </c>
      <c r="E510" s="3">
        <v>238</v>
      </c>
      <c r="F510" s="4">
        <v>0.36891679748822598</v>
      </c>
      <c r="G510" s="4">
        <v>7.2736787022501304E-2</v>
      </c>
      <c r="H510" t="str">
        <f t="shared" si="7"/>
        <v>004500000</v>
      </c>
    </row>
    <row r="511" spans="1:8" x14ac:dyDescent="0.2">
      <c r="A511" s="6">
        <v>45</v>
      </c>
      <c r="B511" s="1">
        <v>4.5949999999999998</v>
      </c>
      <c r="C511" s="1">
        <v>9.3070000000000004</v>
      </c>
      <c r="D511" s="2" t="s">
        <v>507</v>
      </c>
      <c r="E511" s="3">
        <v>502</v>
      </c>
      <c r="F511" s="4">
        <v>0.36891679748822598</v>
      </c>
      <c r="G511" s="4">
        <v>7.2736787022501304E-2</v>
      </c>
      <c r="H511" t="str">
        <f t="shared" si="7"/>
        <v>004500460</v>
      </c>
    </row>
    <row r="512" spans="1:8" x14ac:dyDescent="0.2">
      <c r="A512" s="6">
        <v>45</v>
      </c>
      <c r="B512" s="1">
        <v>9.3070000000000004</v>
      </c>
      <c r="C512" s="1">
        <v>14.750999999999999</v>
      </c>
      <c r="D512" s="2" t="s">
        <v>508</v>
      </c>
      <c r="E512" s="3">
        <v>896</v>
      </c>
      <c r="F512" s="4">
        <v>0.36891679748822598</v>
      </c>
      <c r="G512" s="4">
        <v>7.2736787022501304E-2</v>
      </c>
      <c r="H512" t="str">
        <f t="shared" si="7"/>
        <v>004500931</v>
      </c>
    </row>
    <row r="513" spans="1:8" x14ac:dyDescent="0.2">
      <c r="A513" s="6">
        <v>45</v>
      </c>
      <c r="B513" s="1">
        <v>14.750999999999999</v>
      </c>
      <c r="C513" s="1">
        <v>23.97</v>
      </c>
      <c r="D513" s="2" t="s">
        <v>509</v>
      </c>
      <c r="E513" s="3">
        <v>1793</v>
      </c>
      <c r="F513" s="4">
        <v>0.36891679748822598</v>
      </c>
      <c r="G513" s="4">
        <v>7.2736787022501304E-2</v>
      </c>
      <c r="H513" t="str">
        <f t="shared" si="7"/>
        <v>004501475</v>
      </c>
    </row>
    <row r="514" spans="1:8" x14ac:dyDescent="0.2">
      <c r="A514" s="6">
        <v>45</v>
      </c>
      <c r="B514" s="1">
        <v>23.97</v>
      </c>
      <c r="C514" s="1">
        <v>38.287999999999997</v>
      </c>
      <c r="D514" s="2" t="s">
        <v>510</v>
      </c>
      <c r="E514" s="3">
        <v>2092</v>
      </c>
      <c r="F514" s="4">
        <v>0.36891679748822598</v>
      </c>
      <c r="G514" s="4">
        <v>7.2736787022501304E-2</v>
      </c>
      <c r="H514" t="str">
        <f t="shared" si="7"/>
        <v>004502397</v>
      </c>
    </row>
    <row r="515" spans="1:8" x14ac:dyDescent="0.2">
      <c r="A515" s="6">
        <v>45</v>
      </c>
      <c r="B515" s="1">
        <v>38.287999999999997</v>
      </c>
      <c r="C515" s="1">
        <v>39.985700000000001</v>
      </c>
      <c r="D515" s="2" t="s">
        <v>511</v>
      </c>
      <c r="E515" s="3">
        <v>4199</v>
      </c>
      <c r="F515" s="4">
        <v>0.36891679748822598</v>
      </c>
      <c r="G515" s="4">
        <v>7.2736787022501304E-2</v>
      </c>
      <c r="H515" t="str">
        <f t="shared" ref="H515:H578" si="8">TEXT(A515,"0000") &amp; TEXT(ROUND(B515,2)*100,"00000")</f>
        <v>004503829</v>
      </c>
    </row>
    <row r="516" spans="1:8" x14ac:dyDescent="0.2">
      <c r="A516" s="6">
        <v>46</v>
      </c>
      <c r="B516" s="1">
        <v>0</v>
      </c>
      <c r="C516" s="1">
        <v>9.0579999999999998</v>
      </c>
      <c r="D516" s="2" t="s">
        <v>512</v>
      </c>
      <c r="E516" s="3">
        <v>938</v>
      </c>
      <c r="F516" s="4">
        <v>0.274678111587983</v>
      </c>
      <c r="G516" s="4">
        <v>0.114270386266094</v>
      </c>
      <c r="H516" t="str">
        <f t="shared" si="8"/>
        <v>004600000</v>
      </c>
    </row>
    <row r="517" spans="1:8" x14ac:dyDescent="0.2">
      <c r="A517" s="6">
        <v>46</v>
      </c>
      <c r="B517" s="1">
        <v>9.0579999999999998</v>
      </c>
      <c r="C517" s="1">
        <v>21.612400000000001</v>
      </c>
      <c r="D517" s="2" t="s">
        <v>513</v>
      </c>
      <c r="E517" s="3">
        <v>469</v>
      </c>
      <c r="F517" s="4">
        <v>0.274678111587983</v>
      </c>
      <c r="G517" s="4">
        <v>0.114270386266094</v>
      </c>
      <c r="H517" t="str">
        <f t="shared" si="8"/>
        <v>004600906</v>
      </c>
    </row>
    <row r="518" spans="1:8" x14ac:dyDescent="0.2">
      <c r="A518" s="6">
        <v>48</v>
      </c>
      <c r="B518" s="1">
        <v>0</v>
      </c>
      <c r="C518" s="1">
        <v>0.51500000000000001</v>
      </c>
      <c r="D518" s="2" t="s">
        <v>514</v>
      </c>
      <c r="E518" s="3">
        <v>39293</v>
      </c>
      <c r="F518" s="4">
        <v>0.231792584312836</v>
      </c>
      <c r="G518" s="4">
        <v>5.4446946450515801E-2</v>
      </c>
      <c r="H518" t="str">
        <f t="shared" si="8"/>
        <v>004800000</v>
      </c>
    </row>
    <row r="519" spans="1:8" x14ac:dyDescent="0.2">
      <c r="A519" s="6">
        <v>48</v>
      </c>
      <c r="B519" s="1">
        <v>0.51500000000000001</v>
      </c>
      <c r="C519" s="1">
        <v>1.0209999999999999</v>
      </c>
      <c r="D519" s="2" t="s">
        <v>515</v>
      </c>
      <c r="E519" s="3">
        <v>33291</v>
      </c>
      <c r="F519" s="4">
        <v>0.231792584312836</v>
      </c>
      <c r="G519" s="4">
        <v>5.4446946450515801E-2</v>
      </c>
      <c r="H519" t="str">
        <f t="shared" si="8"/>
        <v>004800052</v>
      </c>
    </row>
    <row r="520" spans="1:8" x14ac:dyDescent="0.2">
      <c r="A520" s="6">
        <v>48</v>
      </c>
      <c r="B520" s="1">
        <v>1.0209999999999999</v>
      </c>
      <c r="C520" s="1">
        <v>2.0234999999999999</v>
      </c>
      <c r="D520" s="2" t="s">
        <v>516</v>
      </c>
      <c r="E520" s="3">
        <v>38289</v>
      </c>
      <c r="F520" s="4">
        <v>0.231792584312836</v>
      </c>
      <c r="G520" s="4">
        <v>5.4446946450515801E-2</v>
      </c>
      <c r="H520" t="str">
        <f t="shared" si="8"/>
        <v>004800102</v>
      </c>
    </row>
    <row r="521" spans="1:8" x14ac:dyDescent="0.2">
      <c r="A521" s="6">
        <v>48</v>
      </c>
      <c r="B521" s="1">
        <v>2.0245000000000002</v>
      </c>
      <c r="C521" s="1">
        <v>2.5289999999999999</v>
      </c>
      <c r="D521" s="2" t="s">
        <v>517</v>
      </c>
      <c r="E521" s="3">
        <v>27169</v>
      </c>
      <c r="F521" s="4">
        <v>9.7787813839559104E-2</v>
      </c>
      <c r="G521" s="4">
        <v>5.1018064911206397E-2</v>
      </c>
      <c r="H521" t="str">
        <f t="shared" si="8"/>
        <v>004800202</v>
      </c>
    </row>
    <row r="522" spans="1:8" x14ac:dyDescent="0.2">
      <c r="A522" s="6">
        <v>48</v>
      </c>
      <c r="B522" s="1">
        <v>2.5289999999999999</v>
      </c>
      <c r="C522" s="1">
        <v>3.5880000000000001</v>
      </c>
      <c r="D522" s="2" t="s">
        <v>518</v>
      </c>
      <c r="E522" s="3">
        <v>26227</v>
      </c>
      <c r="F522" s="4">
        <v>9.7787813839559104E-2</v>
      </c>
      <c r="G522" s="4">
        <v>5.1018064911206397E-2</v>
      </c>
      <c r="H522" t="str">
        <f t="shared" si="8"/>
        <v>004800253</v>
      </c>
    </row>
    <row r="523" spans="1:8" x14ac:dyDescent="0.2">
      <c r="A523" s="6">
        <v>48</v>
      </c>
      <c r="B523" s="1">
        <v>3.5880000000000001</v>
      </c>
      <c r="C523" s="1">
        <v>3.911</v>
      </c>
      <c r="D523" s="2" t="s">
        <v>519</v>
      </c>
      <c r="E523" s="3">
        <v>48858</v>
      </c>
      <c r="F523" s="4">
        <v>9.7787813839559104E-2</v>
      </c>
      <c r="G523" s="4">
        <v>5.1018064911206397E-2</v>
      </c>
      <c r="H523" t="str">
        <f t="shared" si="8"/>
        <v>004800359</v>
      </c>
    </row>
    <row r="524" spans="1:8" x14ac:dyDescent="0.2">
      <c r="A524" s="6">
        <v>48</v>
      </c>
      <c r="B524" s="1">
        <v>3.911</v>
      </c>
      <c r="C524" s="1">
        <v>4.6220999999999997</v>
      </c>
      <c r="D524" s="2" t="s">
        <v>520</v>
      </c>
      <c r="E524" s="3">
        <v>37372</v>
      </c>
      <c r="F524" s="4">
        <v>9.7787813839559104E-2</v>
      </c>
      <c r="G524" s="4">
        <v>5.1018064911206397E-2</v>
      </c>
      <c r="H524" t="str">
        <f t="shared" si="8"/>
        <v>004800391</v>
      </c>
    </row>
    <row r="525" spans="1:8" x14ac:dyDescent="0.2">
      <c r="A525" s="6">
        <v>50</v>
      </c>
      <c r="B525" s="1">
        <v>89.4161</v>
      </c>
      <c r="C525" s="1">
        <v>93.016000000000005</v>
      </c>
      <c r="D525" s="2" t="s">
        <v>521</v>
      </c>
      <c r="E525" s="3">
        <v>1773</v>
      </c>
      <c r="F525" s="4">
        <v>0.159084091590841</v>
      </c>
      <c r="G525" s="4">
        <v>0.13628637136286401</v>
      </c>
      <c r="H525" t="str">
        <f t="shared" si="8"/>
        <v>005008942</v>
      </c>
    </row>
    <row r="526" spans="1:8" x14ac:dyDescent="0.2">
      <c r="A526" s="6">
        <v>50</v>
      </c>
      <c r="B526" s="1">
        <v>93.016000000000005</v>
      </c>
      <c r="C526" s="1">
        <v>97.805000000000007</v>
      </c>
      <c r="D526" s="2" t="s">
        <v>522</v>
      </c>
      <c r="E526" s="3">
        <v>1297</v>
      </c>
      <c r="F526" s="4">
        <v>0.14993567276914099</v>
      </c>
      <c r="G526" s="4">
        <v>0.17959323376578501</v>
      </c>
      <c r="H526" t="str">
        <f t="shared" si="8"/>
        <v>005009302</v>
      </c>
    </row>
    <row r="527" spans="1:8" x14ac:dyDescent="0.2">
      <c r="A527" s="6">
        <v>50</v>
      </c>
      <c r="B527" s="1">
        <v>97.805000000000007</v>
      </c>
      <c r="C527" s="1">
        <v>107.646</v>
      </c>
      <c r="D527" s="2" t="s">
        <v>523</v>
      </c>
      <c r="E527" s="3">
        <v>1657</v>
      </c>
      <c r="F527" s="4">
        <v>0.140786644073182</v>
      </c>
      <c r="G527" s="4">
        <v>0.22290298319663299</v>
      </c>
      <c r="H527" t="str">
        <f t="shared" si="8"/>
        <v>005009781</v>
      </c>
    </row>
    <row r="528" spans="1:8" x14ac:dyDescent="0.2">
      <c r="A528" s="6">
        <v>50</v>
      </c>
      <c r="B528" s="1">
        <v>107.646</v>
      </c>
      <c r="C528" s="1">
        <v>116.55</v>
      </c>
      <c r="D528" s="2" t="s">
        <v>524</v>
      </c>
      <c r="E528" s="3">
        <v>882</v>
      </c>
      <c r="F528" s="4">
        <v>0.13163700544197701</v>
      </c>
      <c r="G528" s="4">
        <v>0.26621561994410903</v>
      </c>
      <c r="H528" t="str">
        <f t="shared" si="8"/>
        <v>005010765</v>
      </c>
    </row>
    <row r="529" spans="1:8" x14ac:dyDescent="0.2">
      <c r="A529" s="6">
        <v>50</v>
      </c>
      <c r="B529" s="1">
        <v>116.55</v>
      </c>
      <c r="C529" s="1">
        <v>119.7782</v>
      </c>
      <c r="D529" s="2" t="s">
        <v>525</v>
      </c>
      <c r="E529" s="3">
        <v>1124</v>
      </c>
      <c r="F529" s="4">
        <v>0.13163700544197701</v>
      </c>
      <c r="G529" s="4">
        <v>0.26621561994411003</v>
      </c>
      <c r="H529" t="str">
        <f t="shared" si="8"/>
        <v>005011655</v>
      </c>
    </row>
    <row r="530" spans="1:8" x14ac:dyDescent="0.2">
      <c r="A530" s="6">
        <v>50</v>
      </c>
      <c r="B530" s="1">
        <v>129.89019999999999</v>
      </c>
      <c r="C530" s="1">
        <v>130.55099999999999</v>
      </c>
      <c r="D530" s="2" t="s">
        <v>526</v>
      </c>
      <c r="E530" s="3">
        <v>5475</v>
      </c>
      <c r="F530" s="4">
        <v>0.181127548980408</v>
      </c>
      <c r="G530" s="4">
        <v>0.350859656137545</v>
      </c>
      <c r="H530" t="str">
        <f t="shared" si="8"/>
        <v>005012989</v>
      </c>
    </row>
    <row r="531" spans="1:8" x14ac:dyDescent="0.2">
      <c r="A531" s="6">
        <v>50</v>
      </c>
      <c r="B531" s="1">
        <v>130.55099999999999</v>
      </c>
      <c r="C531" s="1">
        <v>130.999</v>
      </c>
      <c r="D531" s="2" t="s">
        <v>527</v>
      </c>
      <c r="E531" s="3">
        <v>2779</v>
      </c>
      <c r="F531" s="4">
        <v>0.14667398062985099</v>
      </c>
      <c r="G531" s="4">
        <v>0.34311883800814702</v>
      </c>
      <c r="H531" t="str">
        <f t="shared" si="8"/>
        <v>005013055</v>
      </c>
    </row>
    <row r="532" spans="1:8" x14ac:dyDescent="0.2">
      <c r="A532" s="6">
        <v>50</v>
      </c>
      <c r="B532" s="1">
        <v>130.999</v>
      </c>
      <c r="C532" s="1">
        <v>131.33500000000001</v>
      </c>
      <c r="D532" s="2" t="s">
        <v>528</v>
      </c>
      <c r="E532" s="3">
        <v>3721</v>
      </c>
      <c r="F532" s="4">
        <v>0.112211225885921</v>
      </c>
      <c r="G532" s="4">
        <v>0.33537595593577302</v>
      </c>
      <c r="H532" t="str">
        <f t="shared" si="8"/>
        <v>005013100</v>
      </c>
    </row>
    <row r="533" spans="1:8" x14ac:dyDescent="0.2">
      <c r="A533" s="6">
        <v>50</v>
      </c>
      <c r="B533" s="1">
        <v>131.33500000000001</v>
      </c>
      <c r="C533" s="1">
        <v>154.892</v>
      </c>
      <c r="D533" s="2" t="s">
        <v>529</v>
      </c>
      <c r="E533" s="3">
        <v>4084</v>
      </c>
      <c r="F533" s="4">
        <v>7.7739281074058003E-2</v>
      </c>
      <c r="G533" s="4">
        <v>0.32763100909484599</v>
      </c>
      <c r="H533" t="str">
        <f t="shared" si="8"/>
        <v>005013134</v>
      </c>
    </row>
    <row r="534" spans="1:8" x14ac:dyDescent="0.2">
      <c r="A534" s="6">
        <v>50</v>
      </c>
      <c r="B534" s="1">
        <v>154.892</v>
      </c>
      <c r="C534" s="1">
        <v>157.899</v>
      </c>
      <c r="D534" s="2" t="s">
        <v>530</v>
      </c>
      <c r="E534" s="3">
        <v>4245</v>
      </c>
      <c r="F534" s="4">
        <v>9.5413243880256404E-2</v>
      </c>
      <c r="G534" s="4">
        <v>0.233326620946642</v>
      </c>
      <c r="H534" t="str">
        <f t="shared" si="8"/>
        <v>005015489</v>
      </c>
    </row>
    <row r="535" spans="1:8" x14ac:dyDescent="0.2">
      <c r="A535" s="6">
        <v>50</v>
      </c>
      <c r="B535" s="1">
        <v>157.899</v>
      </c>
      <c r="C535" s="1">
        <v>158.63300000000001</v>
      </c>
      <c r="D535" s="2" t="s">
        <v>531</v>
      </c>
      <c r="E535" s="3">
        <v>9963</v>
      </c>
      <c r="F535" s="4">
        <v>0.113087206686455</v>
      </c>
      <c r="G535" s="4">
        <v>0.13902223279843801</v>
      </c>
      <c r="H535" t="str">
        <f t="shared" si="8"/>
        <v>005015790</v>
      </c>
    </row>
    <row r="536" spans="1:8" x14ac:dyDescent="0.2">
      <c r="A536" s="6">
        <v>51</v>
      </c>
      <c r="B536" s="1">
        <v>0</v>
      </c>
      <c r="C536" s="1">
        <v>0.58399999999999996</v>
      </c>
      <c r="D536" s="2" t="s">
        <v>532</v>
      </c>
      <c r="E536" s="3">
        <v>7167</v>
      </c>
      <c r="F536" s="4">
        <v>6.1872496166971699E-2</v>
      </c>
      <c r="G536" s="4">
        <v>2.2899253177704099E-2</v>
      </c>
      <c r="H536" t="str">
        <f t="shared" si="8"/>
        <v>005100000</v>
      </c>
    </row>
    <row r="537" spans="1:8" x14ac:dyDescent="0.2">
      <c r="A537" s="6">
        <v>51</v>
      </c>
      <c r="B537" s="1">
        <v>0.58399999999999996</v>
      </c>
      <c r="C537" s="1">
        <v>2.419</v>
      </c>
      <c r="D537" s="2" t="s">
        <v>533</v>
      </c>
      <c r="E537" s="3">
        <v>8288</v>
      </c>
      <c r="F537" s="4">
        <v>6.5598655837643793E-2</v>
      </c>
      <c r="G537" s="4">
        <v>3.9183958563739199E-2</v>
      </c>
      <c r="H537" t="str">
        <f t="shared" si="8"/>
        <v>005100058</v>
      </c>
    </row>
    <row r="538" spans="1:8" x14ac:dyDescent="0.2">
      <c r="A538" s="6">
        <v>51</v>
      </c>
      <c r="B538" s="1">
        <v>2.419</v>
      </c>
      <c r="C538" s="1">
        <v>3.3732000000000002</v>
      </c>
      <c r="D538" s="2" t="s">
        <v>534</v>
      </c>
      <c r="E538" s="3">
        <v>11231</v>
      </c>
      <c r="F538" s="4">
        <v>6.9324815508315901E-2</v>
      </c>
      <c r="G538" s="4">
        <v>5.5468663949774198E-2</v>
      </c>
      <c r="H538" t="str">
        <f t="shared" si="8"/>
        <v>005100242</v>
      </c>
    </row>
    <row r="539" spans="1:8" x14ac:dyDescent="0.2">
      <c r="A539" s="6">
        <v>52</v>
      </c>
      <c r="B539" s="1">
        <v>0</v>
      </c>
      <c r="C539" s="1">
        <v>0.46800000000000003</v>
      </c>
      <c r="D539" s="2" t="s">
        <v>535</v>
      </c>
      <c r="E539" s="3">
        <v>7220</v>
      </c>
      <c r="F539" s="4">
        <v>0.16250392352526699</v>
      </c>
      <c r="G539" s="4">
        <v>3.7638810638568297E-2</v>
      </c>
      <c r="H539" t="str">
        <f t="shared" si="8"/>
        <v>005200000</v>
      </c>
    </row>
    <row r="540" spans="1:8" x14ac:dyDescent="0.2">
      <c r="A540" s="6">
        <v>52</v>
      </c>
      <c r="B540" s="1">
        <v>0.46800000000000003</v>
      </c>
      <c r="C540" s="1">
        <v>1.5409999999999999</v>
      </c>
      <c r="D540" s="2" t="s">
        <v>536</v>
      </c>
      <c r="E540" s="3">
        <v>38135</v>
      </c>
      <c r="F540" s="4">
        <v>0.13435337646557699</v>
      </c>
      <c r="G540" s="4">
        <v>3.2814401574614301E-2</v>
      </c>
      <c r="H540" t="str">
        <f t="shared" si="8"/>
        <v>005200047</v>
      </c>
    </row>
    <row r="541" spans="1:8" x14ac:dyDescent="0.2">
      <c r="A541" s="6">
        <v>52</v>
      </c>
      <c r="B541" s="1">
        <v>1.5409999999999999</v>
      </c>
      <c r="C541" s="1">
        <v>1.7529999999999999</v>
      </c>
      <c r="D541" s="2" t="s">
        <v>537</v>
      </c>
      <c r="E541" s="3">
        <v>34056</v>
      </c>
      <c r="F541" s="4">
        <v>0.106202829405886</v>
      </c>
      <c r="G541" s="4">
        <v>2.7989992510660301E-2</v>
      </c>
      <c r="H541" t="str">
        <f t="shared" si="8"/>
        <v>005200154</v>
      </c>
    </row>
    <row r="542" spans="1:8" x14ac:dyDescent="0.2">
      <c r="A542" s="6">
        <v>52</v>
      </c>
      <c r="B542" s="1">
        <v>1.7529999999999999</v>
      </c>
      <c r="C542" s="1">
        <v>2.5579999999999998</v>
      </c>
      <c r="D542" s="2" t="s">
        <v>538</v>
      </c>
      <c r="E542" s="3">
        <v>42015</v>
      </c>
      <c r="F542" s="4">
        <v>7.8052282346196197E-2</v>
      </c>
      <c r="G542" s="4">
        <v>2.31655834467063E-2</v>
      </c>
      <c r="H542" t="str">
        <f t="shared" si="8"/>
        <v>005200175</v>
      </c>
    </row>
    <row r="543" spans="1:8" x14ac:dyDescent="0.2">
      <c r="A543" s="6">
        <v>52</v>
      </c>
      <c r="B543" s="1">
        <v>2.5579999999999998</v>
      </c>
      <c r="C543" s="1">
        <v>3.0630000000000002</v>
      </c>
      <c r="D543" s="2" t="s">
        <v>539</v>
      </c>
      <c r="E543" s="3">
        <v>30436</v>
      </c>
      <c r="F543" s="4">
        <v>0.13934586646664601</v>
      </c>
      <c r="G543" s="4">
        <v>2.7439617900870999E-2</v>
      </c>
      <c r="H543" t="str">
        <f t="shared" si="8"/>
        <v>005200256</v>
      </c>
    </row>
    <row r="544" spans="1:8" x14ac:dyDescent="0.2">
      <c r="A544" s="6">
        <v>52</v>
      </c>
      <c r="B544" s="1">
        <v>3.0630000000000002</v>
      </c>
      <c r="C544" s="1">
        <v>4.1166999999999998</v>
      </c>
      <c r="D544" s="2" t="s">
        <v>540</v>
      </c>
      <c r="E544" s="3">
        <v>37197</v>
      </c>
      <c r="F544" s="4">
        <v>0.20063945058709501</v>
      </c>
      <c r="G544" s="4">
        <v>3.1713652355035697E-2</v>
      </c>
      <c r="H544" t="str">
        <f t="shared" si="8"/>
        <v>005200306</v>
      </c>
    </row>
    <row r="545" spans="1:8" x14ac:dyDescent="0.2">
      <c r="A545" s="6">
        <v>53</v>
      </c>
      <c r="B545" s="1">
        <v>0</v>
      </c>
      <c r="C545" s="1">
        <v>0.49</v>
      </c>
      <c r="D545" s="2" t="s">
        <v>541</v>
      </c>
      <c r="E545" s="3">
        <v>18483</v>
      </c>
      <c r="F545" s="4">
        <v>8.8003373392367704E-2</v>
      </c>
      <c r="G545" s="4">
        <v>3.1484995431864497E-2</v>
      </c>
      <c r="H545" t="str">
        <f t="shared" si="8"/>
        <v>005300000</v>
      </c>
    </row>
    <row r="546" spans="1:8" x14ac:dyDescent="0.2">
      <c r="A546" s="6">
        <v>53</v>
      </c>
      <c r="B546" s="1">
        <v>0.49</v>
      </c>
      <c r="C546" s="1">
        <v>0.93700000000000006</v>
      </c>
      <c r="D546" s="5" t="s">
        <v>542</v>
      </c>
      <c r="E546" s="3">
        <v>14581</v>
      </c>
      <c r="F546" s="4">
        <v>4.0468610420007302E-2</v>
      </c>
      <c r="G546" s="4">
        <v>1.7735757210455699E-2</v>
      </c>
      <c r="H546" t="str">
        <f t="shared" si="8"/>
        <v>005300049</v>
      </c>
    </row>
    <row r="547" spans="1:8" x14ac:dyDescent="0.2">
      <c r="A547" s="6">
        <v>53</v>
      </c>
      <c r="B547" s="1">
        <v>0.93700000000000006</v>
      </c>
      <c r="C547" s="1">
        <v>1.661</v>
      </c>
      <c r="D547" s="5" t="s">
        <v>543</v>
      </c>
      <c r="E547" s="3">
        <v>19891</v>
      </c>
      <c r="F547" s="4">
        <v>4.3801890747647503E-2</v>
      </c>
      <c r="G547" s="4">
        <v>1.6257450584567901E-2</v>
      </c>
      <c r="H547" t="str">
        <f t="shared" si="8"/>
        <v>005300094</v>
      </c>
    </row>
    <row r="548" spans="1:8" x14ac:dyDescent="0.2">
      <c r="A548" s="6">
        <v>53</v>
      </c>
      <c r="B548" s="1">
        <v>1.661</v>
      </c>
      <c r="C548" s="1">
        <v>1.9534</v>
      </c>
      <c r="D548" s="2" t="s">
        <v>544</v>
      </c>
      <c r="E548" s="3">
        <v>17158</v>
      </c>
      <c r="F548" s="4">
        <v>5.9464363620386797E-2</v>
      </c>
      <c r="G548" s="4">
        <v>1.7844653622773699E-2</v>
      </c>
      <c r="H548" t="str">
        <f t="shared" si="8"/>
        <v>005300166</v>
      </c>
    </row>
    <row r="549" spans="1:8" x14ac:dyDescent="0.2">
      <c r="A549" s="6">
        <v>54</v>
      </c>
      <c r="B549" s="1">
        <v>0</v>
      </c>
      <c r="C549" s="1">
        <v>0.52200000000000002</v>
      </c>
      <c r="D549" s="2" t="s">
        <v>545</v>
      </c>
      <c r="E549" s="3">
        <v>1657</v>
      </c>
      <c r="F549" s="4">
        <v>0.11840000000000001</v>
      </c>
      <c r="G549" s="4">
        <v>0.13969999999999999</v>
      </c>
      <c r="H549" t="str">
        <f t="shared" si="8"/>
        <v>005400000</v>
      </c>
    </row>
    <row r="550" spans="1:8" x14ac:dyDescent="0.2">
      <c r="A550" s="6">
        <v>54</v>
      </c>
      <c r="B550" s="1">
        <v>0.52200000000000002</v>
      </c>
      <c r="C550" s="1">
        <v>1.3425</v>
      </c>
      <c r="D550" s="2" t="s">
        <v>546</v>
      </c>
      <c r="E550" s="3">
        <v>2738</v>
      </c>
      <c r="F550" s="4">
        <v>0.11840000000000001</v>
      </c>
      <c r="G550" s="4">
        <v>0.13969999999999999</v>
      </c>
      <c r="H550" t="str">
        <f t="shared" si="8"/>
        <v>005400052</v>
      </c>
    </row>
    <row r="551" spans="1:8" x14ac:dyDescent="0.2">
      <c r="A551" s="6">
        <v>55</v>
      </c>
      <c r="B551" s="1">
        <v>0</v>
      </c>
      <c r="C551" s="1">
        <v>0.28299999999999997</v>
      </c>
      <c r="D551" s="2" t="s">
        <v>547</v>
      </c>
      <c r="E551" s="3">
        <v>14465</v>
      </c>
      <c r="F551" s="4">
        <v>0.122955145118734</v>
      </c>
      <c r="G551" s="4">
        <v>5.1820580474934E-2</v>
      </c>
      <c r="H551" t="str">
        <f t="shared" si="8"/>
        <v>005500000</v>
      </c>
    </row>
    <row r="552" spans="1:8" x14ac:dyDescent="0.2">
      <c r="A552" s="6">
        <v>55</v>
      </c>
      <c r="B552" s="1">
        <v>0.28299999999999997</v>
      </c>
      <c r="C552" s="1">
        <v>0.90900000000000003</v>
      </c>
      <c r="D552" s="2" t="s">
        <v>548</v>
      </c>
      <c r="E552" s="3">
        <v>10305</v>
      </c>
      <c r="F552" s="4">
        <v>0.122955145118734</v>
      </c>
      <c r="G552" s="4">
        <v>5.1820580474934E-2</v>
      </c>
      <c r="H552" t="str">
        <f t="shared" si="8"/>
        <v>005500028</v>
      </c>
    </row>
    <row r="553" spans="1:8" x14ac:dyDescent="0.2">
      <c r="A553" s="6">
        <v>55</v>
      </c>
      <c r="B553" s="1">
        <v>0.90900000000000003</v>
      </c>
      <c r="C553" s="1">
        <v>1.2210000000000001</v>
      </c>
      <c r="D553" s="2" t="s">
        <v>549</v>
      </c>
      <c r="E553" s="3">
        <v>14037</v>
      </c>
      <c r="F553" s="4">
        <v>0.122955145118734</v>
      </c>
      <c r="G553" s="4">
        <v>5.1820580474934E-2</v>
      </c>
      <c r="H553" t="str">
        <f t="shared" si="8"/>
        <v>005500091</v>
      </c>
    </row>
    <row r="554" spans="1:8" x14ac:dyDescent="0.2">
      <c r="A554" s="6">
        <v>55</v>
      </c>
      <c r="B554" s="1">
        <v>1.2210000000000001</v>
      </c>
      <c r="C554" s="1">
        <v>1.32</v>
      </c>
      <c r="D554" s="2" t="s">
        <v>550</v>
      </c>
      <c r="E554" s="3">
        <v>5895</v>
      </c>
      <c r="F554" s="4">
        <v>0.122955145118734</v>
      </c>
      <c r="G554" s="4">
        <v>5.1820580474934E-2</v>
      </c>
      <c r="H554" t="str">
        <f t="shared" si="8"/>
        <v>005500122</v>
      </c>
    </row>
    <row r="555" spans="1:8" x14ac:dyDescent="0.2">
      <c r="A555" s="6">
        <v>55</v>
      </c>
      <c r="B555" s="1">
        <v>1.32</v>
      </c>
      <c r="C555" s="1">
        <v>1.7210000000000001</v>
      </c>
      <c r="D555" s="2" t="s">
        <v>551</v>
      </c>
      <c r="E555" s="3">
        <v>9110</v>
      </c>
      <c r="F555" s="4">
        <v>0.122955145118734</v>
      </c>
      <c r="G555" s="4">
        <v>5.1820580474934E-2</v>
      </c>
      <c r="H555" t="str">
        <f t="shared" si="8"/>
        <v>005500132</v>
      </c>
    </row>
    <row r="556" spans="1:8" x14ac:dyDescent="0.2">
      <c r="A556" s="6">
        <v>55</v>
      </c>
      <c r="B556" s="1">
        <v>1.7210000000000001</v>
      </c>
      <c r="C556" s="1">
        <v>2.0670000000000002</v>
      </c>
      <c r="D556" s="2" t="s">
        <v>552</v>
      </c>
      <c r="E556" s="3">
        <v>10741</v>
      </c>
      <c r="F556" s="4">
        <v>0.122955145118733</v>
      </c>
      <c r="G556" s="4">
        <v>5.1820580474934E-2</v>
      </c>
      <c r="H556" t="str">
        <f t="shared" si="8"/>
        <v>005500172</v>
      </c>
    </row>
    <row r="557" spans="1:8" x14ac:dyDescent="0.2">
      <c r="A557" s="6">
        <v>55</v>
      </c>
      <c r="B557" s="1">
        <v>2.0670000000000002</v>
      </c>
      <c r="C557" s="1">
        <v>2.4910000000000001</v>
      </c>
      <c r="D557" s="2" t="s">
        <v>553</v>
      </c>
      <c r="E557" s="3">
        <v>10133</v>
      </c>
      <c r="F557" s="4">
        <v>0.122955145118733</v>
      </c>
      <c r="G557" s="4">
        <v>5.1820580474934E-2</v>
      </c>
      <c r="H557" t="str">
        <f t="shared" si="8"/>
        <v>005500207</v>
      </c>
    </row>
    <row r="558" spans="1:8" x14ac:dyDescent="0.2">
      <c r="A558" s="6">
        <v>55</v>
      </c>
      <c r="B558" s="1">
        <v>2.4910000000000001</v>
      </c>
      <c r="C558" s="1">
        <v>2.9453</v>
      </c>
      <c r="D558" s="2" t="s">
        <v>554</v>
      </c>
      <c r="E558" s="3">
        <v>8174</v>
      </c>
      <c r="F558" s="4">
        <v>0.122955145118734</v>
      </c>
      <c r="G558" s="4">
        <v>5.1820580474934E-2</v>
      </c>
      <c r="H558" t="str">
        <f t="shared" si="8"/>
        <v>005500249</v>
      </c>
    </row>
    <row r="559" spans="1:8" x14ac:dyDescent="0.2">
      <c r="A559" s="6">
        <v>56</v>
      </c>
      <c r="B559" s="1">
        <v>0</v>
      </c>
      <c r="C559" s="1">
        <v>8.9700000000000006</v>
      </c>
      <c r="D559" s="2" t="s">
        <v>555</v>
      </c>
      <c r="E559" s="3">
        <v>653</v>
      </c>
      <c r="F559" s="4">
        <v>0.121731964941194</v>
      </c>
      <c r="G559" s="4">
        <v>4.2849651659300297E-2</v>
      </c>
      <c r="H559" t="str">
        <f t="shared" si="8"/>
        <v>005600000</v>
      </c>
    </row>
    <row r="560" spans="1:8" x14ac:dyDescent="0.2">
      <c r="A560" s="6">
        <v>56</v>
      </c>
      <c r="B560" s="1">
        <v>8.9700000000000006</v>
      </c>
      <c r="C560" s="1">
        <v>25.111000000000001</v>
      </c>
      <c r="D560" s="2" t="s">
        <v>556</v>
      </c>
      <c r="E560" s="3">
        <v>1060</v>
      </c>
      <c r="F560" s="4">
        <v>0.121731964941194</v>
      </c>
      <c r="G560" s="4">
        <v>4.2849651659300297E-2</v>
      </c>
      <c r="H560" t="str">
        <f t="shared" si="8"/>
        <v>005600897</v>
      </c>
    </row>
    <row r="561" spans="1:8" x14ac:dyDescent="0.2">
      <c r="A561" s="6">
        <v>56</v>
      </c>
      <c r="B561" s="1">
        <v>25.111000000000001</v>
      </c>
      <c r="C561" s="1">
        <v>31.533000000000001</v>
      </c>
      <c r="D561" s="2" t="s">
        <v>557</v>
      </c>
      <c r="E561" s="3">
        <v>1173</v>
      </c>
      <c r="F561" s="4">
        <v>0.121731964941194</v>
      </c>
      <c r="G561" s="4">
        <v>4.2849651659300297E-2</v>
      </c>
      <c r="H561" t="str">
        <f t="shared" si="8"/>
        <v>005602511</v>
      </c>
    </row>
    <row r="562" spans="1:8" x14ac:dyDescent="0.2">
      <c r="A562" s="6">
        <v>56</v>
      </c>
      <c r="B562" s="1">
        <v>31.533000000000001</v>
      </c>
      <c r="C562" s="1">
        <v>40.948999999999998</v>
      </c>
      <c r="D562" s="2" t="s">
        <v>558</v>
      </c>
      <c r="E562" s="3">
        <v>2263</v>
      </c>
      <c r="F562" s="4">
        <v>0.482253227098211</v>
      </c>
      <c r="G562" s="4">
        <v>2.52351323732058E-2</v>
      </c>
      <c r="H562" t="str">
        <f t="shared" si="8"/>
        <v>005603153</v>
      </c>
    </row>
    <row r="563" spans="1:8" x14ac:dyDescent="0.2">
      <c r="A563" s="6">
        <v>56</v>
      </c>
      <c r="B563" s="1">
        <v>40.948999999999998</v>
      </c>
      <c r="C563" s="1">
        <v>55.965000000000003</v>
      </c>
      <c r="D563" s="2" t="s">
        <v>559</v>
      </c>
      <c r="E563" s="3">
        <v>2340</v>
      </c>
      <c r="F563" s="4">
        <v>0.84214609489867098</v>
      </c>
      <c r="G563" s="4">
        <v>7.6513154774407004E-3</v>
      </c>
      <c r="H563" t="str">
        <f t="shared" si="8"/>
        <v>005604095</v>
      </c>
    </row>
    <row r="564" spans="1:8" x14ac:dyDescent="0.2">
      <c r="A564" s="6">
        <v>56</v>
      </c>
      <c r="B564" s="1">
        <v>55.965000000000003</v>
      </c>
      <c r="C564" s="1">
        <v>58.756999999999998</v>
      </c>
      <c r="D564" s="2" t="s">
        <v>560</v>
      </c>
      <c r="E564" s="3">
        <v>4158</v>
      </c>
      <c r="F564" s="4">
        <v>0.60229973363825895</v>
      </c>
      <c r="G564" s="4">
        <v>3.3855530804314797E-2</v>
      </c>
      <c r="H564" t="str">
        <f t="shared" si="8"/>
        <v>005605597</v>
      </c>
    </row>
    <row r="565" spans="1:8" x14ac:dyDescent="0.2">
      <c r="A565" s="6">
        <v>56</v>
      </c>
      <c r="B565" s="1">
        <v>58.756999999999998</v>
      </c>
      <c r="C565" s="1">
        <v>60.530999999999999</v>
      </c>
      <c r="D565" s="2" t="s">
        <v>561</v>
      </c>
      <c r="E565" s="3">
        <v>13320</v>
      </c>
      <c r="F565" s="4">
        <v>0.36279852220049102</v>
      </c>
      <c r="G565" s="4">
        <v>6.0022037073502801E-2</v>
      </c>
      <c r="H565" t="str">
        <f t="shared" si="8"/>
        <v>005605876</v>
      </c>
    </row>
    <row r="566" spans="1:8" x14ac:dyDescent="0.2">
      <c r="A566" s="6">
        <v>56</v>
      </c>
      <c r="B566" s="1">
        <v>60.530999999999999</v>
      </c>
      <c r="C566" s="1">
        <v>61.506799999999998</v>
      </c>
      <c r="D566" s="2" t="s">
        <v>562</v>
      </c>
      <c r="E566" s="3">
        <v>17014</v>
      </c>
      <c r="F566" s="4">
        <v>0.123641716091606</v>
      </c>
      <c r="G566" s="4">
        <v>8.6150915624052998E-2</v>
      </c>
      <c r="H566" t="str">
        <f t="shared" si="8"/>
        <v>005606053</v>
      </c>
    </row>
    <row r="567" spans="1:8" x14ac:dyDescent="0.2">
      <c r="A567" s="6">
        <v>57</v>
      </c>
      <c r="B567" s="1">
        <v>0</v>
      </c>
      <c r="C567" s="1">
        <v>2.7050000000000001</v>
      </c>
      <c r="D567" s="2" t="s">
        <v>563</v>
      </c>
      <c r="E567" s="3">
        <v>584</v>
      </c>
      <c r="F567" s="4">
        <v>0.39572085582883398</v>
      </c>
      <c r="G567" s="4">
        <v>8.4283143371325697E-2</v>
      </c>
      <c r="H567" t="str">
        <f t="shared" si="8"/>
        <v>005700000</v>
      </c>
    </row>
    <row r="568" spans="1:8" x14ac:dyDescent="0.2">
      <c r="A568" s="6">
        <v>57</v>
      </c>
      <c r="B568" s="1">
        <v>2.7050000000000001</v>
      </c>
      <c r="C568" s="1">
        <v>6.6980000000000004</v>
      </c>
      <c r="D568" s="2" t="s">
        <v>564</v>
      </c>
      <c r="E568" s="3">
        <v>179</v>
      </c>
      <c r="F568" s="4">
        <v>0.39572085582883398</v>
      </c>
      <c r="G568" s="4">
        <v>8.4283143371325697E-2</v>
      </c>
      <c r="H568" t="str">
        <f t="shared" si="8"/>
        <v>005700271</v>
      </c>
    </row>
    <row r="569" spans="1:8" x14ac:dyDescent="0.2">
      <c r="A569" s="6">
        <v>57</v>
      </c>
      <c r="B569" s="1">
        <v>6.6980000000000004</v>
      </c>
      <c r="C569" s="1">
        <v>10.6761</v>
      </c>
      <c r="D569" s="2" t="s">
        <v>565</v>
      </c>
      <c r="E569" s="3">
        <v>149</v>
      </c>
      <c r="F569" s="4">
        <v>0.39572085582883398</v>
      </c>
      <c r="G569" s="4">
        <v>8.4283143371325697E-2</v>
      </c>
      <c r="H569" t="str">
        <f t="shared" si="8"/>
        <v>005700670</v>
      </c>
    </row>
    <row r="570" spans="1:8" x14ac:dyDescent="0.2">
      <c r="A570" s="6">
        <v>58</v>
      </c>
      <c r="B570" s="1">
        <v>0</v>
      </c>
      <c r="C570" s="1">
        <v>0.69199999999999995</v>
      </c>
      <c r="D570" s="2" t="s">
        <v>566</v>
      </c>
      <c r="E570" s="3">
        <v>3035</v>
      </c>
      <c r="F570" s="4">
        <v>0.115811581158116</v>
      </c>
      <c r="G570" s="4">
        <v>8.6108610861086093E-2</v>
      </c>
      <c r="H570" t="str">
        <f t="shared" si="8"/>
        <v>005800000</v>
      </c>
    </row>
    <row r="571" spans="1:8" x14ac:dyDescent="0.2">
      <c r="A571" s="6">
        <v>58</v>
      </c>
      <c r="B571" s="1">
        <v>0.69199999999999995</v>
      </c>
      <c r="C571" s="1">
        <v>1.2829999999999999</v>
      </c>
      <c r="D571" s="2" t="s">
        <v>567</v>
      </c>
      <c r="E571" s="3">
        <v>1345</v>
      </c>
      <c r="F571" s="4">
        <v>0.115811581158116</v>
      </c>
      <c r="G571" s="4">
        <v>8.6108610861086093E-2</v>
      </c>
      <c r="H571" t="str">
        <f t="shared" si="8"/>
        <v>005800069</v>
      </c>
    </row>
    <row r="572" spans="1:8" x14ac:dyDescent="0.2">
      <c r="A572" s="6">
        <v>58</v>
      </c>
      <c r="B572" s="1">
        <v>1.2829999999999999</v>
      </c>
      <c r="C572" s="1">
        <v>1.3605</v>
      </c>
      <c r="D572" s="2" t="s">
        <v>568</v>
      </c>
      <c r="E572" s="3">
        <v>1356</v>
      </c>
      <c r="F572" s="4">
        <v>0.115811581158116</v>
      </c>
      <c r="G572" s="4">
        <v>8.6108610861086093E-2</v>
      </c>
      <c r="H572" t="str">
        <f t="shared" si="8"/>
        <v>005800128</v>
      </c>
    </row>
    <row r="573" spans="1:8" x14ac:dyDescent="0.2">
      <c r="A573" s="6">
        <v>59</v>
      </c>
      <c r="B573" s="1">
        <v>0</v>
      </c>
      <c r="C573" s="1">
        <v>8.1389999999999993</v>
      </c>
      <c r="D573" s="2" t="s">
        <v>569</v>
      </c>
      <c r="E573" s="3">
        <v>7000</v>
      </c>
      <c r="F573" s="4">
        <v>6.04053000779423E-2</v>
      </c>
      <c r="G573" s="4">
        <v>0.112724084177708</v>
      </c>
      <c r="H573" t="str">
        <f t="shared" si="8"/>
        <v>005900000</v>
      </c>
    </row>
    <row r="574" spans="1:8" x14ac:dyDescent="0.2">
      <c r="A574" s="6">
        <v>59</v>
      </c>
      <c r="B574" s="1">
        <v>8.1389999999999993</v>
      </c>
      <c r="C574" s="1">
        <v>22.061</v>
      </c>
      <c r="D574" s="2" t="s">
        <v>570</v>
      </c>
      <c r="E574" s="3">
        <v>7200</v>
      </c>
      <c r="F574" s="4">
        <v>0.107511759427867</v>
      </c>
      <c r="G574" s="4">
        <v>0.121347431492996</v>
      </c>
      <c r="H574" t="str">
        <f t="shared" si="8"/>
        <v>005900814</v>
      </c>
    </row>
    <row r="575" spans="1:8" x14ac:dyDescent="0.2">
      <c r="A575" s="6">
        <v>59</v>
      </c>
      <c r="B575" s="1">
        <v>22.061</v>
      </c>
      <c r="C575" s="1">
        <v>22.261299999999999</v>
      </c>
      <c r="D575" s="2" t="s">
        <v>571</v>
      </c>
      <c r="E575" s="3">
        <v>7500</v>
      </c>
      <c r="F575" s="4">
        <v>0.154618218777792</v>
      </c>
      <c r="G575" s="4">
        <v>0.129970778808284</v>
      </c>
      <c r="H575" t="str">
        <f t="shared" si="8"/>
        <v>005902206</v>
      </c>
    </row>
    <row r="576" spans="1:8" x14ac:dyDescent="0.2">
      <c r="A576" s="6">
        <v>60</v>
      </c>
      <c r="B576" s="1">
        <v>0</v>
      </c>
      <c r="C576" s="1">
        <v>0.77500000000000002</v>
      </c>
      <c r="D576" s="2" t="s">
        <v>572</v>
      </c>
      <c r="E576" s="3">
        <v>15578</v>
      </c>
      <c r="F576" s="4">
        <v>9.4933117146331597E-2</v>
      </c>
      <c r="G576" s="4">
        <v>3.36441021483583E-2</v>
      </c>
      <c r="H576" t="str">
        <f t="shared" si="8"/>
        <v>006000000</v>
      </c>
    </row>
    <row r="577" spans="1:8" x14ac:dyDescent="0.2">
      <c r="A577" s="6">
        <v>60</v>
      </c>
      <c r="B577" s="1">
        <v>0.77500000000000002</v>
      </c>
      <c r="C577" s="1">
        <v>3.052</v>
      </c>
      <c r="D577" s="2" t="s">
        <v>573</v>
      </c>
      <c r="E577" s="3">
        <v>2866</v>
      </c>
      <c r="F577" s="4">
        <v>8.8789946026063798E-2</v>
      </c>
      <c r="G577" s="4">
        <v>3.4244720509061202E-2</v>
      </c>
      <c r="H577" t="str">
        <f t="shared" si="8"/>
        <v>006000078</v>
      </c>
    </row>
    <row r="578" spans="1:8" x14ac:dyDescent="0.2">
      <c r="A578" s="6">
        <v>60</v>
      </c>
      <c r="B578" s="1">
        <v>3.052</v>
      </c>
      <c r="C578" s="1">
        <v>3.6909999999999998</v>
      </c>
      <c r="D578" s="2" t="s">
        <v>574</v>
      </c>
      <c r="E578" s="3">
        <v>1739</v>
      </c>
      <c r="F578" s="4">
        <v>8.2646774905796E-2</v>
      </c>
      <c r="G578" s="4">
        <v>3.4845338869764E-2</v>
      </c>
      <c r="H578" t="str">
        <f t="shared" si="8"/>
        <v>006000305</v>
      </c>
    </row>
    <row r="579" spans="1:8" x14ac:dyDescent="0.2">
      <c r="A579" s="6">
        <v>60</v>
      </c>
      <c r="B579" s="1">
        <v>3.6909999999999998</v>
      </c>
      <c r="C579" s="1">
        <v>7.4207000000000001</v>
      </c>
      <c r="D579" s="2" t="s">
        <v>575</v>
      </c>
      <c r="E579" s="3">
        <v>3754</v>
      </c>
      <c r="F579" s="4">
        <v>7.6503603785528201E-2</v>
      </c>
      <c r="G579" s="4">
        <v>3.5445957230466799E-2</v>
      </c>
      <c r="H579" t="str">
        <f t="shared" ref="H579:H642" si="9">TEXT(A579,"0000") &amp; TEXT(ROUND(B579,2)*100,"00000")</f>
        <v>006000369</v>
      </c>
    </row>
    <row r="580" spans="1:8" x14ac:dyDescent="0.2">
      <c r="A580" s="6">
        <v>61</v>
      </c>
      <c r="B580" s="1">
        <v>0</v>
      </c>
      <c r="C580" s="1">
        <v>0.50900000000000001</v>
      </c>
      <c r="D580" s="2" t="s">
        <v>576</v>
      </c>
      <c r="E580" s="3">
        <v>1020</v>
      </c>
      <c r="F580" s="4">
        <v>0.14819277108433701</v>
      </c>
      <c r="G580" s="4">
        <v>9.6987951807228898E-2</v>
      </c>
      <c r="H580" t="str">
        <f t="shared" si="9"/>
        <v>006100000</v>
      </c>
    </row>
    <row r="581" spans="1:8" x14ac:dyDescent="0.2">
      <c r="A581" s="6">
        <v>61</v>
      </c>
      <c r="B581" s="1">
        <v>0.50900000000000001</v>
      </c>
      <c r="C581" s="1">
        <v>4.0149999999999997</v>
      </c>
      <c r="D581" s="2" t="s">
        <v>577</v>
      </c>
      <c r="E581" s="3">
        <v>1175</v>
      </c>
      <c r="F581" s="4">
        <v>0.11265671268798</v>
      </c>
      <c r="G581" s="4">
        <v>7.0119142452570504E-2</v>
      </c>
      <c r="H581" t="str">
        <f t="shared" si="9"/>
        <v>006100051</v>
      </c>
    </row>
    <row r="582" spans="1:8" x14ac:dyDescent="0.2">
      <c r="A582" s="6">
        <v>61</v>
      </c>
      <c r="B582" s="1">
        <v>4.0149999999999997</v>
      </c>
      <c r="C582" s="1">
        <v>7.2747999999999999</v>
      </c>
      <c r="D582" s="2" t="s">
        <v>578</v>
      </c>
      <c r="E582" s="3">
        <v>2703</v>
      </c>
      <c r="F582" s="4">
        <v>7.7120654288564905E-2</v>
      </c>
      <c r="G582" s="4">
        <v>4.3250333095599502E-2</v>
      </c>
      <c r="H582" t="str">
        <f t="shared" si="9"/>
        <v>006100402</v>
      </c>
    </row>
    <row r="583" spans="1:8" x14ac:dyDescent="0.2">
      <c r="A583" s="6">
        <v>62</v>
      </c>
      <c r="B583" s="1">
        <v>0</v>
      </c>
      <c r="C583" s="1">
        <v>0.61099999999999999</v>
      </c>
      <c r="D583" s="2" t="s">
        <v>579</v>
      </c>
      <c r="E583" s="3">
        <v>584</v>
      </c>
      <c r="F583" s="4">
        <v>0.113719234275296</v>
      </c>
      <c r="G583" s="4">
        <v>0.28008204193254299</v>
      </c>
      <c r="H583" t="str">
        <f t="shared" si="9"/>
        <v>006200000</v>
      </c>
    </row>
    <row r="584" spans="1:8" x14ac:dyDescent="0.2">
      <c r="A584" s="6">
        <v>62</v>
      </c>
      <c r="B584" s="1">
        <v>0.61099999999999999</v>
      </c>
      <c r="C584" s="1">
        <v>2.153</v>
      </c>
      <c r="D584" s="2" t="s">
        <v>580</v>
      </c>
      <c r="E584" s="3">
        <v>608</v>
      </c>
      <c r="F584" s="4">
        <v>0.116411302676987</v>
      </c>
      <c r="G584" s="4">
        <v>0.25147672510230801</v>
      </c>
      <c r="H584" t="str">
        <f t="shared" si="9"/>
        <v>006200061</v>
      </c>
    </row>
    <row r="585" spans="1:8" x14ac:dyDescent="0.2">
      <c r="A585" s="6">
        <v>62</v>
      </c>
      <c r="B585" s="1">
        <v>2.153</v>
      </c>
      <c r="C585" s="1">
        <v>12.359</v>
      </c>
      <c r="D585" s="2" t="s">
        <v>581</v>
      </c>
      <c r="E585" s="3">
        <v>578</v>
      </c>
      <c r="F585" s="4">
        <v>0.119106121886421</v>
      </c>
      <c r="G585" s="4">
        <v>0.22284217880413901</v>
      </c>
      <c r="H585" t="str">
        <f t="shared" si="9"/>
        <v>006200215</v>
      </c>
    </row>
    <row r="586" spans="1:8" x14ac:dyDescent="0.2">
      <c r="A586" s="6">
        <v>62</v>
      </c>
      <c r="B586" s="1">
        <v>12.359</v>
      </c>
      <c r="C586" s="1">
        <v>18.614999999999998</v>
      </c>
      <c r="D586" s="2" t="s">
        <v>582</v>
      </c>
      <c r="E586" s="3">
        <v>296</v>
      </c>
      <c r="F586" s="4">
        <v>0.121803696121996</v>
      </c>
      <c r="G586" s="4">
        <v>0.19417835821427801</v>
      </c>
      <c r="H586" t="str">
        <f t="shared" si="9"/>
        <v>006201236</v>
      </c>
    </row>
    <row r="587" spans="1:8" x14ac:dyDescent="0.2">
      <c r="A587" s="6">
        <v>62</v>
      </c>
      <c r="B587" s="1">
        <v>18.614999999999998</v>
      </c>
      <c r="C587" s="1">
        <v>31.783999999999999</v>
      </c>
      <c r="D587" s="2" t="s">
        <v>583</v>
      </c>
      <c r="E587" s="3">
        <v>334</v>
      </c>
      <c r="F587" s="4">
        <v>0.124504029610741</v>
      </c>
      <c r="G587" s="4">
        <v>0.16548521841727201</v>
      </c>
      <c r="H587" t="str">
        <f t="shared" si="9"/>
        <v>006201862</v>
      </c>
    </row>
    <row r="588" spans="1:8" x14ac:dyDescent="0.2">
      <c r="A588" s="6">
        <v>62</v>
      </c>
      <c r="B588" s="1">
        <v>31.783999999999999</v>
      </c>
      <c r="C588" s="1">
        <v>37.898000000000003</v>
      </c>
      <c r="D588" s="2" t="s">
        <v>584</v>
      </c>
      <c r="E588" s="3">
        <v>555</v>
      </c>
      <c r="F588" s="4">
        <v>0.127207126588334</v>
      </c>
      <c r="G588" s="4">
        <v>0.13676271440573301</v>
      </c>
      <c r="H588" t="str">
        <f t="shared" si="9"/>
        <v>006203178</v>
      </c>
    </row>
    <row r="589" spans="1:8" x14ac:dyDescent="0.2">
      <c r="A589" s="6">
        <v>62</v>
      </c>
      <c r="B589" s="1">
        <v>37.898000000000003</v>
      </c>
      <c r="C589" s="1">
        <v>42.912100000000002</v>
      </c>
      <c r="D589" s="2" t="s">
        <v>585</v>
      </c>
      <c r="E589" s="3">
        <v>405</v>
      </c>
      <c r="F589" s="4">
        <v>0.12991299129913</v>
      </c>
      <c r="G589" s="4">
        <v>0.10801080108010799</v>
      </c>
      <c r="H589" t="str">
        <f t="shared" si="9"/>
        <v>006203790</v>
      </c>
    </row>
    <row r="590" spans="1:8" x14ac:dyDescent="0.2">
      <c r="A590" s="6">
        <v>63</v>
      </c>
      <c r="B590" s="1">
        <v>0</v>
      </c>
      <c r="C590" s="1">
        <v>2.6463000000000001</v>
      </c>
      <c r="D590" s="2" t="s">
        <v>586</v>
      </c>
      <c r="E590" s="3">
        <v>5601</v>
      </c>
      <c r="F590" s="4">
        <v>8.6946175820619406E-2</v>
      </c>
      <c r="G590" s="4">
        <v>2.4855408728248901E-2</v>
      </c>
      <c r="H590" t="str">
        <f t="shared" si="9"/>
        <v>006300000</v>
      </c>
    </row>
    <row r="591" spans="1:8" x14ac:dyDescent="0.2">
      <c r="A591" s="6">
        <v>64</v>
      </c>
      <c r="B591" s="1">
        <v>0</v>
      </c>
      <c r="C591" s="1">
        <v>1.405</v>
      </c>
      <c r="D591" s="2" t="s">
        <v>587</v>
      </c>
      <c r="E591" s="3">
        <v>1002</v>
      </c>
      <c r="F591" s="4">
        <v>0.15923184636927401</v>
      </c>
      <c r="G591" s="4">
        <v>8.5417083416683304E-2</v>
      </c>
      <c r="H591" t="str">
        <f t="shared" si="9"/>
        <v>006400000</v>
      </c>
    </row>
    <row r="592" spans="1:8" x14ac:dyDescent="0.2">
      <c r="A592" s="6">
        <v>64</v>
      </c>
      <c r="B592" s="1">
        <v>1.405</v>
      </c>
      <c r="C592" s="1">
        <v>2.0228999999999999</v>
      </c>
      <c r="D592" s="2" t="s">
        <v>588</v>
      </c>
      <c r="E592" s="3">
        <v>1160</v>
      </c>
      <c r="F592" s="4">
        <v>8.5594989561586607E-2</v>
      </c>
      <c r="G592" s="4">
        <v>0.116910229645094</v>
      </c>
      <c r="H592" t="str">
        <f t="shared" si="9"/>
        <v>006400141</v>
      </c>
    </row>
    <row r="593" spans="1:8" x14ac:dyDescent="0.2">
      <c r="A593" s="6">
        <v>65</v>
      </c>
      <c r="B593" s="1">
        <v>0</v>
      </c>
      <c r="C593" s="1">
        <v>2.3889999999999998</v>
      </c>
      <c r="D593" s="2" t="s">
        <v>589</v>
      </c>
      <c r="E593" s="3">
        <v>1764</v>
      </c>
      <c r="F593" s="4">
        <v>0.10211449200618899</v>
      </c>
      <c r="G593" s="4">
        <v>2.78494069107788E-2</v>
      </c>
      <c r="H593" t="str">
        <f t="shared" si="9"/>
        <v>006500000</v>
      </c>
    </row>
    <row r="594" spans="1:8" x14ac:dyDescent="0.2">
      <c r="A594" s="6">
        <v>65</v>
      </c>
      <c r="B594" s="1">
        <v>2.3889999999999998</v>
      </c>
      <c r="C594" s="1">
        <v>8.4009999999999998</v>
      </c>
      <c r="D594" s="2" t="s">
        <v>590</v>
      </c>
      <c r="E594" s="3">
        <v>738</v>
      </c>
      <c r="F594" s="4">
        <v>0.123897271610298</v>
      </c>
      <c r="G594" s="4">
        <v>4.1928745066012602E-2</v>
      </c>
      <c r="H594" t="str">
        <f t="shared" si="9"/>
        <v>006500239</v>
      </c>
    </row>
    <row r="595" spans="1:8" x14ac:dyDescent="0.2">
      <c r="A595" s="6">
        <v>65</v>
      </c>
      <c r="B595" s="1">
        <v>8.4009999999999998</v>
      </c>
      <c r="C595" s="1">
        <v>19.338000000000001</v>
      </c>
      <c r="D595" s="2" t="s">
        <v>591</v>
      </c>
      <c r="E595" s="3">
        <v>505</v>
      </c>
      <c r="F595" s="4">
        <v>0.14567569552962401</v>
      </c>
      <c r="G595" s="4">
        <v>5.6005267916676302E-2</v>
      </c>
      <c r="H595" t="str">
        <f t="shared" si="9"/>
        <v>006500840</v>
      </c>
    </row>
    <row r="596" spans="1:8" x14ac:dyDescent="0.2">
      <c r="A596" s="6">
        <v>65</v>
      </c>
      <c r="B596" s="1">
        <v>19.338000000000001</v>
      </c>
      <c r="C596" s="1">
        <v>21.681999999999999</v>
      </c>
      <c r="D596" s="2" t="s">
        <v>592</v>
      </c>
      <c r="E596" s="3">
        <v>315</v>
      </c>
      <c r="F596" s="4">
        <v>0.16744976507047901</v>
      </c>
      <c r="G596" s="4">
        <v>7.0078976307107896E-2</v>
      </c>
      <c r="H596" t="str">
        <f t="shared" si="9"/>
        <v>006501934</v>
      </c>
    </row>
    <row r="597" spans="1:8" x14ac:dyDescent="0.2">
      <c r="A597" s="6">
        <v>65</v>
      </c>
      <c r="B597" s="1">
        <v>21.681999999999999</v>
      </c>
      <c r="C597" s="1">
        <v>26.704000000000001</v>
      </c>
      <c r="D597" s="2" t="s">
        <v>593</v>
      </c>
      <c r="E597" s="3">
        <v>543</v>
      </c>
      <c r="F597" s="4">
        <v>0.13441344134413399</v>
      </c>
      <c r="G597" s="4">
        <v>6.1506150615061497E-2</v>
      </c>
      <c r="H597" t="str">
        <f t="shared" si="9"/>
        <v>006502168</v>
      </c>
    </row>
    <row r="598" spans="1:8" x14ac:dyDescent="0.2">
      <c r="A598" s="6">
        <v>65</v>
      </c>
      <c r="B598" s="1">
        <v>26.704000000000001</v>
      </c>
      <c r="C598" s="1">
        <v>27.318999999999999</v>
      </c>
      <c r="D598" s="2" t="s">
        <v>594</v>
      </c>
      <c r="E598" s="3">
        <v>475</v>
      </c>
      <c r="F598" s="4">
        <v>0.11977681780206501</v>
      </c>
      <c r="G598" s="4">
        <v>8.1750939593149594E-2</v>
      </c>
      <c r="H598" t="str">
        <f t="shared" si="9"/>
        <v>006502670</v>
      </c>
    </row>
    <row r="599" spans="1:8" x14ac:dyDescent="0.2">
      <c r="A599" s="6">
        <v>65</v>
      </c>
      <c r="B599" s="1">
        <v>27.318999999999999</v>
      </c>
      <c r="C599" s="1">
        <v>28.215900000000001</v>
      </c>
      <c r="D599" s="2" t="s">
        <v>595</v>
      </c>
      <c r="E599" s="3">
        <v>1820</v>
      </c>
      <c r="F599" s="4">
        <v>0.10514165792235</v>
      </c>
      <c r="G599" s="4">
        <v>0.10199370409234</v>
      </c>
      <c r="H599" t="str">
        <f t="shared" si="9"/>
        <v>006502732</v>
      </c>
    </row>
    <row r="600" spans="1:8" x14ac:dyDescent="0.2">
      <c r="A600" s="6">
        <v>66</v>
      </c>
      <c r="B600" s="1">
        <v>0</v>
      </c>
      <c r="C600" s="1">
        <v>1.3029999999999999</v>
      </c>
      <c r="D600" s="2" t="s">
        <v>596</v>
      </c>
      <c r="E600" s="3">
        <v>552</v>
      </c>
      <c r="F600" s="4">
        <v>0.13441344134413399</v>
      </c>
      <c r="G600" s="4">
        <v>6.1506150615061497E-2</v>
      </c>
      <c r="H600" t="str">
        <f t="shared" si="9"/>
        <v>006600000</v>
      </c>
    </row>
    <row r="601" spans="1:8" x14ac:dyDescent="0.2">
      <c r="A601" s="6">
        <v>66</v>
      </c>
      <c r="B601" s="1">
        <v>1.3029999999999999</v>
      </c>
      <c r="C601" s="1">
        <v>8.7449999999999992</v>
      </c>
      <c r="D601" s="2" t="s">
        <v>597</v>
      </c>
      <c r="E601" s="3">
        <v>474</v>
      </c>
      <c r="F601" s="4">
        <v>0.18809999999999999</v>
      </c>
      <c r="G601" s="4">
        <v>0.15440000000000001</v>
      </c>
      <c r="H601" t="str">
        <f t="shared" si="9"/>
        <v>006600130</v>
      </c>
    </row>
    <row r="602" spans="1:8" x14ac:dyDescent="0.2">
      <c r="A602" s="6">
        <v>66</v>
      </c>
      <c r="B602" s="1">
        <v>8.7449999999999992</v>
      </c>
      <c r="C602" s="1">
        <v>12.178000000000001</v>
      </c>
      <c r="D602" s="2" t="s">
        <v>598</v>
      </c>
      <c r="E602" s="3">
        <v>1432</v>
      </c>
      <c r="F602" s="4">
        <v>0.241775822417758</v>
      </c>
      <c r="G602" s="4">
        <v>0.24727527247275299</v>
      </c>
      <c r="H602" t="str">
        <f t="shared" si="9"/>
        <v>006600875</v>
      </c>
    </row>
    <row r="603" spans="1:8" x14ac:dyDescent="0.2">
      <c r="A603" s="6">
        <v>66</v>
      </c>
      <c r="B603" s="1">
        <v>12.178000000000001</v>
      </c>
      <c r="C603" s="1">
        <v>12.749000000000001</v>
      </c>
      <c r="D603" s="2" t="s">
        <v>599</v>
      </c>
      <c r="E603" s="3">
        <v>3627</v>
      </c>
      <c r="F603" s="4">
        <v>0.19741697416974199</v>
      </c>
      <c r="G603" s="4">
        <v>0.16051660516605201</v>
      </c>
      <c r="H603" t="str">
        <f t="shared" si="9"/>
        <v>006601218</v>
      </c>
    </row>
    <row r="604" spans="1:8" x14ac:dyDescent="0.2">
      <c r="A604" s="6">
        <v>66</v>
      </c>
      <c r="B604" s="1">
        <v>12.749000000000001</v>
      </c>
      <c r="C604" s="1">
        <v>13.519</v>
      </c>
      <c r="D604" s="2" t="s">
        <v>600</v>
      </c>
      <c r="E604" s="3">
        <v>9615</v>
      </c>
      <c r="F604" s="4">
        <v>0.164628457121753</v>
      </c>
      <c r="G604" s="4">
        <v>0.13108361533802201</v>
      </c>
      <c r="H604" t="str">
        <f t="shared" si="9"/>
        <v>006601275</v>
      </c>
    </row>
    <row r="605" spans="1:8" x14ac:dyDescent="0.2">
      <c r="A605" s="6">
        <v>66</v>
      </c>
      <c r="B605" s="1">
        <v>13.519</v>
      </c>
      <c r="C605" s="1">
        <v>13.571</v>
      </c>
      <c r="D605" s="2" t="s">
        <v>601</v>
      </c>
      <c r="E605" s="3">
        <v>12841</v>
      </c>
      <c r="F605" s="4">
        <v>0.131743022563301</v>
      </c>
      <c r="G605" s="4">
        <v>0.101563626390897</v>
      </c>
      <c r="H605" t="str">
        <f t="shared" si="9"/>
        <v>006601352</v>
      </c>
    </row>
    <row r="606" spans="1:8" x14ac:dyDescent="0.2">
      <c r="A606" s="6">
        <v>66</v>
      </c>
      <c r="B606" s="1">
        <v>13.571</v>
      </c>
      <c r="C606" s="1">
        <v>13.653</v>
      </c>
      <c r="D606" s="2" t="s">
        <v>602</v>
      </c>
      <c r="E606" s="3">
        <v>3523</v>
      </c>
      <c r="F606" s="4">
        <v>9.8760240149831993E-2</v>
      </c>
      <c r="G606" s="4">
        <v>7.1956252020933101E-2</v>
      </c>
      <c r="H606" t="str">
        <f t="shared" si="9"/>
        <v>006601357</v>
      </c>
    </row>
    <row r="607" spans="1:8" x14ac:dyDescent="0.2">
      <c r="A607" s="6">
        <v>66</v>
      </c>
      <c r="B607" s="1">
        <v>13.653</v>
      </c>
      <c r="C607" s="1">
        <v>14.353999999999999</v>
      </c>
      <c r="D607" s="2" t="s">
        <v>603</v>
      </c>
      <c r="E607" s="3">
        <v>4043</v>
      </c>
      <c r="F607" s="4">
        <v>6.5679676985195196E-2</v>
      </c>
      <c r="G607" s="4">
        <v>4.2261103633916497E-2</v>
      </c>
      <c r="H607" t="str">
        <f t="shared" si="9"/>
        <v>006601365</v>
      </c>
    </row>
    <row r="608" spans="1:8" x14ac:dyDescent="0.2">
      <c r="A608" s="6">
        <v>67</v>
      </c>
      <c r="B608" s="1">
        <v>0</v>
      </c>
      <c r="C608" s="1">
        <v>4.0449999999999999</v>
      </c>
      <c r="D608" s="2" t="s">
        <v>604</v>
      </c>
      <c r="E608" s="3">
        <v>36774</v>
      </c>
      <c r="F608" s="4">
        <v>6.4608221205021493E-2</v>
      </c>
      <c r="G608" s="4">
        <v>9.5677762640560604E-2</v>
      </c>
      <c r="H608" t="str">
        <f t="shared" si="9"/>
        <v>006700000</v>
      </c>
    </row>
    <row r="609" spans="1:8" x14ac:dyDescent="0.2">
      <c r="A609" s="6">
        <v>67</v>
      </c>
      <c r="B609" s="1">
        <v>4.0449999999999999</v>
      </c>
      <c r="C609" s="1">
        <v>7.3840000000000003</v>
      </c>
      <c r="D609" s="2" t="s">
        <v>605</v>
      </c>
      <c r="E609" s="3">
        <v>39655</v>
      </c>
      <c r="F609" s="4">
        <v>9.6727907381784495E-2</v>
      </c>
      <c r="G609" s="4">
        <v>9.7694293486040001E-2</v>
      </c>
      <c r="H609" t="str">
        <f t="shared" si="9"/>
        <v>006700405</v>
      </c>
    </row>
    <row r="610" spans="1:8" x14ac:dyDescent="0.2">
      <c r="A610" s="6">
        <v>67</v>
      </c>
      <c r="B610" s="1">
        <v>7.3840000000000003</v>
      </c>
      <c r="C610" s="1">
        <v>11.545400000000001</v>
      </c>
      <c r="D610" s="2" t="s">
        <v>606</v>
      </c>
      <c r="E610" s="3">
        <v>43172</v>
      </c>
      <c r="F610" s="4">
        <v>0.12884759355959</v>
      </c>
      <c r="G610" s="4">
        <v>9.9710824331584694E-2</v>
      </c>
      <c r="H610" t="str">
        <f t="shared" si="9"/>
        <v>006700738</v>
      </c>
    </row>
    <row r="611" spans="1:8" x14ac:dyDescent="0.2">
      <c r="A611" s="6">
        <v>68</v>
      </c>
      <c r="B611" s="1">
        <v>0</v>
      </c>
      <c r="C611" s="1">
        <v>25.385000000000002</v>
      </c>
      <c r="D611" s="2" t="s">
        <v>607</v>
      </c>
      <c r="E611" s="3">
        <v>1547</v>
      </c>
      <c r="F611" s="4">
        <v>0.14620024125452399</v>
      </c>
      <c r="G611" s="4">
        <v>0.14861278648974699</v>
      </c>
      <c r="H611" t="str">
        <f t="shared" si="9"/>
        <v>006800000</v>
      </c>
    </row>
    <row r="612" spans="1:8" x14ac:dyDescent="0.2">
      <c r="A612" s="6">
        <v>68</v>
      </c>
      <c r="B612" s="1">
        <v>25.385000000000002</v>
      </c>
      <c r="C612" s="1">
        <v>30.518999999999998</v>
      </c>
      <c r="D612" s="2" t="s">
        <v>608</v>
      </c>
      <c r="E612" s="3">
        <v>11498</v>
      </c>
      <c r="F612" s="4">
        <v>6.8107272069814206E-2</v>
      </c>
      <c r="G612" s="4">
        <v>2.5552124027895501E-2</v>
      </c>
      <c r="H612" t="str">
        <f t="shared" si="9"/>
        <v>006802539</v>
      </c>
    </row>
    <row r="613" spans="1:8" x14ac:dyDescent="0.2">
      <c r="A613" s="6">
        <v>68</v>
      </c>
      <c r="B613" s="1">
        <v>30.518999999999998</v>
      </c>
      <c r="C613" s="1">
        <v>31.02</v>
      </c>
      <c r="D613" s="2" t="s">
        <v>609</v>
      </c>
      <c r="E613" s="3">
        <v>22172</v>
      </c>
      <c r="F613" s="4">
        <v>0.14620024125452399</v>
      </c>
      <c r="G613" s="4">
        <v>0.14861278648974699</v>
      </c>
      <c r="H613" t="str">
        <f t="shared" si="9"/>
        <v>006803052</v>
      </c>
    </row>
    <row r="614" spans="1:8" x14ac:dyDescent="0.2">
      <c r="A614" s="6">
        <v>68</v>
      </c>
      <c r="B614" s="1">
        <v>31.02</v>
      </c>
      <c r="C614" s="1">
        <v>31.762</v>
      </c>
      <c r="D614" s="2" t="s">
        <v>610</v>
      </c>
      <c r="E614" s="3">
        <v>22994</v>
      </c>
      <c r="F614" s="4">
        <v>6.8107272069814206E-2</v>
      </c>
      <c r="G614" s="4">
        <v>2.5552124027895501E-2</v>
      </c>
      <c r="H614" t="str">
        <f t="shared" si="9"/>
        <v>006803102</v>
      </c>
    </row>
    <row r="615" spans="1:8" x14ac:dyDescent="0.2">
      <c r="A615" s="6">
        <v>68</v>
      </c>
      <c r="B615" s="1">
        <v>31.762</v>
      </c>
      <c r="C615" s="1">
        <v>32.771000000000001</v>
      </c>
      <c r="D615" s="2" t="s">
        <v>611</v>
      </c>
      <c r="E615" s="3">
        <v>22994</v>
      </c>
      <c r="F615" s="4">
        <v>7.0899527357166106E-2</v>
      </c>
      <c r="G615" s="4">
        <v>2.4979037456119499E-2</v>
      </c>
      <c r="H615" t="str">
        <f t="shared" si="9"/>
        <v>006803176</v>
      </c>
    </row>
    <row r="616" spans="1:8" x14ac:dyDescent="0.2">
      <c r="A616" s="6">
        <v>68</v>
      </c>
      <c r="B616" s="1">
        <v>32.771000000000001</v>
      </c>
      <c r="C616" s="1">
        <v>34.6</v>
      </c>
      <c r="D616" s="2" t="s">
        <v>612</v>
      </c>
      <c r="E616" s="3">
        <v>24191</v>
      </c>
      <c r="F616" s="4">
        <v>7.3691782644518006E-2</v>
      </c>
      <c r="G616" s="4">
        <v>2.44059508843435E-2</v>
      </c>
      <c r="H616" t="str">
        <f t="shared" si="9"/>
        <v>006803277</v>
      </c>
    </row>
    <row r="617" spans="1:8" x14ac:dyDescent="0.2">
      <c r="A617" s="6">
        <v>68</v>
      </c>
      <c r="B617" s="1">
        <v>34.6</v>
      </c>
      <c r="C617" s="1">
        <v>36.085000000000001</v>
      </c>
      <c r="D617" s="2" t="s">
        <v>613</v>
      </c>
      <c r="E617" s="3">
        <v>24307</v>
      </c>
      <c r="F617" s="4">
        <v>7.6484037931869905E-2</v>
      </c>
      <c r="G617" s="4">
        <v>2.3832864312567498E-2</v>
      </c>
      <c r="H617" t="str">
        <f t="shared" si="9"/>
        <v>006803460</v>
      </c>
    </row>
    <row r="618" spans="1:8" x14ac:dyDescent="0.2">
      <c r="A618" s="6">
        <v>68</v>
      </c>
      <c r="B618" s="1">
        <v>36.085000000000001</v>
      </c>
      <c r="C618" s="1">
        <v>38.155999999999999</v>
      </c>
      <c r="D618" s="2" t="s">
        <v>614</v>
      </c>
      <c r="E618" s="3">
        <v>31481</v>
      </c>
      <c r="F618" s="4">
        <v>7.9276293219221902E-2</v>
      </c>
      <c r="G618" s="4">
        <v>2.32597777407915E-2</v>
      </c>
      <c r="H618" t="str">
        <f t="shared" si="9"/>
        <v>006803609</v>
      </c>
    </row>
    <row r="619" spans="1:8" x14ac:dyDescent="0.2">
      <c r="A619" s="6">
        <v>68</v>
      </c>
      <c r="B619" s="1">
        <v>38.155999999999999</v>
      </c>
      <c r="C619" s="1">
        <v>40.109000000000002</v>
      </c>
      <c r="D619" s="2" t="s">
        <v>615</v>
      </c>
      <c r="E619" s="3">
        <v>22444</v>
      </c>
      <c r="F619" s="4">
        <v>8.4860803793925701E-2</v>
      </c>
      <c r="G619" s="4">
        <v>2.2113604597239499E-2</v>
      </c>
      <c r="H619" t="str">
        <f t="shared" si="9"/>
        <v>006803816</v>
      </c>
    </row>
    <row r="620" spans="1:8" x14ac:dyDescent="0.2">
      <c r="A620" s="6">
        <v>68</v>
      </c>
      <c r="B620" s="1">
        <v>40.109000000000002</v>
      </c>
      <c r="C620" s="1">
        <v>40.881</v>
      </c>
      <c r="D620" s="2" t="s">
        <v>616</v>
      </c>
      <c r="E620" s="3">
        <v>26307</v>
      </c>
      <c r="F620" s="4">
        <v>6.5222364156921397E-2</v>
      </c>
      <c r="G620" s="4">
        <v>1.8176525123262999E-2</v>
      </c>
      <c r="H620" t="str">
        <f t="shared" si="9"/>
        <v>006804011</v>
      </c>
    </row>
    <row r="621" spans="1:8" x14ac:dyDescent="0.2">
      <c r="A621" s="6">
        <v>68</v>
      </c>
      <c r="B621" s="1">
        <v>40.881</v>
      </c>
      <c r="C621" s="1">
        <v>42.374000000000002</v>
      </c>
      <c r="D621" s="2" t="s">
        <v>203</v>
      </c>
      <c r="E621" s="3">
        <v>14898</v>
      </c>
      <c r="F621" s="4">
        <v>4.55839245199171E-2</v>
      </c>
      <c r="G621" s="4">
        <v>1.4239445649286401E-2</v>
      </c>
      <c r="H621" t="str">
        <f t="shared" si="9"/>
        <v>006804088</v>
      </c>
    </row>
    <row r="622" spans="1:8" x14ac:dyDescent="0.2">
      <c r="A622" s="6">
        <v>68</v>
      </c>
      <c r="B622" s="1">
        <v>42.374000000000002</v>
      </c>
      <c r="C622" s="1">
        <v>43.883000000000003</v>
      </c>
      <c r="D622" s="2" t="s">
        <v>617</v>
      </c>
      <c r="E622" s="3">
        <v>19255</v>
      </c>
      <c r="F622" s="4">
        <v>7.54642305136244E-2</v>
      </c>
      <c r="G622" s="4">
        <v>1.6772153674973801E-2</v>
      </c>
      <c r="H622" t="str">
        <f t="shared" si="9"/>
        <v>006804237</v>
      </c>
    </row>
    <row r="623" spans="1:8" x14ac:dyDescent="0.2">
      <c r="A623" s="6">
        <v>68</v>
      </c>
      <c r="B623" s="1">
        <v>43.883000000000003</v>
      </c>
      <c r="C623" s="1">
        <v>45.137999999999998</v>
      </c>
      <c r="D623" s="2" t="s">
        <v>618</v>
      </c>
      <c r="E623" s="3">
        <v>27992</v>
      </c>
      <c r="F623" s="4">
        <v>0.105344536507332</v>
      </c>
      <c r="G623" s="4">
        <v>1.9304861700661199E-2</v>
      </c>
      <c r="H623" t="str">
        <f t="shared" si="9"/>
        <v>006804388</v>
      </c>
    </row>
    <row r="624" spans="1:8" x14ac:dyDescent="0.2">
      <c r="A624" s="6">
        <v>68</v>
      </c>
      <c r="B624" s="1">
        <v>45.137999999999998</v>
      </c>
      <c r="C624" s="1">
        <v>45.881</v>
      </c>
      <c r="D624" s="2" t="s">
        <v>619</v>
      </c>
      <c r="E624" s="3">
        <v>29633</v>
      </c>
      <c r="F624" s="4">
        <v>0.135224842501039</v>
      </c>
      <c r="G624" s="4">
        <v>2.18375697263486E-2</v>
      </c>
      <c r="H624" t="str">
        <f t="shared" si="9"/>
        <v>006804514</v>
      </c>
    </row>
    <row r="625" spans="1:8" x14ac:dyDescent="0.2">
      <c r="A625" s="6">
        <v>68</v>
      </c>
      <c r="B625" s="1">
        <v>45.881</v>
      </c>
      <c r="C625" s="1">
        <v>46.884</v>
      </c>
      <c r="D625" s="2" t="s">
        <v>620</v>
      </c>
      <c r="E625" s="3">
        <v>31057</v>
      </c>
      <c r="F625" s="4">
        <v>0.165105148494746</v>
      </c>
      <c r="G625" s="4">
        <v>2.4370277752035999E-2</v>
      </c>
      <c r="H625" t="str">
        <f t="shared" si="9"/>
        <v>006804588</v>
      </c>
    </row>
    <row r="626" spans="1:8" x14ac:dyDescent="0.2">
      <c r="A626" s="6">
        <v>68</v>
      </c>
      <c r="B626" s="1">
        <v>46.884</v>
      </c>
      <c r="C626" s="1">
        <v>48.390999999999998</v>
      </c>
      <c r="D626" s="2" t="s">
        <v>621</v>
      </c>
      <c r="E626" s="3">
        <v>41875</v>
      </c>
      <c r="F626" s="4">
        <v>0.194985454488454</v>
      </c>
      <c r="G626" s="4">
        <v>2.69029857777234E-2</v>
      </c>
      <c r="H626" t="str">
        <f t="shared" si="9"/>
        <v>006804688</v>
      </c>
    </row>
    <row r="627" spans="1:8" x14ac:dyDescent="0.2">
      <c r="A627" s="6">
        <v>68</v>
      </c>
      <c r="B627" s="1">
        <v>48.390999999999998</v>
      </c>
      <c r="C627" s="1">
        <v>49.393000000000001</v>
      </c>
      <c r="D627" s="2" t="s">
        <v>622</v>
      </c>
      <c r="E627" s="3">
        <v>43226</v>
      </c>
      <c r="F627" s="4">
        <v>0.224865760482161</v>
      </c>
      <c r="G627" s="4">
        <v>2.9435693803410799E-2</v>
      </c>
      <c r="H627" t="str">
        <f t="shared" si="9"/>
        <v>006804839</v>
      </c>
    </row>
    <row r="628" spans="1:8" x14ac:dyDescent="0.2">
      <c r="A628" s="6">
        <v>68</v>
      </c>
      <c r="B628" s="1">
        <v>49.393000000000001</v>
      </c>
      <c r="C628" s="1">
        <v>50.392000000000003</v>
      </c>
      <c r="D628" s="2" t="s">
        <v>623</v>
      </c>
      <c r="E628" s="3">
        <v>45443</v>
      </c>
      <c r="F628" s="4">
        <v>0.230191576733215</v>
      </c>
      <c r="G628" s="4">
        <v>2.8470516378359699E-2</v>
      </c>
      <c r="H628" t="str">
        <f t="shared" si="9"/>
        <v>006804939</v>
      </c>
    </row>
    <row r="629" spans="1:8" x14ac:dyDescent="0.2">
      <c r="A629" s="6">
        <v>68</v>
      </c>
      <c r="B629" s="1">
        <v>50.392000000000003</v>
      </c>
      <c r="C629" s="1">
        <v>50.831000000000003</v>
      </c>
      <c r="D629" s="2" t="s">
        <v>624</v>
      </c>
      <c r="E629" s="3">
        <v>77378</v>
      </c>
      <c r="F629" s="4">
        <v>0.23432836954208999</v>
      </c>
      <c r="G629" s="4">
        <v>2.7720821149867899E-2</v>
      </c>
      <c r="H629" t="str">
        <f t="shared" si="9"/>
        <v>006805039</v>
      </c>
    </row>
    <row r="630" spans="1:8" x14ac:dyDescent="0.2">
      <c r="A630" s="6">
        <v>68</v>
      </c>
      <c r="B630" s="1">
        <v>50.831000000000003</v>
      </c>
      <c r="C630" s="1">
        <v>51.402000000000001</v>
      </c>
      <c r="D630" s="2" t="s">
        <v>625</v>
      </c>
      <c r="E630" s="3">
        <v>69191</v>
      </c>
      <c r="F630" s="4">
        <v>0.237634339523524</v>
      </c>
      <c r="G630" s="4">
        <v>2.71216927827664E-2</v>
      </c>
      <c r="H630" t="str">
        <f t="shared" si="9"/>
        <v>006805083</v>
      </c>
    </row>
    <row r="631" spans="1:8" x14ac:dyDescent="0.2">
      <c r="A631" s="6">
        <v>68</v>
      </c>
      <c r="B631" s="1">
        <v>51.402000000000001</v>
      </c>
      <c r="C631" s="1">
        <v>52.401000000000003</v>
      </c>
      <c r="D631" s="2" t="s">
        <v>626</v>
      </c>
      <c r="E631" s="3">
        <v>39409</v>
      </c>
      <c r="F631" s="4">
        <v>0.240336936898393</v>
      </c>
      <c r="G631" s="4">
        <v>2.6631911338521299E-2</v>
      </c>
      <c r="H631" t="str">
        <f t="shared" si="9"/>
        <v>006805140</v>
      </c>
    </row>
    <row r="632" spans="1:8" x14ac:dyDescent="0.2">
      <c r="A632" s="6">
        <v>68</v>
      </c>
      <c r="B632" s="1">
        <v>52.401000000000003</v>
      </c>
      <c r="C632" s="1">
        <v>52.823</v>
      </c>
      <c r="D632" s="2" t="s">
        <v>627</v>
      </c>
      <c r="E632" s="3">
        <v>39726</v>
      </c>
      <c r="F632" s="4">
        <v>0.22428348984434399</v>
      </c>
      <c r="G632" s="4">
        <v>2.68327574588661E-2</v>
      </c>
      <c r="H632" t="str">
        <f t="shared" si="9"/>
        <v>006805240</v>
      </c>
    </row>
    <row r="633" spans="1:8" x14ac:dyDescent="0.2">
      <c r="A633" s="6">
        <v>68</v>
      </c>
      <c r="B633" s="1">
        <v>52.823</v>
      </c>
      <c r="C633" s="1">
        <v>53.399000000000001</v>
      </c>
      <c r="D633" s="2" t="s">
        <v>628</v>
      </c>
      <c r="E633" s="3">
        <v>51603</v>
      </c>
      <c r="F633" s="4">
        <v>0.20650151655215401</v>
      </c>
      <c r="G633" s="4">
        <v>2.70552293264835E-2</v>
      </c>
      <c r="H633" t="str">
        <f t="shared" si="9"/>
        <v>006805282</v>
      </c>
    </row>
    <row r="634" spans="1:8" x14ac:dyDescent="0.2">
      <c r="A634" s="6">
        <v>68</v>
      </c>
      <c r="B634" s="1">
        <v>53.399000000000001</v>
      </c>
      <c r="C634" s="1">
        <v>54.399000000000001</v>
      </c>
      <c r="D634" s="2" t="s">
        <v>629</v>
      </c>
      <c r="E634" s="3">
        <v>35171</v>
      </c>
      <c r="F634" s="4">
        <v>0.18669595808691999</v>
      </c>
      <c r="G634" s="4">
        <v>2.7303018450253101E-2</v>
      </c>
      <c r="H634" t="str">
        <f t="shared" si="9"/>
        <v>006805340</v>
      </c>
    </row>
    <row r="635" spans="1:8" x14ac:dyDescent="0.2">
      <c r="A635" s="6">
        <v>68</v>
      </c>
      <c r="B635" s="1">
        <v>54.399000000000001</v>
      </c>
      <c r="C635" s="1">
        <v>56.283000000000001</v>
      </c>
      <c r="D635" s="2" t="s">
        <v>630</v>
      </c>
      <c r="E635" s="3">
        <v>25927</v>
      </c>
      <c r="F635" s="4">
        <v>0.16450054854270599</v>
      </c>
      <c r="G635" s="4">
        <v>2.7580707215875199E-2</v>
      </c>
      <c r="H635" t="str">
        <f t="shared" si="9"/>
        <v>006805440</v>
      </c>
    </row>
    <row r="636" spans="1:8" x14ac:dyDescent="0.2">
      <c r="A636" s="6">
        <v>68</v>
      </c>
      <c r="B636" s="1">
        <v>56.283000000000001</v>
      </c>
      <c r="C636" s="1">
        <v>56.417999999999999</v>
      </c>
      <c r="D636" s="2" t="s">
        <v>631</v>
      </c>
      <c r="E636" s="3">
        <v>31041</v>
      </c>
      <c r="F636" s="4">
        <v>0.13945495525357099</v>
      </c>
      <c r="G636" s="4">
        <v>2.7894054886747399E-2</v>
      </c>
      <c r="H636" t="str">
        <f t="shared" si="9"/>
        <v>006805628</v>
      </c>
    </row>
    <row r="637" spans="1:8" x14ac:dyDescent="0.2">
      <c r="A637" s="6">
        <v>68</v>
      </c>
      <c r="B637" s="1">
        <v>56.417999999999999</v>
      </c>
      <c r="C637" s="1">
        <v>57.438000000000002</v>
      </c>
      <c r="D637" s="2" t="s">
        <v>632</v>
      </c>
      <c r="E637" s="3">
        <v>35137</v>
      </c>
      <c r="F637" s="4">
        <v>0.110972508277232</v>
      </c>
      <c r="G637" s="4">
        <v>2.8250401343297499E-2</v>
      </c>
      <c r="H637" t="str">
        <f t="shared" si="9"/>
        <v>006805642</v>
      </c>
    </row>
    <row r="638" spans="1:8" x14ac:dyDescent="0.2">
      <c r="A638" s="6">
        <v>68</v>
      </c>
      <c r="B638" s="1">
        <v>57.438000000000002</v>
      </c>
      <c r="C638" s="1">
        <v>59.176000000000002</v>
      </c>
      <c r="D638" s="2" t="s">
        <v>633</v>
      </c>
      <c r="E638" s="3">
        <v>23841</v>
      </c>
      <c r="F638" s="4">
        <v>7.8293666374839394E-2</v>
      </c>
      <c r="G638" s="4">
        <v>2.8659249274296899E-2</v>
      </c>
      <c r="H638" t="str">
        <f t="shared" si="9"/>
        <v>006805744</v>
      </c>
    </row>
    <row r="639" spans="1:8" x14ac:dyDescent="0.2">
      <c r="A639" s="6">
        <v>68</v>
      </c>
      <c r="B639" s="1">
        <v>59.176000000000002</v>
      </c>
      <c r="C639" s="1">
        <v>59.566000000000003</v>
      </c>
      <c r="D639" s="2" t="s">
        <v>634</v>
      </c>
      <c r="E639" s="3">
        <v>26362</v>
      </c>
      <c r="F639" s="4">
        <v>6.3283520047650393E-2</v>
      </c>
      <c r="G639" s="4">
        <v>2.2624138320485401E-2</v>
      </c>
      <c r="H639" t="str">
        <f t="shared" si="9"/>
        <v>006805918</v>
      </c>
    </row>
    <row r="640" spans="1:8" x14ac:dyDescent="0.2">
      <c r="A640" s="6">
        <v>68</v>
      </c>
      <c r="B640" s="1">
        <v>59.566000000000003</v>
      </c>
      <c r="C640" s="1">
        <v>60.478000000000002</v>
      </c>
      <c r="D640" s="2" t="s">
        <v>635</v>
      </c>
      <c r="E640" s="3">
        <v>22692</v>
      </c>
      <c r="F640" s="4">
        <v>4.7065406801077403E-2</v>
      </c>
      <c r="G640" s="4">
        <v>1.6103341602651099E-2</v>
      </c>
      <c r="H640" t="str">
        <f t="shared" si="9"/>
        <v>006805957</v>
      </c>
    </row>
    <row r="641" spans="1:8" x14ac:dyDescent="0.2">
      <c r="A641" s="6">
        <v>68</v>
      </c>
      <c r="B641" s="1">
        <v>60.478000000000002</v>
      </c>
      <c r="C641" s="1">
        <v>60.901000000000003</v>
      </c>
      <c r="D641" s="2" t="s">
        <v>636</v>
      </c>
      <c r="E641" s="3">
        <v>19347</v>
      </c>
      <c r="F641" s="4">
        <v>2.9487393317579699E-2</v>
      </c>
      <c r="G641" s="4">
        <v>9.0357714798773997E-3</v>
      </c>
      <c r="H641" t="str">
        <f t="shared" si="9"/>
        <v>006806048</v>
      </c>
    </row>
    <row r="642" spans="1:8" x14ac:dyDescent="0.2">
      <c r="A642" s="6">
        <v>68</v>
      </c>
      <c r="B642" s="1">
        <v>60.901000000000003</v>
      </c>
      <c r="C642" s="1">
        <v>62.689</v>
      </c>
      <c r="D642" s="2" t="s">
        <v>637</v>
      </c>
      <c r="E642" s="3">
        <v>12523</v>
      </c>
      <c r="F642" s="4">
        <v>7.6292721661038204E-2</v>
      </c>
      <c r="G642" s="4">
        <v>5.9821032701068498E-2</v>
      </c>
      <c r="H642" t="str">
        <f t="shared" si="9"/>
        <v>006806090</v>
      </c>
    </row>
    <row r="643" spans="1:8" x14ac:dyDescent="0.2">
      <c r="A643" s="6">
        <v>68</v>
      </c>
      <c r="B643" s="1">
        <v>62.689</v>
      </c>
      <c r="C643" s="1">
        <v>63.866</v>
      </c>
      <c r="D643" s="2" t="s">
        <v>638</v>
      </c>
      <c r="E643" s="3">
        <v>13523</v>
      </c>
      <c r="F643" s="4">
        <v>0.119488051194881</v>
      </c>
      <c r="G643" s="4">
        <v>0.106689331066893</v>
      </c>
      <c r="H643" t="str">
        <f t="shared" ref="H643:H706" si="10">TEXT(A643,"0000") &amp; TEXT(ROUND(B643,2)*100,"00000")</f>
        <v>006806269</v>
      </c>
    </row>
    <row r="644" spans="1:8" x14ac:dyDescent="0.2">
      <c r="A644" s="6">
        <v>68</v>
      </c>
      <c r="B644" s="1">
        <v>63.866</v>
      </c>
      <c r="C644" s="1">
        <v>64.477999999999994</v>
      </c>
      <c r="D644" s="2" t="s">
        <v>639</v>
      </c>
      <c r="E644" s="3">
        <v>14440</v>
      </c>
      <c r="F644" s="4">
        <v>0.114587238408541</v>
      </c>
      <c r="G644" s="4">
        <v>0.10995487818937499</v>
      </c>
      <c r="H644" t="str">
        <f t="shared" si="10"/>
        <v>006806387</v>
      </c>
    </row>
    <row r="645" spans="1:8" x14ac:dyDescent="0.2">
      <c r="A645" s="6">
        <v>68</v>
      </c>
      <c r="B645" s="1">
        <v>64.477999999999994</v>
      </c>
      <c r="C645" s="1">
        <v>67.394999999999996</v>
      </c>
      <c r="D645" s="2" t="s">
        <v>640</v>
      </c>
      <c r="E645" s="3">
        <v>10522</v>
      </c>
      <c r="F645" s="4">
        <v>0.10968626227266499</v>
      </c>
      <c r="G645" s="4">
        <v>0.11322053415617001</v>
      </c>
      <c r="H645" t="str">
        <f t="shared" si="10"/>
        <v>006806448</v>
      </c>
    </row>
    <row r="646" spans="1:8" x14ac:dyDescent="0.2">
      <c r="A646" s="6">
        <v>68</v>
      </c>
      <c r="B646" s="1">
        <v>67.394999999999996</v>
      </c>
      <c r="C646" s="1">
        <v>68.352999999999994</v>
      </c>
      <c r="D646" s="2" t="s">
        <v>641</v>
      </c>
      <c r="E646" s="3">
        <v>9596</v>
      </c>
      <c r="F646" s="4">
        <v>0.104785122779086</v>
      </c>
      <c r="G646" s="4">
        <v>0.116486298972723</v>
      </c>
      <c r="H646" t="str">
        <f t="shared" si="10"/>
        <v>006806740</v>
      </c>
    </row>
    <row r="647" spans="1:8" x14ac:dyDescent="0.2">
      <c r="A647" s="6">
        <v>68</v>
      </c>
      <c r="B647" s="1">
        <v>68.352999999999994</v>
      </c>
      <c r="C647" s="1">
        <v>68.863</v>
      </c>
      <c r="D647" s="2" t="s">
        <v>642</v>
      </c>
      <c r="E647" s="3">
        <v>10873</v>
      </c>
      <c r="F647" s="4">
        <v>9.9883819919636102E-2</v>
      </c>
      <c r="G647" s="4">
        <v>0.11975217264447301</v>
      </c>
      <c r="H647" t="str">
        <f t="shared" si="10"/>
        <v>006806835</v>
      </c>
    </row>
    <row r="648" spans="1:8" x14ac:dyDescent="0.2">
      <c r="A648" s="6">
        <v>68</v>
      </c>
      <c r="B648" s="1">
        <v>68.863</v>
      </c>
      <c r="C648" s="1">
        <v>69.143000000000001</v>
      </c>
      <c r="D648" s="2" t="s">
        <v>643</v>
      </c>
      <c r="E648" s="3">
        <v>15806</v>
      </c>
      <c r="F648" s="4">
        <v>9.4982353686147006E-2</v>
      </c>
      <c r="G648" s="4">
        <v>0.123018155176866</v>
      </c>
      <c r="H648" t="str">
        <f t="shared" si="10"/>
        <v>006806886</v>
      </c>
    </row>
    <row r="649" spans="1:8" x14ac:dyDescent="0.2">
      <c r="A649" s="6">
        <v>68</v>
      </c>
      <c r="B649" s="1">
        <v>69.143000000000001</v>
      </c>
      <c r="C649" s="1">
        <v>69.376000000000005</v>
      </c>
      <c r="D649" s="2" t="s">
        <v>644</v>
      </c>
      <c r="E649" s="3">
        <v>25563</v>
      </c>
      <c r="F649" s="4">
        <v>9.0080724070450105E-2</v>
      </c>
      <c r="G649" s="4">
        <v>0.12628424657534201</v>
      </c>
      <c r="H649" t="str">
        <f t="shared" si="10"/>
        <v>006806914</v>
      </c>
    </row>
    <row r="650" spans="1:8" x14ac:dyDescent="0.2">
      <c r="A650" s="6">
        <v>68</v>
      </c>
      <c r="B650" s="1">
        <v>69.376000000000005</v>
      </c>
      <c r="C650" s="1">
        <v>69.72</v>
      </c>
      <c r="D650" s="2" t="s">
        <v>645</v>
      </c>
      <c r="E650" s="3">
        <v>25218</v>
      </c>
      <c r="F650" s="4">
        <v>9.0080724070450105E-2</v>
      </c>
      <c r="G650" s="4">
        <v>0.12628424657534201</v>
      </c>
      <c r="H650" t="str">
        <f t="shared" si="10"/>
        <v>006806938</v>
      </c>
    </row>
    <row r="651" spans="1:8" x14ac:dyDescent="0.2">
      <c r="A651" s="6">
        <v>68</v>
      </c>
      <c r="B651" s="1">
        <v>69.72</v>
      </c>
      <c r="C651" s="1">
        <v>70.797499999999999</v>
      </c>
      <c r="D651" s="2" t="s">
        <v>646</v>
      </c>
      <c r="E651" s="3">
        <v>15240</v>
      </c>
      <c r="F651" s="4">
        <v>9.0080724070450105E-2</v>
      </c>
      <c r="G651" s="4">
        <v>0.12628424657534201</v>
      </c>
      <c r="H651" t="str">
        <f t="shared" si="10"/>
        <v>006806972</v>
      </c>
    </row>
    <row r="652" spans="1:8" x14ac:dyDescent="0.2">
      <c r="A652" s="6">
        <v>70</v>
      </c>
      <c r="B652" s="1">
        <v>0</v>
      </c>
      <c r="C652" s="1">
        <v>1.355</v>
      </c>
      <c r="D652" s="2" t="s">
        <v>647</v>
      </c>
      <c r="E652" s="3">
        <v>7729</v>
      </c>
      <c r="F652" s="4">
        <v>7.3276699833242601E-2</v>
      </c>
      <c r="G652" s="4">
        <v>0.272739155011751</v>
      </c>
      <c r="H652" t="str">
        <f t="shared" si="10"/>
        <v>007000000</v>
      </c>
    </row>
    <row r="653" spans="1:8" x14ac:dyDescent="0.2">
      <c r="A653" s="6">
        <v>70</v>
      </c>
      <c r="B653" s="1">
        <v>1.355</v>
      </c>
      <c r="C653" s="1">
        <v>7.859</v>
      </c>
      <c r="D653" s="2" t="s">
        <v>648</v>
      </c>
      <c r="E653" s="3">
        <v>5966</v>
      </c>
      <c r="F653" s="4">
        <v>7.2592334979107498E-2</v>
      </c>
      <c r="G653" s="4">
        <v>0.26517922322491999</v>
      </c>
      <c r="H653" t="str">
        <f t="shared" si="10"/>
        <v>007000136</v>
      </c>
    </row>
    <row r="654" spans="1:8" x14ac:dyDescent="0.2">
      <c r="A654" s="6">
        <v>70</v>
      </c>
      <c r="B654" s="1">
        <v>7.859</v>
      </c>
      <c r="C654" s="1">
        <v>17.207000000000001</v>
      </c>
      <c r="D654" s="2" t="s">
        <v>649</v>
      </c>
      <c r="E654" s="3">
        <v>5435</v>
      </c>
      <c r="F654" s="4">
        <v>7.1907970124972298E-2</v>
      </c>
      <c r="G654" s="4">
        <v>0.25761929143808898</v>
      </c>
      <c r="H654" t="str">
        <f t="shared" si="10"/>
        <v>007000786</v>
      </c>
    </row>
    <row r="655" spans="1:8" x14ac:dyDescent="0.2">
      <c r="A655" s="6">
        <v>70</v>
      </c>
      <c r="B655" s="1">
        <v>17.207000000000001</v>
      </c>
      <c r="C655" s="1">
        <v>23.256</v>
      </c>
      <c r="D655" s="2" t="s">
        <v>650</v>
      </c>
      <c r="E655" s="3">
        <v>6012</v>
      </c>
      <c r="F655" s="4">
        <v>7.1223605270837195E-2</v>
      </c>
      <c r="G655" s="4">
        <v>0.25005935965125697</v>
      </c>
      <c r="H655" t="str">
        <f t="shared" si="10"/>
        <v>007001721</v>
      </c>
    </row>
    <row r="656" spans="1:8" x14ac:dyDescent="0.2">
      <c r="A656" s="6">
        <v>70</v>
      </c>
      <c r="B656" s="1">
        <v>23.256</v>
      </c>
      <c r="C656" s="1">
        <v>25.832000000000001</v>
      </c>
      <c r="D656" s="2" t="s">
        <v>651</v>
      </c>
      <c r="E656" s="3">
        <v>8047</v>
      </c>
      <c r="F656" s="4">
        <v>7.0539240416702106E-2</v>
      </c>
      <c r="G656" s="4">
        <v>0.24249942786442599</v>
      </c>
      <c r="H656" t="str">
        <f t="shared" si="10"/>
        <v>007002326</v>
      </c>
    </row>
    <row r="657" spans="1:8" x14ac:dyDescent="0.2">
      <c r="A657" s="6">
        <v>70</v>
      </c>
      <c r="B657" s="1">
        <v>25.832000000000001</v>
      </c>
      <c r="C657" s="1">
        <v>31.768000000000001</v>
      </c>
      <c r="D657" s="2" t="s">
        <v>652</v>
      </c>
      <c r="E657" s="3">
        <v>6066</v>
      </c>
      <c r="F657" s="4">
        <v>6.9854875562566907E-2</v>
      </c>
      <c r="G657" s="4">
        <v>0.23493949607759501</v>
      </c>
      <c r="H657" t="str">
        <f t="shared" si="10"/>
        <v>007002583</v>
      </c>
    </row>
    <row r="658" spans="1:8" x14ac:dyDescent="0.2">
      <c r="A658" s="6">
        <v>70</v>
      </c>
      <c r="B658" s="1">
        <v>31.768000000000001</v>
      </c>
      <c r="C658" s="1">
        <v>37.22</v>
      </c>
      <c r="D658" s="2" t="s">
        <v>653</v>
      </c>
      <c r="E658" s="3">
        <v>6718</v>
      </c>
      <c r="F658" s="4">
        <v>6.9170510708431707E-2</v>
      </c>
      <c r="G658" s="4">
        <v>0.227379564290764</v>
      </c>
      <c r="H658" t="str">
        <f t="shared" si="10"/>
        <v>007003177</v>
      </c>
    </row>
    <row r="659" spans="1:8" x14ac:dyDescent="0.2">
      <c r="A659" s="6">
        <v>70</v>
      </c>
      <c r="B659" s="1">
        <v>37.22</v>
      </c>
      <c r="C659" s="1">
        <v>40.356000000000002</v>
      </c>
      <c r="D659" s="2" t="s">
        <v>654</v>
      </c>
      <c r="E659" s="3">
        <v>7316</v>
      </c>
      <c r="F659" s="4">
        <v>7.2398921935147201E-2</v>
      </c>
      <c r="G659" s="4">
        <v>0.24223186482362699</v>
      </c>
      <c r="H659" t="str">
        <f t="shared" si="10"/>
        <v>007003722</v>
      </c>
    </row>
    <row r="660" spans="1:8" x14ac:dyDescent="0.2">
      <c r="A660" s="6">
        <v>70</v>
      </c>
      <c r="B660" s="1">
        <v>40.356000000000002</v>
      </c>
      <c r="C660" s="1">
        <v>49.03</v>
      </c>
      <c r="D660" s="2" t="s">
        <v>655</v>
      </c>
      <c r="E660" s="3">
        <v>10131</v>
      </c>
      <c r="F660" s="4">
        <v>7.5627333161862806E-2</v>
      </c>
      <c r="G660" s="4">
        <v>0.25708416535648898</v>
      </c>
      <c r="H660" t="str">
        <f t="shared" si="10"/>
        <v>007004036</v>
      </c>
    </row>
    <row r="661" spans="1:8" x14ac:dyDescent="0.2">
      <c r="A661" s="6">
        <v>70</v>
      </c>
      <c r="B661" s="1">
        <v>49.03</v>
      </c>
      <c r="C661" s="1">
        <v>56.829000000000001</v>
      </c>
      <c r="D661" s="2" t="s">
        <v>656</v>
      </c>
      <c r="E661" s="3">
        <v>7180</v>
      </c>
      <c r="F661" s="4">
        <v>7.88557443885783E-2</v>
      </c>
      <c r="G661" s="4">
        <v>0.271936465889352</v>
      </c>
      <c r="H661" t="str">
        <f t="shared" si="10"/>
        <v>007004903</v>
      </c>
    </row>
    <row r="662" spans="1:8" x14ac:dyDescent="0.2">
      <c r="A662" s="6">
        <v>70</v>
      </c>
      <c r="B662" s="1">
        <v>56.829000000000001</v>
      </c>
      <c r="C662" s="1">
        <v>63.314999999999998</v>
      </c>
      <c r="D662" s="2" t="s">
        <v>657</v>
      </c>
      <c r="E662" s="3">
        <v>6903</v>
      </c>
      <c r="F662" s="4">
        <v>8.2084155615293794E-2</v>
      </c>
      <c r="G662" s="4">
        <v>0.28678876642221501</v>
      </c>
      <c r="H662" t="str">
        <f t="shared" si="10"/>
        <v>007005683</v>
      </c>
    </row>
    <row r="663" spans="1:8" x14ac:dyDescent="0.2">
      <c r="A663" s="6">
        <v>70</v>
      </c>
      <c r="B663" s="1">
        <v>63.314999999999998</v>
      </c>
      <c r="C663" s="1">
        <v>74.043999999999997</v>
      </c>
      <c r="D663" s="2" t="s">
        <v>658</v>
      </c>
      <c r="E663" s="3">
        <v>5631</v>
      </c>
      <c r="F663" s="4">
        <v>8.5312566842009302E-2</v>
      </c>
      <c r="G663" s="4">
        <v>0.30164106695507797</v>
      </c>
      <c r="H663" t="str">
        <f t="shared" si="10"/>
        <v>007006332</v>
      </c>
    </row>
    <row r="664" spans="1:8" x14ac:dyDescent="0.2">
      <c r="A664" s="6">
        <v>70</v>
      </c>
      <c r="B664" s="1">
        <v>74.043999999999997</v>
      </c>
      <c r="C664" s="1">
        <v>86.878</v>
      </c>
      <c r="D664" s="2" t="s">
        <v>659</v>
      </c>
      <c r="E664" s="3">
        <v>6364</v>
      </c>
      <c r="F664" s="4">
        <v>8.3535054466157901E-2</v>
      </c>
      <c r="G664" s="4">
        <v>0.36042650077291499</v>
      </c>
      <c r="H664" t="str">
        <f t="shared" si="10"/>
        <v>007007404</v>
      </c>
    </row>
    <row r="665" spans="1:8" x14ac:dyDescent="0.2">
      <c r="A665" s="6">
        <v>70</v>
      </c>
      <c r="B665" s="1">
        <v>86.878</v>
      </c>
      <c r="C665" s="1">
        <v>91.11</v>
      </c>
      <c r="D665" s="2" t="s">
        <v>660</v>
      </c>
      <c r="E665" s="3">
        <v>6897</v>
      </c>
      <c r="F665" s="4">
        <v>8.1764643463497502E-2</v>
      </c>
      <c r="G665" s="4">
        <v>0.41897707979626497</v>
      </c>
      <c r="H665" t="str">
        <f t="shared" si="10"/>
        <v>007008688</v>
      </c>
    </row>
    <row r="666" spans="1:8" x14ac:dyDescent="0.2">
      <c r="A666" s="6">
        <v>70</v>
      </c>
      <c r="B666" s="1">
        <v>91.11</v>
      </c>
      <c r="C666" s="1">
        <v>99.596999999999994</v>
      </c>
      <c r="D666" s="2" t="s">
        <v>661</v>
      </c>
      <c r="E666" s="3">
        <v>5086</v>
      </c>
      <c r="F666" s="4">
        <v>8.02157604377364E-2</v>
      </c>
      <c r="G666" s="4">
        <v>0.41404980802514901</v>
      </c>
      <c r="H666" t="str">
        <f t="shared" si="10"/>
        <v>007009111</v>
      </c>
    </row>
    <row r="667" spans="1:8" x14ac:dyDescent="0.2">
      <c r="A667" s="6">
        <v>70</v>
      </c>
      <c r="B667" s="1">
        <v>99.596999999999994</v>
      </c>
      <c r="C667" s="1">
        <v>108.127</v>
      </c>
      <c r="D667" s="2" t="s">
        <v>662</v>
      </c>
      <c r="E667" s="3">
        <v>4924</v>
      </c>
      <c r="F667" s="4">
        <v>7.8666329142087404E-2</v>
      </c>
      <c r="G667" s="4">
        <v>0.40912079211022301</v>
      </c>
      <c r="H667" t="str">
        <f t="shared" si="10"/>
        <v>007009960</v>
      </c>
    </row>
    <row r="668" spans="1:8" x14ac:dyDescent="0.2">
      <c r="A668" s="6">
        <v>70</v>
      </c>
      <c r="B668" s="1">
        <v>108.127</v>
      </c>
      <c r="C668" s="1">
        <v>116.633</v>
      </c>
      <c r="D668" s="2" t="s">
        <v>663</v>
      </c>
      <c r="E668" s="3">
        <v>5056</v>
      </c>
      <c r="F668" s="4">
        <v>7.7116349285386299E-2</v>
      </c>
      <c r="G668" s="4">
        <v>0.40419003112524199</v>
      </c>
      <c r="H668" t="str">
        <f t="shared" si="10"/>
        <v>007010813</v>
      </c>
    </row>
    <row r="669" spans="1:8" x14ac:dyDescent="0.2">
      <c r="A669" s="6">
        <v>70</v>
      </c>
      <c r="B669" s="1">
        <v>116.633</v>
      </c>
      <c r="C669" s="1">
        <v>131.64099999999999</v>
      </c>
      <c r="D669" s="2" t="s">
        <v>664</v>
      </c>
      <c r="E669" s="3">
        <v>5683</v>
      </c>
      <c r="F669" s="4">
        <v>8.36001566282433E-2</v>
      </c>
      <c r="G669" s="4">
        <v>0.361609204678014</v>
      </c>
      <c r="H669" t="str">
        <f t="shared" si="10"/>
        <v>007011663</v>
      </c>
    </row>
    <row r="670" spans="1:8" x14ac:dyDescent="0.2">
      <c r="A670" s="6">
        <v>70</v>
      </c>
      <c r="B670" s="1">
        <v>131.64099999999999</v>
      </c>
      <c r="C670" s="1">
        <v>149.339</v>
      </c>
      <c r="D670" s="2" t="s">
        <v>665</v>
      </c>
      <c r="E670" s="3">
        <v>5149</v>
      </c>
      <c r="F670" s="4">
        <v>9.0098981369142198E-2</v>
      </c>
      <c r="G670" s="4">
        <v>0.31892975512465499</v>
      </c>
      <c r="H670" t="str">
        <f t="shared" si="10"/>
        <v>007013164</v>
      </c>
    </row>
    <row r="671" spans="1:8" x14ac:dyDescent="0.2">
      <c r="A671" s="6">
        <v>70</v>
      </c>
      <c r="B671" s="1">
        <v>149.339</v>
      </c>
      <c r="C671" s="1">
        <v>158.089</v>
      </c>
      <c r="D671" s="2" t="s">
        <v>666</v>
      </c>
      <c r="E671" s="3">
        <v>5783</v>
      </c>
      <c r="F671" s="4">
        <v>9.6612875742142001E-2</v>
      </c>
      <c r="G671" s="4">
        <v>0.27615133943069597</v>
      </c>
      <c r="H671" t="str">
        <f t="shared" si="10"/>
        <v>007014934</v>
      </c>
    </row>
    <row r="672" spans="1:8" x14ac:dyDescent="0.2">
      <c r="A672" s="6">
        <v>70</v>
      </c>
      <c r="B672" s="1">
        <v>158.089</v>
      </c>
      <c r="C672" s="1">
        <v>160.55500000000001</v>
      </c>
      <c r="D672" s="2" t="s">
        <v>667</v>
      </c>
      <c r="E672" s="3">
        <v>12886</v>
      </c>
      <c r="F672" s="4">
        <v>0.11362391994297</v>
      </c>
      <c r="G672" s="4">
        <v>0.26593512195365698</v>
      </c>
      <c r="H672" t="str">
        <f t="shared" si="10"/>
        <v>007015809</v>
      </c>
    </row>
    <row r="673" spans="1:8" x14ac:dyDescent="0.2">
      <c r="A673" s="6">
        <v>70</v>
      </c>
      <c r="B673" s="1">
        <v>160.55500000000001</v>
      </c>
      <c r="C673" s="1">
        <v>164.70500000000001</v>
      </c>
      <c r="D673" s="2" t="s">
        <v>668</v>
      </c>
      <c r="E673" s="3">
        <v>9799</v>
      </c>
      <c r="F673" s="4">
        <v>9.6612875742142001E-2</v>
      </c>
      <c r="G673" s="4">
        <v>0.27615133943069597</v>
      </c>
      <c r="H673" t="str">
        <f t="shared" si="10"/>
        <v>007016056</v>
      </c>
    </row>
    <row r="674" spans="1:8" x14ac:dyDescent="0.2">
      <c r="A674" s="6">
        <v>70</v>
      </c>
      <c r="B674" s="1">
        <v>164.70500000000001</v>
      </c>
      <c r="C674" s="1">
        <v>175.74100000000001</v>
      </c>
      <c r="D674" s="2" t="s">
        <v>669</v>
      </c>
      <c r="E674" s="3">
        <v>10477</v>
      </c>
      <c r="F674" s="4">
        <v>0.14699034336021899</v>
      </c>
      <c r="G674" s="4">
        <v>0.245896455659145</v>
      </c>
      <c r="H674" t="str">
        <f t="shared" si="10"/>
        <v>007016471</v>
      </c>
    </row>
    <row r="675" spans="1:8" x14ac:dyDescent="0.2">
      <c r="A675" s="6">
        <v>70</v>
      </c>
      <c r="B675" s="1">
        <v>175.74100000000001</v>
      </c>
      <c r="C675" s="1">
        <v>182.30600000000001</v>
      </c>
      <c r="D675" s="2" t="s">
        <v>670</v>
      </c>
      <c r="E675" s="3">
        <v>12145</v>
      </c>
      <c r="F675" s="4">
        <v>0.12966230853247099</v>
      </c>
      <c r="G675" s="4">
        <v>0.29350421099627</v>
      </c>
      <c r="H675" t="str">
        <f t="shared" si="10"/>
        <v>007017574</v>
      </c>
    </row>
    <row r="676" spans="1:8" x14ac:dyDescent="0.2">
      <c r="A676" s="6">
        <v>70</v>
      </c>
      <c r="B676" s="1">
        <v>182.30600000000001</v>
      </c>
      <c r="C676" s="1">
        <v>187.572</v>
      </c>
      <c r="D676" s="2" t="s">
        <v>671</v>
      </c>
      <c r="E676" s="3">
        <v>10385</v>
      </c>
      <c r="F676" s="4">
        <v>0.11204505290472699</v>
      </c>
      <c r="G676" s="4">
        <v>0.34190658345077501</v>
      </c>
      <c r="H676" t="str">
        <f t="shared" si="10"/>
        <v>007018231</v>
      </c>
    </row>
    <row r="677" spans="1:8" x14ac:dyDescent="0.2">
      <c r="A677" s="6">
        <v>70</v>
      </c>
      <c r="B677" s="1">
        <v>187.572</v>
      </c>
      <c r="C677" s="1">
        <v>193.642</v>
      </c>
      <c r="D677" s="2" t="s">
        <v>672</v>
      </c>
      <c r="E677" s="3">
        <v>8846</v>
      </c>
      <c r="F677" s="4">
        <v>0.120517850076698</v>
      </c>
      <c r="G677" s="4">
        <v>0.34489324725528903</v>
      </c>
      <c r="H677" t="str">
        <f t="shared" si="10"/>
        <v>007018757</v>
      </c>
    </row>
    <row r="678" spans="1:8" x14ac:dyDescent="0.2">
      <c r="A678" s="6">
        <v>70</v>
      </c>
      <c r="B678" s="1">
        <v>193.642</v>
      </c>
      <c r="C678" s="1">
        <v>204.92699999999999</v>
      </c>
      <c r="D678" s="2" t="s">
        <v>673</v>
      </c>
      <c r="E678" s="3">
        <v>11383</v>
      </c>
      <c r="F678" s="4">
        <v>0.128985839923485</v>
      </c>
      <c r="G678" s="4">
        <v>0.34787821647608502</v>
      </c>
      <c r="H678" t="str">
        <f t="shared" si="10"/>
        <v>007019364</v>
      </c>
    </row>
    <row r="679" spans="1:8" x14ac:dyDescent="0.2">
      <c r="A679" s="6">
        <v>70</v>
      </c>
      <c r="B679" s="1">
        <v>204.92699999999999</v>
      </c>
      <c r="C679" s="1">
        <v>214.55600000000001</v>
      </c>
      <c r="D679" s="2" t="s">
        <v>674</v>
      </c>
      <c r="E679" s="3">
        <v>9375</v>
      </c>
      <c r="F679" s="4">
        <v>0.13744902653532001</v>
      </c>
      <c r="G679" s="4">
        <v>0.35086149255497301</v>
      </c>
      <c r="H679" t="str">
        <f t="shared" si="10"/>
        <v>007020493</v>
      </c>
    </row>
    <row r="680" spans="1:8" x14ac:dyDescent="0.2">
      <c r="A680" s="6">
        <v>70</v>
      </c>
      <c r="B680" s="1">
        <v>214.55600000000001</v>
      </c>
      <c r="C680" s="1">
        <v>222.07400000000001</v>
      </c>
      <c r="D680" s="2" t="s">
        <v>675</v>
      </c>
      <c r="E680" s="3">
        <v>9177</v>
      </c>
      <c r="F680" s="4">
        <v>0.14590741399780199</v>
      </c>
      <c r="G680" s="4">
        <v>0.35384307693212702</v>
      </c>
      <c r="H680" t="str">
        <f t="shared" si="10"/>
        <v>007021456</v>
      </c>
    </row>
    <row r="681" spans="1:8" x14ac:dyDescent="0.2">
      <c r="A681" s="6">
        <v>70</v>
      </c>
      <c r="B681" s="1">
        <v>222.07400000000001</v>
      </c>
      <c r="C681" s="1">
        <v>227.27</v>
      </c>
      <c r="D681" s="2" t="s">
        <v>676</v>
      </c>
      <c r="E681" s="3">
        <v>9158</v>
      </c>
      <c r="F681" s="4">
        <v>0.14590741399780199</v>
      </c>
      <c r="G681" s="4">
        <v>0.35384307693212702</v>
      </c>
      <c r="H681" t="str">
        <f t="shared" si="10"/>
        <v>007022207</v>
      </c>
    </row>
    <row r="682" spans="1:8" x14ac:dyDescent="0.2">
      <c r="A682" s="6">
        <v>70</v>
      </c>
      <c r="B682" s="1">
        <v>227.27</v>
      </c>
      <c r="C682" s="1">
        <v>231.85409999999999</v>
      </c>
      <c r="D682" s="2" t="s">
        <v>677</v>
      </c>
      <c r="E682" s="3">
        <v>8378</v>
      </c>
      <c r="F682" s="4">
        <v>0.14590741399780199</v>
      </c>
      <c r="G682" s="4">
        <v>0.35384307693212702</v>
      </c>
      <c r="H682" t="str">
        <f t="shared" si="10"/>
        <v>007022727</v>
      </c>
    </row>
    <row r="683" spans="1:8" x14ac:dyDescent="0.2">
      <c r="A683" s="6">
        <v>71</v>
      </c>
      <c r="B683" s="1">
        <v>0</v>
      </c>
      <c r="C683" s="1">
        <v>1.381</v>
      </c>
      <c r="D683" s="2" t="s">
        <v>678</v>
      </c>
      <c r="E683" s="3">
        <v>26310</v>
      </c>
      <c r="F683" s="4">
        <v>9.5616837255796797E-2</v>
      </c>
      <c r="G683" s="4">
        <v>3.6076729407455002E-2</v>
      </c>
      <c r="H683" t="str">
        <f t="shared" si="10"/>
        <v>007100000</v>
      </c>
    </row>
    <row r="684" spans="1:8" x14ac:dyDescent="0.2">
      <c r="A684" s="6">
        <v>71</v>
      </c>
      <c r="B684" s="1">
        <v>1.381</v>
      </c>
      <c r="C684" s="1">
        <v>2.379</v>
      </c>
      <c r="D684" s="2" t="s">
        <v>679</v>
      </c>
      <c r="E684" s="3">
        <v>34795</v>
      </c>
      <c r="F684" s="4">
        <v>9.5616837255796797E-2</v>
      </c>
      <c r="G684" s="4">
        <v>3.6076729407455002E-2</v>
      </c>
      <c r="H684" t="str">
        <f t="shared" si="10"/>
        <v>007100138</v>
      </c>
    </row>
    <row r="685" spans="1:8" x14ac:dyDescent="0.2">
      <c r="A685" s="6">
        <v>71</v>
      </c>
      <c r="B685" s="1">
        <v>2.379</v>
      </c>
      <c r="C685" s="1">
        <v>2.8820000000000001</v>
      </c>
      <c r="D685" s="2" t="s">
        <v>517</v>
      </c>
      <c r="E685" s="3">
        <v>29544</v>
      </c>
      <c r="F685" s="4">
        <v>9.5616837255796797E-2</v>
      </c>
      <c r="G685" s="4">
        <v>3.6076729407455002E-2</v>
      </c>
      <c r="H685" t="str">
        <f t="shared" si="10"/>
        <v>007100238</v>
      </c>
    </row>
    <row r="686" spans="1:8" x14ac:dyDescent="0.2">
      <c r="A686" s="6">
        <v>71</v>
      </c>
      <c r="B686" s="1">
        <v>2.8820000000000001</v>
      </c>
      <c r="C686" s="1">
        <v>4.157</v>
      </c>
      <c r="D686" s="2" t="s">
        <v>680</v>
      </c>
      <c r="E686" s="3">
        <v>29009</v>
      </c>
      <c r="F686" s="4">
        <v>0.173674561797351</v>
      </c>
      <c r="G686" s="4">
        <v>3.6553984336886301E-2</v>
      </c>
      <c r="H686" t="str">
        <f t="shared" si="10"/>
        <v>007100288</v>
      </c>
    </row>
    <row r="687" spans="1:8" x14ac:dyDescent="0.2">
      <c r="A687" s="6">
        <v>71</v>
      </c>
      <c r="B687" s="1">
        <v>4.157</v>
      </c>
      <c r="C687" s="1">
        <v>4.7309999999999999</v>
      </c>
      <c r="D687" s="2" t="s">
        <v>681</v>
      </c>
      <c r="E687" s="3">
        <v>33652</v>
      </c>
      <c r="F687" s="4">
        <v>0.25173228633890499</v>
      </c>
      <c r="G687" s="4">
        <v>3.70312392663176E-2</v>
      </c>
      <c r="H687" t="str">
        <f t="shared" si="10"/>
        <v>007100416</v>
      </c>
    </row>
    <row r="688" spans="1:8" x14ac:dyDescent="0.2">
      <c r="A688" s="6">
        <v>71</v>
      </c>
      <c r="B688" s="1">
        <v>4.7309999999999999</v>
      </c>
      <c r="C688" s="1">
        <v>4.9729999999999999</v>
      </c>
      <c r="D688" s="2" t="s">
        <v>682</v>
      </c>
      <c r="E688" s="3">
        <v>34212</v>
      </c>
      <c r="F688" s="4">
        <v>0.23050968789463699</v>
      </c>
      <c r="G688" s="4">
        <v>4.0131721572935597E-2</v>
      </c>
      <c r="H688" t="str">
        <f t="shared" si="10"/>
        <v>007100473</v>
      </c>
    </row>
    <row r="689" spans="1:8" x14ac:dyDescent="0.2">
      <c r="A689" s="6">
        <v>71</v>
      </c>
      <c r="B689" s="1">
        <v>4.9729999999999999</v>
      </c>
      <c r="C689" s="1">
        <v>5.4649999999999999</v>
      </c>
      <c r="D689" s="2" t="s">
        <v>683</v>
      </c>
      <c r="E689" s="3">
        <v>33057</v>
      </c>
      <c r="F689" s="4">
        <v>0.209287089450368</v>
      </c>
      <c r="G689" s="4">
        <v>4.32322038795536E-2</v>
      </c>
      <c r="H689" t="str">
        <f t="shared" si="10"/>
        <v>007100497</v>
      </c>
    </row>
    <row r="690" spans="1:8" x14ac:dyDescent="0.2">
      <c r="A690" s="6">
        <v>71</v>
      </c>
      <c r="B690" s="1">
        <v>5.4649999999999999</v>
      </c>
      <c r="C690" s="1">
        <v>6.02</v>
      </c>
      <c r="D690" s="2" t="s">
        <v>684</v>
      </c>
      <c r="E690" s="3">
        <v>37287</v>
      </c>
      <c r="F690" s="4">
        <v>0.18806449100609901</v>
      </c>
      <c r="G690" s="4">
        <v>4.6332686186171597E-2</v>
      </c>
      <c r="H690" t="str">
        <f t="shared" si="10"/>
        <v>007100547</v>
      </c>
    </row>
    <row r="691" spans="1:8" x14ac:dyDescent="0.2">
      <c r="A691" s="6">
        <v>71</v>
      </c>
      <c r="B691" s="1">
        <v>6.02</v>
      </c>
      <c r="C691" s="1">
        <v>7.2190000000000003</v>
      </c>
      <c r="D691" s="2" t="s">
        <v>685</v>
      </c>
      <c r="E691" s="3">
        <v>14380</v>
      </c>
      <c r="F691" s="4">
        <v>0.16684189256183099</v>
      </c>
      <c r="G691" s="4">
        <v>4.94331684927896E-2</v>
      </c>
      <c r="H691" t="str">
        <f t="shared" si="10"/>
        <v>007100602</v>
      </c>
    </row>
    <row r="692" spans="1:8" x14ac:dyDescent="0.2">
      <c r="A692" s="6">
        <v>71</v>
      </c>
      <c r="B692" s="1">
        <v>7.2190000000000003</v>
      </c>
      <c r="C692" s="1">
        <v>7.718</v>
      </c>
      <c r="D692" s="2" t="s">
        <v>686</v>
      </c>
      <c r="E692" s="3">
        <v>15789</v>
      </c>
      <c r="F692" s="4">
        <v>0.145619294117562</v>
      </c>
      <c r="G692" s="4">
        <v>5.2533650799407701E-2</v>
      </c>
      <c r="H692" t="str">
        <f t="shared" si="10"/>
        <v>007100722</v>
      </c>
    </row>
    <row r="693" spans="1:8" x14ac:dyDescent="0.2">
      <c r="A693" s="6">
        <v>71</v>
      </c>
      <c r="B693" s="1">
        <v>7.718</v>
      </c>
      <c r="C693" s="1">
        <v>8.2189999999999994</v>
      </c>
      <c r="D693" s="2" t="s">
        <v>687</v>
      </c>
      <c r="E693" s="3">
        <v>23592</v>
      </c>
      <c r="F693" s="4">
        <v>0.12439669567329301</v>
      </c>
      <c r="G693" s="4">
        <v>5.5634133106025697E-2</v>
      </c>
      <c r="H693" t="str">
        <f t="shared" si="10"/>
        <v>007100772</v>
      </c>
    </row>
    <row r="694" spans="1:8" x14ac:dyDescent="0.2">
      <c r="A694" s="6">
        <v>71</v>
      </c>
      <c r="B694" s="1">
        <v>8.2189999999999994</v>
      </c>
      <c r="C694" s="1">
        <v>9.218</v>
      </c>
      <c r="D694" s="2" t="s">
        <v>688</v>
      </c>
      <c r="E694" s="3">
        <v>27621</v>
      </c>
      <c r="F694" s="4">
        <v>0.103174097229025</v>
      </c>
      <c r="G694" s="4">
        <v>5.8734615412643701E-2</v>
      </c>
      <c r="H694" t="str">
        <f t="shared" si="10"/>
        <v>007100822</v>
      </c>
    </row>
    <row r="695" spans="1:8" x14ac:dyDescent="0.2">
      <c r="A695" s="6">
        <v>71</v>
      </c>
      <c r="B695" s="1">
        <v>9.218</v>
      </c>
      <c r="C695" s="1">
        <v>9.7270000000000003</v>
      </c>
      <c r="D695" s="2" t="s">
        <v>689</v>
      </c>
      <c r="E695" s="3">
        <v>28727</v>
      </c>
      <c r="F695" s="4">
        <v>8.1951498784755994E-2</v>
      </c>
      <c r="G695" s="4">
        <v>6.1835097719261697E-2</v>
      </c>
      <c r="H695" t="str">
        <f t="shared" si="10"/>
        <v>007100922</v>
      </c>
    </row>
    <row r="696" spans="1:8" x14ac:dyDescent="0.2">
      <c r="A696" s="6">
        <v>71</v>
      </c>
      <c r="B696" s="1">
        <v>9.7270000000000003</v>
      </c>
      <c r="C696" s="1">
        <v>10.242000000000001</v>
      </c>
      <c r="D696" s="2" t="s">
        <v>690</v>
      </c>
      <c r="E696" s="3">
        <v>29416</v>
      </c>
      <c r="F696" s="4">
        <v>6.07289003404873E-2</v>
      </c>
      <c r="G696" s="4">
        <v>6.4935580025879694E-2</v>
      </c>
      <c r="H696" t="str">
        <f t="shared" si="10"/>
        <v>007100973</v>
      </c>
    </row>
    <row r="697" spans="1:8" x14ac:dyDescent="0.2">
      <c r="A697" s="6">
        <v>71</v>
      </c>
      <c r="B697" s="1">
        <v>10.242000000000001</v>
      </c>
      <c r="C697" s="1">
        <v>10.717000000000001</v>
      </c>
      <c r="D697" s="2" t="s">
        <v>621</v>
      </c>
      <c r="E697" s="3">
        <v>40489</v>
      </c>
      <c r="F697" s="4">
        <v>6.4816325447776504E-2</v>
      </c>
      <c r="G697" s="4">
        <v>6.4112338148276798E-2</v>
      </c>
      <c r="H697" t="str">
        <f t="shared" si="10"/>
        <v>007101024</v>
      </c>
    </row>
    <row r="698" spans="1:8" x14ac:dyDescent="0.2">
      <c r="A698" s="6">
        <v>71</v>
      </c>
      <c r="B698" s="1">
        <v>10.717000000000001</v>
      </c>
      <c r="C698" s="1">
        <v>11.72</v>
      </c>
      <c r="D698" s="2" t="s">
        <v>691</v>
      </c>
      <c r="E698" s="3">
        <v>29830</v>
      </c>
      <c r="F698" s="4">
        <v>6.8059894900983395E-2</v>
      </c>
      <c r="G698" s="4">
        <v>6.34590559139354E-2</v>
      </c>
      <c r="H698" t="str">
        <f t="shared" si="10"/>
        <v>007101072</v>
      </c>
    </row>
    <row r="699" spans="1:8" x14ac:dyDescent="0.2">
      <c r="A699" s="6">
        <v>71</v>
      </c>
      <c r="B699" s="1">
        <v>11.72</v>
      </c>
      <c r="C699" s="1">
        <v>12.702</v>
      </c>
      <c r="D699" s="2" t="s">
        <v>692</v>
      </c>
      <c r="E699" s="3">
        <v>29746</v>
      </c>
      <c r="F699" s="4">
        <v>7.0696480500329895E-2</v>
      </c>
      <c r="G699" s="4">
        <v>6.2928025345229496E-2</v>
      </c>
      <c r="H699" t="str">
        <f t="shared" si="10"/>
        <v>007101172</v>
      </c>
    </row>
    <row r="700" spans="1:8" x14ac:dyDescent="0.2">
      <c r="A700" s="6">
        <v>71</v>
      </c>
      <c r="B700" s="1">
        <v>12.702</v>
      </c>
      <c r="C700" s="1">
        <v>13.348000000000001</v>
      </c>
      <c r="D700" s="2" t="s">
        <v>693</v>
      </c>
      <c r="E700" s="3">
        <v>23302</v>
      </c>
      <c r="F700" s="4">
        <v>7.28818856106421E-2</v>
      </c>
      <c r="G700" s="4">
        <v>6.2487866330908297E-2</v>
      </c>
      <c r="H700" t="str">
        <f t="shared" si="10"/>
        <v>007101270</v>
      </c>
    </row>
    <row r="701" spans="1:8" x14ac:dyDescent="0.2">
      <c r="A701" s="6">
        <v>71</v>
      </c>
      <c r="B701" s="1">
        <v>13.348000000000001</v>
      </c>
      <c r="C701" s="1">
        <v>14.074999999999999</v>
      </c>
      <c r="D701" s="2" t="s">
        <v>694</v>
      </c>
      <c r="E701" s="3">
        <v>28911</v>
      </c>
      <c r="F701" s="4">
        <v>7.4574180159780706E-2</v>
      </c>
      <c r="G701" s="4">
        <v>5.5525676712115002E-2</v>
      </c>
      <c r="H701" t="str">
        <f t="shared" si="10"/>
        <v>007101335</v>
      </c>
    </row>
    <row r="702" spans="1:8" x14ac:dyDescent="0.2">
      <c r="A702" s="6">
        <v>71</v>
      </c>
      <c r="B702" s="1">
        <v>14.074999999999999</v>
      </c>
      <c r="C702" s="1">
        <v>14.592000000000001</v>
      </c>
      <c r="D702" s="2" t="s">
        <v>695</v>
      </c>
      <c r="E702" s="3">
        <v>30050</v>
      </c>
      <c r="F702" s="4">
        <v>7.6534893220430195E-2</v>
      </c>
      <c r="G702" s="4">
        <v>4.7459199086671802E-2</v>
      </c>
      <c r="H702" t="str">
        <f t="shared" si="10"/>
        <v>007101408</v>
      </c>
    </row>
    <row r="703" spans="1:8" x14ac:dyDescent="0.2">
      <c r="A703" s="6">
        <v>71</v>
      </c>
      <c r="B703" s="1">
        <v>14.592000000000001</v>
      </c>
      <c r="C703" s="1">
        <v>15.715999999999999</v>
      </c>
      <c r="D703" s="2" t="s">
        <v>696</v>
      </c>
      <c r="E703" s="3">
        <v>27957</v>
      </c>
      <c r="F703" s="4">
        <v>7.8833387327775006E-2</v>
      </c>
      <c r="G703" s="4">
        <v>3.8003072302384401E-2</v>
      </c>
      <c r="H703" t="str">
        <f t="shared" si="10"/>
        <v>007101459</v>
      </c>
    </row>
    <row r="704" spans="1:8" x14ac:dyDescent="0.2">
      <c r="A704" s="6">
        <v>71</v>
      </c>
      <c r="B704" s="1">
        <v>15.715999999999999</v>
      </c>
      <c r="C704" s="1">
        <v>16.527999999999999</v>
      </c>
      <c r="D704" s="2" t="s">
        <v>697</v>
      </c>
      <c r="E704" s="3">
        <v>27518</v>
      </c>
      <c r="F704" s="4">
        <v>8.15651764346184E-2</v>
      </c>
      <c r="G704" s="4">
        <v>2.67643468866E-2</v>
      </c>
      <c r="H704" t="str">
        <f t="shared" si="10"/>
        <v>007101572</v>
      </c>
    </row>
    <row r="705" spans="1:8" x14ac:dyDescent="0.2">
      <c r="A705" s="6">
        <v>71</v>
      </c>
      <c r="B705" s="1">
        <v>16.527999999999999</v>
      </c>
      <c r="C705" s="1">
        <v>17.405999999999999</v>
      </c>
      <c r="D705" s="2" t="s">
        <v>698</v>
      </c>
      <c r="E705" s="3">
        <v>39014</v>
      </c>
      <c r="F705" s="4">
        <v>8.4865533156079198E-2</v>
      </c>
      <c r="G705" s="4">
        <v>1.31865041191189E-2</v>
      </c>
      <c r="H705" t="str">
        <f t="shared" si="10"/>
        <v>007101653</v>
      </c>
    </row>
    <row r="706" spans="1:8" x14ac:dyDescent="0.2">
      <c r="A706" s="6">
        <v>71</v>
      </c>
      <c r="B706" s="1">
        <v>17.405999999999999</v>
      </c>
      <c r="C706" s="1">
        <v>18.289000000000001</v>
      </c>
      <c r="D706" s="2" t="s">
        <v>699</v>
      </c>
      <c r="E706" s="3">
        <v>35540</v>
      </c>
      <c r="F706" s="4">
        <v>7.5011816307062607E-2</v>
      </c>
      <c r="G706" s="4">
        <v>1.16612174738694E-2</v>
      </c>
      <c r="H706" t="str">
        <f t="shared" si="10"/>
        <v>007101741</v>
      </c>
    </row>
    <row r="707" spans="1:8" x14ac:dyDescent="0.2">
      <c r="A707" s="6">
        <v>71</v>
      </c>
      <c r="B707" s="1">
        <v>18.289000000000001</v>
      </c>
      <c r="C707" s="1">
        <v>19.172000000000001</v>
      </c>
      <c r="D707" s="2" t="s">
        <v>212</v>
      </c>
      <c r="E707" s="3">
        <v>40582</v>
      </c>
      <c r="F707" s="4">
        <v>6.5158099458046098E-2</v>
      </c>
      <c r="G707" s="4">
        <v>1.013593082862E-2</v>
      </c>
      <c r="H707" t="str">
        <f t="shared" ref="H707:H770" si="11">TEXT(A707,"0000") &amp; TEXT(ROUND(B707,2)*100,"00000")</f>
        <v>007101829</v>
      </c>
    </row>
    <row r="708" spans="1:8" x14ac:dyDescent="0.2">
      <c r="A708" s="6">
        <v>71</v>
      </c>
      <c r="B708" s="1">
        <v>19.172000000000001</v>
      </c>
      <c r="C708" s="1">
        <v>19.584</v>
      </c>
      <c r="D708" s="2" t="s">
        <v>700</v>
      </c>
      <c r="E708" s="3">
        <v>35585</v>
      </c>
      <c r="F708" s="4">
        <v>5.53043826090295E-2</v>
      </c>
      <c r="G708" s="4">
        <v>8.6106441833706006E-3</v>
      </c>
      <c r="H708" t="str">
        <f t="shared" si="11"/>
        <v>007101917</v>
      </c>
    </row>
    <row r="709" spans="1:8" x14ac:dyDescent="0.2">
      <c r="A709" s="6">
        <v>71</v>
      </c>
      <c r="B709" s="1">
        <v>19.584</v>
      </c>
      <c r="C709" s="1">
        <v>20.052</v>
      </c>
      <c r="D709" s="2" t="s">
        <v>634</v>
      </c>
      <c r="E709" s="3">
        <v>51422</v>
      </c>
      <c r="F709" s="4">
        <v>4.5450665760012901E-2</v>
      </c>
      <c r="G709" s="4">
        <v>7.0853575381212E-3</v>
      </c>
      <c r="H709" t="str">
        <f t="shared" si="11"/>
        <v>007101958</v>
      </c>
    </row>
    <row r="710" spans="1:8" x14ac:dyDescent="0.2">
      <c r="A710" s="6">
        <v>71</v>
      </c>
      <c r="B710" s="1">
        <v>20.052</v>
      </c>
      <c r="C710" s="1">
        <v>20.61</v>
      </c>
      <c r="D710" s="2" t="s">
        <v>701</v>
      </c>
      <c r="E710" s="3">
        <v>43610</v>
      </c>
      <c r="F710" s="4">
        <v>3.55969489109964E-2</v>
      </c>
      <c r="G710" s="4">
        <v>5.5600708928718002E-3</v>
      </c>
      <c r="H710" t="str">
        <f t="shared" si="11"/>
        <v>007102005</v>
      </c>
    </row>
    <row r="711" spans="1:8" x14ac:dyDescent="0.2">
      <c r="A711" s="6">
        <v>71</v>
      </c>
      <c r="B711" s="1">
        <v>20.61</v>
      </c>
      <c r="C711" s="1">
        <v>21.17</v>
      </c>
      <c r="D711" s="2" t="s">
        <v>702</v>
      </c>
      <c r="E711" s="3">
        <v>43433</v>
      </c>
      <c r="F711" s="4">
        <v>3.55969489109964E-2</v>
      </c>
      <c r="G711" s="4">
        <v>5.5600708928718002E-3</v>
      </c>
      <c r="H711" t="str">
        <f t="shared" si="11"/>
        <v>007102061</v>
      </c>
    </row>
    <row r="712" spans="1:8" x14ac:dyDescent="0.2">
      <c r="A712" s="6">
        <v>71</v>
      </c>
      <c r="B712" s="1">
        <v>21.17</v>
      </c>
      <c r="C712" s="1">
        <v>21.832999999999998</v>
      </c>
      <c r="D712" s="2" t="s">
        <v>215</v>
      </c>
      <c r="E712" s="3">
        <v>40761</v>
      </c>
      <c r="F712" s="4">
        <v>3.55969489109964E-2</v>
      </c>
      <c r="G712" s="4">
        <v>5.5600708928718002E-3</v>
      </c>
      <c r="H712" t="str">
        <f t="shared" si="11"/>
        <v>007102117</v>
      </c>
    </row>
    <row r="713" spans="1:8" x14ac:dyDescent="0.2">
      <c r="A713" s="6">
        <v>71</v>
      </c>
      <c r="B713" s="1">
        <v>21.832999999999998</v>
      </c>
      <c r="C713" s="1">
        <v>22.482299999999999</v>
      </c>
      <c r="D713" s="2" t="s">
        <v>703</v>
      </c>
      <c r="E713" s="3">
        <v>40781</v>
      </c>
      <c r="F713" s="4">
        <v>3.55969489109964E-2</v>
      </c>
      <c r="G713" s="4">
        <v>5.5600708928718002E-3</v>
      </c>
      <c r="H713" t="str">
        <f t="shared" si="11"/>
        <v>007102183</v>
      </c>
    </row>
    <row r="714" spans="1:8" x14ac:dyDescent="0.2">
      <c r="A714" s="6">
        <v>72</v>
      </c>
      <c r="B714" s="1">
        <v>0</v>
      </c>
      <c r="C714" s="1">
        <v>1.198</v>
      </c>
      <c r="D714" s="2" t="s">
        <v>704</v>
      </c>
      <c r="E714" s="3">
        <v>946</v>
      </c>
      <c r="F714" s="4">
        <v>0.179564087182564</v>
      </c>
      <c r="G714" s="4">
        <v>4.2591481703659298E-2</v>
      </c>
      <c r="H714" t="str">
        <f t="shared" si="11"/>
        <v>007200000</v>
      </c>
    </row>
    <row r="715" spans="1:8" x14ac:dyDescent="0.2">
      <c r="A715" s="6">
        <v>72</v>
      </c>
      <c r="B715" s="1">
        <v>1.198</v>
      </c>
      <c r="C715" s="1">
        <v>4.46</v>
      </c>
      <c r="D715" s="2" t="s">
        <v>705</v>
      </c>
      <c r="E715" s="3">
        <v>536</v>
      </c>
      <c r="F715" s="4">
        <v>0.18524196773763499</v>
      </c>
      <c r="G715" s="4">
        <v>6.9524063458205596E-2</v>
      </c>
      <c r="H715" t="str">
        <f t="shared" si="11"/>
        <v>007200120</v>
      </c>
    </row>
    <row r="716" spans="1:8" x14ac:dyDescent="0.2">
      <c r="A716" s="6">
        <v>72</v>
      </c>
      <c r="B716" s="1">
        <v>4.46</v>
      </c>
      <c r="C716" s="1">
        <v>9.64</v>
      </c>
      <c r="D716" s="2" t="s">
        <v>706</v>
      </c>
      <c r="E716" s="3">
        <v>217</v>
      </c>
      <c r="F716" s="4">
        <v>0.19092060529297999</v>
      </c>
      <c r="G716" s="4">
        <v>9.64602359842677E-2</v>
      </c>
      <c r="H716" t="str">
        <f t="shared" si="11"/>
        <v>007200446</v>
      </c>
    </row>
    <row r="717" spans="1:8" x14ac:dyDescent="0.2">
      <c r="A717" s="6">
        <v>72</v>
      </c>
      <c r="B717" s="1">
        <v>9.64</v>
      </c>
      <c r="C717" s="1">
        <v>33.603999999999999</v>
      </c>
      <c r="D717" s="2" t="s">
        <v>707</v>
      </c>
      <c r="E717" s="3">
        <v>136</v>
      </c>
      <c r="F717" s="4">
        <v>0.1966</v>
      </c>
      <c r="G717" s="4">
        <v>0.1234</v>
      </c>
      <c r="H717" t="str">
        <f t="shared" si="11"/>
        <v>007200964</v>
      </c>
    </row>
    <row r="718" spans="1:8" x14ac:dyDescent="0.2">
      <c r="A718" s="6">
        <v>72</v>
      </c>
      <c r="B718" s="1">
        <v>33.603999999999999</v>
      </c>
      <c r="C718" s="1">
        <v>35.473700000000001</v>
      </c>
      <c r="D718" s="2" t="s">
        <v>708</v>
      </c>
      <c r="E718" s="3">
        <v>138</v>
      </c>
      <c r="F718" s="4">
        <v>0.31412103746397702</v>
      </c>
      <c r="G718" s="4">
        <v>0.109510086455331</v>
      </c>
      <c r="H718" t="str">
        <f t="shared" si="11"/>
        <v>007203360</v>
      </c>
    </row>
    <row r="719" spans="1:8" x14ac:dyDescent="0.2">
      <c r="A719" s="6">
        <v>73</v>
      </c>
      <c r="B719" s="1">
        <v>0</v>
      </c>
      <c r="C719" s="1">
        <v>3.4169999999999998</v>
      </c>
      <c r="D719" s="2" t="s">
        <v>709</v>
      </c>
      <c r="E719" s="3">
        <v>1431</v>
      </c>
      <c r="F719" s="4">
        <v>8.0383923215357006E-2</v>
      </c>
      <c r="G719" s="4">
        <v>4.5890821835632901E-2</v>
      </c>
      <c r="H719" t="str">
        <f t="shared" si="11"/>
        <v>007300000</v>
      </c>
    </row>
    <row r="720" spans="1:8" x14ac:dyDescent="0.2">
      <c r="A720" s="6">
        <v>73</v>
      </c>
      <c r="B720" s="1">
        <v>3.4169999999999998</v>
      </c>
      <c r="C720" s="1">
        <v>15.502000000000001</v>
      </c>
      <c r="D720" s="2" t="s">
        <v>710</v>
      </c>
      <c r="E720" s="3">
        <v>1199</v>
      </c>
      <c r="F720" s="4">
        <v>9.1545956565998607E-2</v>
      </c>
      <c r="G720" s="4">
        <v>5.10260022386139E-2</v>
      </c>
      <c r="H720" t="str">
        <f t="shared" si="11"/>
        <v>007300342</v>
      </c>
    </row>
    <row r="721" spans="1:8" x14ac:dyDescent="0.2">
      <c r="A721" s="6">
        <v>73</v>
      </c>
      <c r="B721" s="1">
        <v>15.502000000000001</v>
      </c>
      <c r="C721" s="1">
        <v>20.640999999999998</v>
      </c>
      <c r="D721" s="2" t="s">
        <v>711</v>
      </c>
      <c r="E721" s="3">
        <v>2096</v>
      </c>
      <c r="F721" s="4">
        <v>0.102708882772166</v>
      </c>
      <c r="G721" s="4">
        <v>5.6161593406735301E-2</v>
      </c>
      <c r="H721" t="str">
        <f t="shared" si="11"/>
        <v>007301550</v>
      </c>
    </row>
    <row r="722" spans="1:8" x14ac:dyDescent="0.2">
      <c r="A722" s="6">
        <v>73</v>
      </c>
      <c r="B722" s="1">
        <v>20.640999999999998</v>
      </c>
      <c r="C722" s="1">
        <v>25.056000000000001</v>
      </c>
      <c r="D722" s="2" t="s">
        <v>712</v>
      </c>
      <c r="E722" s="3">
        <v>3428</v>
      </c>
      <c r="F722" s="4">
        <v>0.113872701940992</v>
      </c>
      <c r="G722" s="4">
        <v>6.1297595389285003E-2</v>
      </c>
      <c r="H722" t="str">
        <f t="shared" si="11"/>
        <v>007302064</v>
      </c>
    </row>
    <row r="723" spans="1:8" x14ac:dyDescent="0.2">
      <c r="A723" s="6">
        <v>73</v>
      </c>
      <c r="B723" s="1">
        <v>25.056000000000001</v>
      </c>
      <c r="C723" s="1">
        <v>25.523</v>
      </c>
      <c r="D723" s="2" t="s">
        <v>713</v>
      </c>
      <c r="E723" s="3">
        <v>3450</v>
      </c>
      <c r="F723" s="4">
        <v>0.12503741417962899</v>
      </c>
      <c r="G723" s="4">
        <v>6.6434008235558797E-2</v>
      </c>
      <c r="H723" t="str">
        <f t="shared" si="11"/>
        <v>007302506</v>
      </c>
    </row>
    <row r="724" spans="1:8" x14ac:dyDescent="0.2">
      <c r="A724" s="6">
        <v>73</v>
      </c>
      <c r="B724" s="1">
        <v>25.523</v>
      </c>
      <c r="C724" s="1">
        <v>33.305999999999997</v>
      </c>
      <c r="D724" s="2" t="s">
        <v>714</v>
      </c>
      <c r="E724" s="3">
        <v>4614</v>
      </c>
      <c r="F724" s="4">
        <v>0.136203019595246</v>
      </c>
      <c r="G724" s="4">
        <v>7.1570831994860307E-2</v>
      </c>
      <c r="H724" t="str">
        <f t="shared" si="11"/>
        <v>007302552</v>
      </c>
    </row>
    <row r="725" spans="1:8" x14ac:dyDescent="0.2">
      <c r="A725" s="6">
        <v>73</v>
      </c>
      <c r="B725" s="1">
        <v>33.305999999999997</v>
      </c>
      <c r="C725" s="1">
        <v>35.402000000000001</v>
      </c>
      <c r="D725" s="2" t="s">
        <v>715</v>
      </c>
      <c r="E725" s="3">
        <v>35993</v>
      </c>
      <c r="F725" s="4">
        <v>0.136203019595246</v>
      </c>
      <c r="G725" s="4">
        <v>7.1570831994860307E-2</v>
      </c>
      <c r="H725" t="str">
        <f t="shared" si="11"/>
        <v>007303331</v>
      </c>
    </row>
    <row r="726" spans="1:8" x14ac:dyDescent="0.2">
      <c r="A726" s="6">
        <v>73</v>
      </c>
      <c r="B726" s="1">
        <v>35.402000000000001</v>
      </c>
      <c r="C726" s="1">
        <v>35.699100000000001</v>
      </c>
      <c r="D726" s="2" t="s">
        <v>716</v>
      </c>
      <c r="E726" s="3">
        <v>24622</v>
      </c>
      <c r="F726" s="4">
        <v>0.136203019595246</v>
      </c>
      <c r="G726" s="4">
        <v>7.1570831994860307E-2</v>
      </c>
      <c r="H726" t="str">
        <f t="shared" si="11"/>
        <v>007303540</v>
      </c>
    </row>
    <row r="727" spans="1:8" x14ac:dyDescent="0.2">
      <c r="A727" s="6">
        <v>73</v>
      </c>
      <c r="B727" s="1">
        <v>35.700099999999999</v>
      </c>
      <c r="C727" s="1">
        <v>36.182099999999998</v>
      </c>
      <c r="D727" s="2" t="s">
        <v>717</v>
      </c>
      <c r="E727" s="3">
        <v>25494</v>
      </c>
      <c r="F727" s="4">
        <v>0.136203019595246</v>
      </c>
      <c r="G727" s="4">
        <v>7.1570831994860307E-2</v>
      </c>
      <c r="H727" t="str">
        <f t="shared" si="11"/>
        <v>007303570</v>
      </c>
    </row>
    <row r="728" spans="1:8" x14ac:dyDescent="0.2">
      <c r="A728" s="6">
        <v>74</v>
      </c>
      <c r="B728" s="1">
        <v>0</v>
      </c>
      <c r="C728" s="1">
        <v>0.433</v>
      </c>
      <c r="D728" s="2" t="s">
        <v>718</v>
      </c>
      <c r="E728" s="3">
        <v>20095</v>
      </c>
      <c r="F728" s="4">
        <v>5.3281228584265199E-2</v>
      </c>
      <c r="G728" s="4">
        <v>7.7639543527524002E-3</v>
      </c>
      <c r="H728" t="str">
        <f t="shared" si="11"/>
        <v>007400000</v>
      </c>
    </row>
    <row r="729" spans="1:8" x14ac:dyDescent="0.2">
      <c r="A729" s="6">
        <v>74</v>
      </c>
      <c r="B729" s="1">
        <v>0.433</v>
      </c>
      <c r="C729" s="1">
        <v>1.028</v>
      </c>
      <c r="D729" s="2" t="s">
        <v>719</v>
      </c>
      <c r="E729" s="3">
        <v>21448</v>
      </c>
      <c r="F729" s="4">
        <v>4.3619961857525903E-2</v>
      </c>
      <c r="G729" s="4">
        <v>2.25239728808979E-2</v>
      </c>
      <c r="H729" t="str">
        <f t="shared" si="11"/>
        <v>007400043</v>
      </c>
    </row>
    <row r="730" spans="1:8" x14ac:dyDescent="0.2">
      <c r="A730" s="6">
        <v>74</v>
      </c>
      <c r="B730" s="1">
        <v>1.028</v>
      </c>
      <c r="C730" s="1">
        <v>1.55</v>
      </c>
      <c r="D730" s="2" t="s">
        <v>720</v>
      </c>
      <c r="E730" s="3">
        <v>16721</v>
      </c>
      <c r="F730" s="4">
        <v>3.4229104987474397E-2</v>
      </c>
      <c r="G730" s="4">
        <v>3.6870872238669999E-2</v>
      </c>
      <c r="H730" t="str">
        <f t="shared" si="11"/>
        <v>007400103</v>
      </c>
    </row>
    <row r="731" spans="1:8" x14ac:dyDescent="0.2">
      <c r="A731" s="6">
        <v>74</v>
      </c>
      <c r="B731" s="1">
        <v>1.55</v>
      </c>
      <c r="C731" s="1">
        <v>3.1280000000000001</v>
      </c>
      <c r="D731" s="2" t="s">
        <v>721</v>
      </c>
      <c r="E731" s="3">
        <v>14127</v>
      </c>
      <c r="F731" s="4">
        <v>4.6986728707709299E-2</v>
      </c>
      <c r="G731" s="4">
        <v>3.10086521968643E-2</v>
      </c>
      <c r="H731" t="str">
        <f t="shared" si="11"/>
        <v>007400155</v>
      </c>
    </row>
    <row r="732" spans="1:8" x14ac:dyDescent="0.2">
      <c r="A732" s="6">
        <v>74</v>
      </c>
      <c r="B732" s="1">
        <v>3.1280000000000001</v>
      </c>
      <c r="C732" s="1">
        <v>3.8889999999999998</v>
      </c>
      <c r="D732" s="2" t="s">
        <v>722</v>
      </c>
      <c r="E732" s="3">
        <v>15664</v>
      </c>
      <c r="F732" s="4">
        <v>7.3049071676102403E-2</v>
      </c>
      <c r="G732" s="4">
        <v>1.9032817775333201E-2</v>
      </c>
      <c r="H732" t="str">
        <f t="shared" si="11"/>
        <v>007400313</v>
      </c>
    </row>
    <row r="733" spans="1:8" x14ac:dyDescent="0.2">
      <c r="A733" s="6">
        <v>74</v>
      </c>
      <c r="B733" s="1">
        <v>3.8889999999999998</v>
      </c>
      <c r="C733" s="1">
        <v>4.6150000000000002</v>
      </c>
      <c r="D733" s="2" t="s">
        <v>723</v>
      </c>
      <c r="E733" s="3">
        <v>13766</v>
      </c>
      <c r="F733" s="4">
        <v>8.6361667736001499E-2</v>
      </c>
      <c r="G733" s="4">
        <v>1.2915583943845999E-2</v>
      </c>
      <c r="H733" t="str">
        <f t="shared" si="11"/>
        <v>007400389</v>
      </c>
    </row>
    <row r="734" spans="1:8" x14ac:dyDescent="0.2">
      <c r="A734" s="6">
        <v>74</v>
      </c>
      <c r="B734" s="1">
        <v>4.6150000000000002</v>
      </c>
      <c r="C734" s="1">
        <v>5.0750000000000002</v>
      </c>
      <c r="D734" s="2" t="s">
        <v>724</v>
      </c>
      <c r="E734" s="3">
        <v>16307</v>
      </c>
      <c r="F734" s="4">
        <v>8.6361667736001499E-2</v>
      </c>
      <c r="G734" s="4">
        <v>1.2915583943845999E-2</v>
      </c>
      <c r="H734" t="str">
        <f t="shared" si="11"/>
        <v>007400462</v>
      </c>
    </row>
    <row r="735" spans="1:8" x14ac:dyDescent="0.2">
      <c r="A735" s="6">
        <v>75</v>
      </c>
      <c r="B735" s="1">
        <v>0</v>
      </c>
      <c r="C735" s="1">
        <v>2.0268000000000002</v>
      </c>
      <c r="D735" s="2" t="s">
        <v>725</v>
      </c>
      <c r="E735" s="3">
        <v>11992</v>
      </c>
      <c r="F735" s="4">
        <v>9.6290370962903701E-2</v>
      </c>
      <c r="G735" s="4">
        <v>4.3695630436956297E-2</v>
      </c>
      <c r="H735" t="str">
        <f t="shared" si="11"/>
        <v>007500000</v>
      </c>
    </row>
    <row r="736" spans="1:8" x14ac:dyDescent="0.2">
      <c r="A736" s="6">
        <v>76</v>
      </c>
      <c r="B736" s="1">
        <v>0</v>
      </c>
      <c r="C736" s="1">
        <v>2.4338000000000002</v>
      </c>
      <c r="D736" s="2" t="s">
        <v>726</v>
      </c>
      <c r="E736" s="3">
        <v>720</v>
      </c>
      <c r="F736" s="4">
        <v>0.14628820960698699</v>
      </c>
      <c r="G736" s="4">
        <v>0.18558951965065501</v>
      </c>
      <c r="H736" t="str">
        <f t="shared" si="11"/>
        <v>007600000</v>
      </c>
    </row>
    <row r="737" spans="1:8" x14ac:dyDescent="0.2">
      <c r="A737" s="6">
        <v>77</v>
      </c>
      <c r="B737" s="1">
        <v>0</v>
      </c>
      <c r="C737" s="1">
        <v>2.3730000000000002</v>
      </c>
      <c r="D737" s="2" t="s">
        <v>727</v>
      </c>
      <c r="E737" s="3">
        <v>1472</v>
      </c>
      <c r="F737" s="4">
        <v>7.5988219832662698E-2</v>
      </c>
      <c r="G737" s="4">
        <v>1.7527192936313499E-2</v>
      </c>
      <c r="H737" t="str">
        <f t="shared" si="11"/>
        <v>007700000</v>
      </c>
    </row>
    <row r="738" spans="1:8" x14ac:dyDescent="0.2">
      <c r="A738" s="6">
        <v>77</v>
      </c>
      <c r="B738" s="1">
        <v>2.3730000000000002</v>
      </c>
      <c r="C738" s="1">
        <v>6.6520000000000001</v>
      </c>
      <c r="D738" s="2" t="s">
        <v>728</v>
      </c>
      <c r="E738" s="3">
        <v>2931</v>
      </c>
      <c r="F738" s="4">
        <v>7.5988219832662796E-2</v>
      </c>
      <c r="G738" s="4">
        <v>1.7527192936313499E-2</v>
      </c>
      <c r="H738" t="str">
        <f t="shared" si="11"/>
        <v>007700237</v>
      </c>
    </row>
    <row r="739" spans="1:8" x14ac:dyDescent="0.2">
      <c r="A739" s="6">
        <v>77</v>
      </c>
      <c r="B739" s="1">
        <v>6.6520000000000001</v>
      </c>
      <c r="C739" s="1">
        <v>7.17</v>
      </c>
      <c r="D739" s="2" t="s">
        <v>729</v>
      </c>
      <c r="E739" s="3">
        <v>9576</v>
      </c>
      <c r="F739" s="4">
        <v>7.5988219832662698E-2</v>
      </c>
      <c r="G739" s="4">
        <v>1.7527192936313499E-2</v>
      </c>
      <c r="H739" t="str">
        <f t="shared" si="11"/>
        <v>007700665</v>
      </c>
    </row>
    <row r="740" spans="1:8" x14ac:dyDescent="0.2">
      <c r="A740" s="6">
        <v>77</v>
      </c>
      <c r="B740" s="1">
        <v>7.17</v>
      </c>
      <c r="C740" s="1">
        <v>8.5649999999999995</v>
      </c>
      <c r="D740" s="2" t="s">
        <v>730</v>
      </c>
      <c r="E740" s="3">
        <v>34475</v>
      </c>
      <c r="F740" s="4">
        <v>7.5988219832662796E-2</v>
      </c>
      <c r="G740" s="4">
        <v>1.7527192936313499E-2</v>
      </c>
      <c r="H740" t="str">
        <f t="shared" si="11"/>
        <v>007700717</v>
      </c>
    </row>
    <row r="741" spans="1:8" x14ac:dyDescent="0.2">
      <c r="A741" s="6">
        <v>77</v>
      </c>
      <c r="B741" s="1">
        <v>8.5649999999999995</v>
      </c>
      <c r="C741" s="1">
        <v>9.1033000000000008</v>
      </c>
      <c r="D741" s="2" t="s">
        <v>731</v>
      </c>
      <c r="E741" s="3">
        <v>20375</v>
      </c>
      <c r="F741" s="4">
        <v>7.5988219832662698E-2</v>
      </c>
      <c r="G741" s="4">
        <v>1.7527192936313499E-2</v>
      </c>
      <c r="H741" t="str">
        <f t="shared" si="11"/>
        <v>007700857</v>
      </c>
    </row>
    <row r="742" spans="1:8" x14ac:dyDescent="0.2">
      <c r="A742" s="6">
        <v>78</v>
      </c>
      <c r="B742" s="1">
        <v>0</v>
      </c>
      <c r="C742" s="1">
        <v>9.1010000000000009</v>
      </c>
      <c r="D742" s="2" t="s">
        <v>732</v>
      </c>
      <c r="E742" s="3">
        <v>901</v>
      </c>
      <c r="F742" s="4">
        <v>6.3325330132052798E-2</v>
      </c>
      <c r="G742" s="4">
        <v>0.69787915166066405</v>
      </c>
      <c r="H742" t="str">
        <f t="shared" si="11"/>
        <v>007800000</v>
      </c>
    </row>
    <row r="743" spans="1:8" x14ac:dyDescent="0.2">
      <c r="A743" s="6">
        <v>78</v>
      </c>
      <c r="B743" s="1">
        <v>9.1010000000000009</v>
      </c>
      <c r="C743" s="1">
        <v>9.4085999999999999</v>
      </c>
      <c r="D743" s="2" t="s">
        <v>733</v>
      </c>
      <c r="E743" s="3">
        <v>745</v>
      </c>
      <c r="F743" s="4">
        <v>6.3325330132052798E-2</v>
      </c>
      <c r="G743" s="4">
        <v>0.69787915166066405</v>
      </c>
      <c r="H743" t="str">
        <f t="shared" si="11"/>
        <v>007800910</v>
      </c>
    </row>
    <row r="744" spans="1:8" x14ac:dyDescent="0.2">
      <c r="A744" s="6">
        <v>79</v>
      </c>
      <c r="B744" s="1">
        <v>0</v>
      </c>
      <c r="C744" s="1">
        <v>0.753</v>
      </c>
      <c r="D744" s="2" t="s">
        <v>734</v>
      </c>
      <c r="E744" s="3">
        <v>10174</v>
      </c>
      <c r="F744" s="4">
        <v>5.9466447291103501E-2</v>
      </c>
      <c r="G744" s="4">
        <v>0.21635914913620899</v>
      </c>
      <c r="H744" t="str">
        <f t="shared" si="11"/>
        <v>007900000</v>
      </c>
    </row>
    <row r="745" spans="1:8" x14ac:dyDescent="0.2">
      <c r="A745" s="6">
        <v>79</v>
      </c>
      <c r="B745" s="1">
        <v>0.753</v>
      </c>
      <c r="C745" s="1">
        <v>1.8640000000000001</v>
      </c>
      <c r="D745" s="2" t="s">
        <v>735</v>
      </c>
      <c r="E745" s="3">
        <v>16875</v>
      </c>
      <c r="F745" s="4">
        <v>5.9466447291103501E-2</v>
      </c>
      <c r="G745" s="4">
        <v>0.21635914913620899</v>
      </c>
      <c r="H745" t="str">
        <f t="shared" si="11"/>
        <v>007900075</v>
      </c>
    </row>
    <row r="746" spans="1:8" x14ac:dyDescent="0.2">
      <c r="A746" s="6">
        <v>79</v>
      </c>
      <c r="B746" s="1">
        <v>1.8640000000000001</v>
      </c>
      <c r="C746" s="1">
        <v>2.371</v>
      </c>
      <c r="D746" s="2" t="s">
        <v>736</v>
      </c>
      <c r="E746" s="3">
        <v>20940</v>
      </c>
      <c r="F746" s="4">
        <v>5.9924217324653098E-2</v>
      </c>
      <c r="G746" s="4">
        <v>0.20470884956469601</v>
      </c>
      <c r="H746" t="str">
        <f t="shared" si="11"/>
        <v>007900186</v>
      </c>
    </row>
    <row r="747" spans="1:8" x14ac:dyDescent="0.2">
      <c r="A747" s="6">
        <v>79</v>
      </c>
      <c r="B747" s="1">
        <v>2.371</v>
      </c>
      <c r="C747" s="1">
        <v>2.9889999999999999</v>
      </c>
      <c r="D747" s="2" t="s">
        <v>737</v>
      </c>
      <c r="E747" s="3">
        <v>27133</v>
      </c>
      <c r="F747" s="4">
        <v>6.0381955167080101E-2</v>
      </c>
      <c r="G747" s="4">
        <v>0.19305936926092301</v>
      </c>
      <c r="H747" t="str">
        <f t="shared" si="11"/>
        <v>007900237</v>
      </c>
    </row>
    <row r="748" spans="1:8" x14ac:dyDescent="0.2">
      <c r="A748" s="6">
        <v>79</v>
      </c>
      <c r="B748" s="1">
        <v>2.9889999999999999</v>
      </c>
      <c r="C748" s="1">
        <v>3.3210000000000002</v>
      </c>
      <c r="D748" s="2" t="s">
        <v>738</v>
      </c>
      <c r="E748" s="3">
        <v>9271</v>
      </c>
      <c r="F748" s="4">
        <v>6.0839660821780099E-2</v>
      </c>
      <c r="G748" s="4">
        <v>0.18141070813847399</v>
      </c>
      <c r="H748" t="str">
        <f t="shared" si="11"/>
        <v>007900299</v>
      </c>
    </row>
    <row r="749" spans="1:8" x14ac:dyDescent="0.2">
      <c r="A749" s="6">
        <v>79</v>
      </c>
      <c r="B749" s="1">
        <v>3.3210000000000002</v>
      </c>
      <c r="C749" s="1">
        <v>3.7635999999999998</v>
      </c>
      <c r="D749" s="2" t="s">
        <v>739</v>
      </c>
      <c r="E749" s="3">
        <v>10157</v>
      </c>
      <c r="F749" s="4">
        <v>6.1297334292148099E-2</v>
      </c>
      <c r="G749" s="4">
        <v>0.16976286611094701</v>
      </c>
      <c r="H749" t="str">
        <f t="shared" si="11"/>
        <v>007900332</v>
      </c>
    </row>
    <row r="750" spans="1:8" x14ac:dyDescent="0.2">
      <c r="A750" s="6">
        <v>79</v>
      </c>
      <c r="B750" s="1">
        <v>3.7646000000000002</v>
      </c>
      <c r="C750" s="1">
        <v>4.1970000000000001</v>
      </c>
      <c r="D750" s="2" t="s">
        <v>740</v>
      </c>
      <c r="E750" s="3">
        <v>11919</v>
      </c>
      <c r="F750" s="4">
        <v>6.1754975581578497E-2</v>
      </c>
      <c r="G750" s="4">
        <v>0.15811584309195001</v>
      </c>
      <c r="H750" t="str">
        <f t="shared" si="11"/>
        <v>007900376</v>
      </c>
    </row>
    <row r="751" spans="1:8" x14ac:dyDescent="0.2">
      <c r="A751" s="6">
        <v>79</v>
      </c>
      <c r="B751" s="1">
        <v>4.1970000000000001</v>
      </c>
      <c r="C751" s="1">
        <v>4.3449999999999998</v>
      </c>
      <c r="D751" s="2" t="s">
        <v>741</v>
      </c>
      <c r="E751" s="3">
        <v>9588</v>
      </c>
      <c r="F751" s="4">
        <v>6.1754975581578497E-2</v>
      </c>
      <c r="G751" s="4">
        <v>0.15811584309195001</v>
      </c>
      <c r="H751" t="str">
        <f t="shared" si="11"/>
        <v>007900420</v>
      </c>
    </row>
    <row r="752" spans="1:8" x14ac:dyDescent="0.2">
      <c r="A752" s="6">
        <v>79</v>
      </c>
      <c r="B752" s="1">
        <v>4.3449999999999998</v>
      </c>
      <c r="C752" s="1">
        <v>4.9215999999999998</v>
      </c>
      <c r="D752" s="2" t="s">
        <v>742</v>
      </c>
      <c r="E752" s="3">
        <v>8745</v>
      </c>
      <c r="F752" s="4">
        <v>6.1754975581578497E-2</v>
      </c>
      <c r="G752" s="4">
        <v>0.15811584309195001</v>
      </c>
      <c r="H752" t="str">
        <f t="shared" si="11"/>
        <v>007900435</v>
      </c>
    </row>
    <row r="753" spans="1:8" x14ac:dyDescent="0.2">
      <c r="A753" s="6">
        <v>79</v>
      </c>
      <c r="B753" s="1">
        <v>4.9226000000000001</v>
      </c>
      <c r="C753" s="1">
        <v>5.3639999999999999</v>
      </c>
      <c r="D753" s="2" t="s">
        <v>743</v>
      </c>
      <c r="E753" s="3">
        <v>9626</v>
      </c>
      <c r="F753" s="4">
        <v>6.1754975581578497E-2</v>
      </c>
      <c r="G753" s="4">
        <v>0.15811584309195001</v>
      </c>
      <c r="H753" t="str">
        <f t="shared" si="11"/>
        <v>007900492</v>
      </c>
    </row>
    <row r="754" spans="1:8" x14ac:dyDescent="0.2">
      <c r="A754" s="6">
        <v>79</v>
      </c>
      <c r="B754" s="1">
        <v>5.3639999999999999</v>
      </c>
      <c r="C754" s="1">
        <v>5.7845000000000004</v>
      </c>
      <c r="D754" s="2" t="s">
        <v>744</v>
      </c>
      <c r="E754" s="3">
        <v>11405</v>
      </c>
      <c r="F754" s="4">
        <v>6.1754975581578497E-2</v>
      </c>
      <c r="G754" s="4">
        <v>0.15811584309195001</v>
      </c>
      <c r="H754" t="str">
        <f t="shared" si="11"/>
        <v>007900536</v>
      </c>
    </row>
    <row r="755" spans="1:8" x14ac:dyDescent="0.2">
      <c r="A755" s="6">
        <v>80</v>
      </c>
      <c r="B755" s="1">
        <v>0</v>
      </c>
      <c r="C755" s="1">
        <v>1.4870000000000001</v>
      </c>
      <c r="D755" s="2" t="s">
        <v>745</v>
      </c>
      <c r="E755" s="3">
        <v>8962</v>
      </c>
      <c r="F755" s="4">
        <v>0.12770000000000001</v>
      </c>
      <c r="G755" s="4">
        <v>0.45300000000000001</v>
      </c>
      <c r="H755" t="str">
        <f t="shared" si="11"/>
        <v>008000000</v>
      </c>
    </row>
    <row r="756" spans="1:8" x14ac:dyDescent="0.2">
      <c r="A756" s="6">
        <v>80</v>
      </c>
      <c r="B756" s="1">
        <v>1.4870000000000001</v>
      </c>
      <c r="C756" s="1">
        <v>4.0019999999999998</v>
      </c>
      <c r="D756" s="2" t="s">
        <v>746</v>
      </c>
      <c r="E756" s="3">
        <v>8669</v>
      </c>
      <c r="F756" s="4">
        <v>0.11241686252937901</v>
      </c>
      <c r="G756" s="4">
        <v>0.43471520728109198</v>
      </c>
      <c r="H756" t="str">
        <f t="shared" si="11"/>
        <v>008000149</v>
      </c>
    </row>
    <row r="757" spans="1:8" x14ac:dyDescent="0.2">
      <c r="A757" s="6">
        <v>80</v>
      </c>
      <c r="B757" s="1">
        <v>4.0019999999999998</v>
      </c>
      <c r="C757" s="1">
        <v>41.383000000000003</v>
      </c>
      <c r="D757" s="2" t="s">
        <v>747</v>
      </c>
      <c r="E757" s="3">
        <v>9410</v>
      </c>
      <c r="F757" s="4">
        <v>6.8413682736547299E-2</v>
      </c>
      <c r="G757" s="4">
        <v>0.44333866773354702</v>
      </c>
      <c r="H757" t="str">
        <f t="shared" si="11"/>
        <v>008000400</v>
      </c>
    </row>
    <row r="758" spans="1:8" x14ac:dyDescent="0.2">
      <c r="A758" s="6">
        <v>80</v>
      </c>
      <c r="B758" s="1">
        <v>41.383000000000003</v>
      </c>
      <c r="C758" s="1">
        <v>49.012</v>
      </c>
      <c r="D758" s="2" t="s">
        <v>748</v>
      </c>
      <c r="E758" s="3">
        <v>9371</v>
      </c>
      <c r="F758" s="4">
        <v>3.9703970397039698E-2</v>
      </c>
      <c r="G758" s="4">
        <v>0.47024702470246998</v>
      </c>
      <c r="H758" t="str">
        <f t="shared" si="11"/>
        <v>008004138</v>
      </c>
    </row>
    <row r="759" spans="1:8" x14ac:dyDescent="0.2">
      <c r="A759" s="6">
        <v>80</v>
      </c>
      <c r="B759" s="1">
        <v>49.012</v>
      </c>
      <c r="C759" s="1">
        <v>56.326999999999998</v>
      </c>
      <c r="D759" s="2" t="s">
        <v>749</v>
      </c>
      <c r="E759" s="3">
        <v>9705</v>
      </c>
      <c r="F759" s="4">
        <v>4.9764156721552502E-2</v>
      </c>
      <c r="G759" s="4">
        <v>0.40950725390056902</v>
      </c>
      <c r="H759" t="str">
        <f t="shared" si="11"/>
        <v>008004901</v>
      </c>
    </row>
    <row r="760" spans="1:8" x14ac:dyDescent="0.2">
      <c r="A760" s="6">
        <v>80</v>
      </c>
      <c r="B760" s="1">
        <v>56.326999999999998</v>
      </c>
      <c r="C760" s="1">
        <v>61.987000000000002</v>
      </c>
      <c r="D760" s="2" t="s">
        <v>750</v>
      </c>
      <c r="E760" s="3">
        <v>9802</v>
      </c>
      <c r="F760" s="4">
        <v>5.9823672344620299E-2</v>
      </c>
      <c r="G760" s="4">
        <v>0.34877153255170301</v>
      </c>
      <c r="H760" t="str">
        <f t="shared" si="11"/>
        <v>008005633</v>
      </c>
    </row>
    <row r="761" spans="1:8" x14ac:dyDescent="0.2">
      <c r="A761" s="6">
        <v>80</v>
      </c>
      <c r="B761" s="1">
        <v>61.987000000000002</v>
      </c>
      <c r="C761" s="1">
        <v>69.688000000000002</v>
      </c>
      <c r="D761" s="2" t="s">
        <v>751</v>
      </c>
      <c r="E761" s="3">
        <v>10058</v>
      </c>
      <c r="F761" s="4">
        <v>6.9882517333313202E-2</v>
      </c>
      <c r="G761" s="4">
        <v>0.28803986025092598</v>
      </c>
      <c r="H761" t="str">
        <f t="shared" si="11"/>
        <v>008006199</v>
      </c>
    </row>
    <row r="762" spans="1:8" x14ac:dyDescent="0.2">
      <c r="A762" s="6">
        <v>80</v>
      </c>
      <c r="B762" s="1">
        <v>69.688000000000002</v>
      </c>
      <c r="C762" s="1">
        <v>76.584999999999994</v>
      </c>
      <c r="D762" s="2" t="s">
        <v>752</v>
      </c>
      <c r="E762" s="3">
        <v>10452</v>
      </c>
      <c r="F762" s="4">
        <v>6.8119787543059598E-2</v>
      </c>
      <c r="G762" s="4">
        <v>0.24850215810439699</v>
      </c>
      <c r="H762" t="str">
        <f t="shared" si="11"/>
        <v>008006969</v>
      </c>
    </row>
    <row r="763" spans="1:8" x14ac:dyDescent="0.2">
      <c r="A763" s="6">
        <v>80</v>
      </c>
      <c r="B763" s="1">
        <v>76.584999999999994</v>
      </c>
      <c r="C763" s="1">
        <v>83.882999999999996</v>
      </c>
      <c r="D763" s="2" t="s">
        <v>753</v>
      </c>
      <c r="E763" s="3">
        <v>12342</v>
      </c>
      <c r="F763" s="4">
        <v>6.6357057752805995E-2</v>
      </c>
      <c r="G763" s="4">
        <v>0.208964455957868</v>
      </c>
      <c r="H763" t="str">
        <f t="shared" si="11"/>
        <v>008007659</v>
      </c>
    </row>
    <row r="764" spans="1:8" x14ac:dyDescent="0.2">
      <c r="A764" s="6">
        <v>80</v>
      </c>
      <c r="B764" s="1">
        <v>83.882999999999996</v>
      </c>
      <c r="C764" s="1">
        <v>88.138000000000005</v>
      </c>
      <c r="D764" s="2" t="s">
        <v>754</v>
      </c>
      <c r="E764" s="3">
        <v>13975</v>
      </c>
      <c r="F764" s="4">
        <v>6.4594327962552295E-2</v>
      </c>
      <c r="G764" s="4">
        <v>0.16942675381133901</v>
      </c>
      <c r="H764" t="str">
        <f t="shared" si="11"/>
        <v>008008388</v>
      </c>
    </row>
    <row r="765" spans="1:8" x14ac:dyDescent="0.2">
      <c r="A765" s="6">
        <v>80</v>
      </c>
      <c r="B765" s="1">
        <v>88.138000000000005</v>
      </c>
      <c r="C765" s="1">
        <v>98.844999999999999</v>
      </c>
      <c r="D765" s="2" t="s">
        <v>755</v>
      </c>
      <c r="E765" s="3">
        <v>14697</v>
      </c>
      <c r="F765" s="4">
        <v>6.2831598172298705E-2</v>
      </c>
      <c r="G765" s="4">
        <v>0.12988905166480999</v>
      </c>
      <c r="H765" t="str">
        <f t="shared" si="11"/>
        <v>008008814</v>
      </c>
    </row>
    <row r="766" spans="1:8" x14ac:dyDescent="0.2">
      <c r="A766" s="6">
        <v>80</v>
      </c>
      <c r="B766" s="1">
        <v>98.844999999999999</v>
      </c>
      <c r="C766" s="1">
        <v>101.752</v>
      </c>
      <c r="D766" s="2" t="s">
        <v>756</v>
      </c>
      <c r="E766" s="3">
        <v>54543</v>
      </c>
      <c r="F766" s="4">
        <v>6.1068868382045102E-2</v>
      </c>
      <c r="G766" s="4">
        <v>9.0351349518281096E-2</v>
      </c>
      <c r="H766" t="str">
        <f t="shared" si="11"/>
        <v>008009885</v>
      </c>
    </row>
    <row r="767" spans="1:8" x14ac:dyDescent="0.2">
      <c r="A767" s="6">
        <v>80</v>
      </c>
      <c r="B767" s="1">
        <v>101.752</v>
      </c>
      <c r="C767" s="1">
        <v>104.508</v>
      </c>
      <c r="D767" s="2" t="s">
        <v>757</v>
      </c>
      <c r="E767" s="3">
        <v>29512</v>
      </c>
      <c r="F767" s="4">
        <v>5.1788223408038098E-2</v>
      </c>
      <c r="G767" s="4">
        <v>0.119058690032477</v>
      </c>
      <c r="H767" t="str">
        <f t="shared" si="11"/>
        <v>008010175</v>
      </c>
    </row>
    <row r="768" spans="1:8" x14ac:dyDescent="0.2">
      <c r="A768" s="6">
        <v>80</v>
      </c>
      <c r="B768" s="1">
        <v>104.508</v>
      </c>
      <c r="C768" s="1">
        <v>111.54</v>
      </c>
      <c r="D768" s="2" t="s">
        <v>758</v>
      </c>
      <c r="E768" s="3">
        <v>30650</v>
      </c>
      <c r="F768" s="4">
        <v>7.4603744578171996E-2</v>
      </c>
      <c r="G768" s="4">
        <v>0.11189080717499</v>
      </c>
      <c r="H768" t="str">
        <f t="shared" si="11"/>
        <v>008010451</v>
      </c>
    </row>
    <row r="769" spans="1:8" x14ac:dyDescent="0.2">
      <c r="A769" s="6">
        <v>80</v>
      </c>
      <c r="B769" s="1">
        <v>111.54</v>
      </c>
      <c r="C769" s="1">
        <v>113.53400000000001</v>
      </c>
      <c r="D769" s="2" t="s">
        <v>759</v>
      </c>
      <c r="E769" s="3">
        <v>28864</v>
      </c>
      <c r="F769" s="4">
        <v>9.7419265748306005E-2</v>
      </c>
      <c r="G769" s="4">
        <v>0.10472292431750301</v>
      </c>
      <c r="H769" t="str">
        <f t="shared" si="11"/>
        <v>008011154</v>
      </c>
    </row>
    <row r="770" spans="1:8" x14ac:dyDescent="0.2">
      <c r="A770" s="6">
        <v>80</v>
      </c>
      <c r="B770" s="1">
        <v>113.53400000000001</v>
      </c>
      <c r="C770" s="1">
        <v>114.63</v>
      </c>
      <c r="D770" s="2" t="s">
        <v>760</v>
      </c>
      <c r="E770" s="3">
        <v>46702</v>
      </c>
      <c r="F770" s="4">
        <v>0.12023478691844</v>
      </c>
      <c r="G770" s="4">
        <v>9.75550414600167E-2</v>
      </c>
      <c r="H770" t="str">
        <f t="shared" si="11"/>
        <v>008011353</v>
      </c>
    </row>
    <row r="771" spans="1:8" x14ac:dyDescent="0.2">
      <c r="A771" s="6">
        <v>80</v>
      </c>
      <c r="B771" s="1">
        <v>114.63</v>
      </c>
      <c r="C771" s="1">
        <v>115.676</v>
      </c>
      <c r="D771" s="2" t="s">
        <v>761</v>
      </c>
      <c r="E771" s="3">
        <v>68412</v>
      </c>
      <c r="F771" s="4">
        <v>0.143050308088574</v>
      </c>
      <c r="G771" s="4">
        <v>9.0387158602529993E-2</v>
      </c>
      <c r="H771" t="str">
        <f t="shared" ref="H771:H834" si="12">TEXT(A771,"0000") &amp; TEXT(ROUND(B771,2)*100,"00000")</f>
        <v>008011463</v>
      </c>
    </row>
    <row r="772" spans="1:8" x14ac:dyDescent="0.2">
      <c r="A772" s="6">
        <v>80</v>
      </c>
      <c r="B772" s="1">
        <v>115.676</v>
      </c>
      <c r="C772" s="1">
        <v>117.65300000000001</v>
      </c>
      <c r="D772" s="2" t="s">
        <v>762</v>
      </c>
      <c r="E772" s="3">
        <v>90575</v>
      </c>
      <c r="F772" s="4">
        <v>0.16586582925870799</v>
      </c>
      <c r="G772" s="4">
        <v>8.32192757450433E-2</v>
      </c>
      <c r="H772" t="str">
        <f t="shared" si="12"/>
        <v>008011568</v>
      </c>
    </row>
    <row r="773" spans="1:8" x14ac:dyDescent="0.2">
      <c r="A773" s="6">
        <v>80</v>
      </c>
      <c r="B773" s="1">
        <v>117.65300000000001</v>
      </c>
      <c r="C773" s="1">
        <v>118.258</v>
      </c>
      <c r="D773" s="2" t="s">
        <v>625</v>
      </c>
      <c r="E773" s="3">
        <v>79625</v>
      </c>
      <c r="F773" s="4">
        <v>6.1068868382045102E-2</v>
      </c>
      <c r="G773" s="4">
        <v>9.0351349518281096E-2</v>
      </c>
      <c r="H773" t="str">
        <f t="shared" si="12"/>
        <v>008011765</v>
      </c>
    </row>
    <row r="774" spans="1:8" x14ac:dyDescent="0.2">
      <c r="A774" s="6">
        <v>80</v>
      </c>
      <c r="B774" s="1">
        <v>118.258</v>
      </c>
      <c r="C774" s="1">
        <v>120.0018</v>
      </c>
      <c r="D774" s="2" t="s">
        <v>763</v>
      </c>
      <c r="E774" s="3">
        <v>79541</v>
      </c>
      <c r="F774" s="4">
        <v>0.103601749150893</v>
      </c>
      <c r="G774" s="4">
        <v>4.16511446898594E-2</v>
      </c>
      <c r="H774" t="str">
        <f t="shared" si="12"/>
        <v>008011826</v>
      </c>
    </row>
    <row r="775" spans="1:8" x14ac:dyDescent="0.2">
      <c r="A775" s="6">
        <v>80</v>
      </c>
      <c r="B775" s="1">
        <v>122.2966</v>
      </c>
      <c r="C775" s="1">
        <v>123.509</v>
      </c>
      <c r="D775" s="2" t="s">
        <v>647</v>
      </c>
      <c r="E775" s="3">
        <v>136251</v>
      </c>
      <c r="F775" s="4">
        <v>7.8812112833141906E-2</v>
      </c>
      <c r="G775" s="4">
        <v>5.0682556227338103E-2</v>
      </c>
      <c r="H775" t="str">
        <f t="shared" si="12"/>
        <v>008012230</v>
      </c>
    </row>
    <row r="776" spans="1:8" x14ac:dyDescent="0.2">
      <c r="A776" s="6">
        <v>80</v>
      </c>
      <c r="B776" s="1">
        <v>123.509</v>
      </c>
      <c r="C776" s="1">
        <v>124.404</v>
      </c>
      <c r="D776" s="2" t="s">
        <v>764</v>
      </c>
      <c r="E776" s="3">
        <v>139547</v>
      </c>
      <c r="F776" s="4">
        <v>7.8812112833141906E-2</v>
      </c>
      <c r="G776" s="4">
        <v>5.0682556227338103E-2</v>
      </c>
      <c r="H776" t="str">
        <f t="shared" si="12"/>
        <v>008012351</v>
      </c>
    </row>
    <row r="777" spans="1:8" x14ac:dyDescent="0.2">
      <c r="A777" s="6">
        <v>80</v>
      </c>
      <c r="B777" s="1">
        <v>124.404</v>
      </c>
      <c r="C777" s="1">
        <v>125.352</v>
      </c>
      <c r="D777" s="2" t="s">
        <v>765</v>
      </c>
      <c r="E777" s="3">
        <v>130555</v>
      </c>
      <c r="F777" s="4">
        <v>8.2290566476210095E-2</v>
      </c>
      <c r="G777" s="4">
        <v>5.70947888264925E-2</v>
      </c>
      <c r="H777" t="str">
        <f t="shared" si="12"/>
        <v>008012440</v>
      </c>
    </row>
    <row r="778" spans="1:8" x14ac:dyDescent="0.2">
      <c r="A778" s="6">
        <v>80</v>
      </c>
      <c r="B778" s="1">
        <v>125.352</v>
      </c>
      <c r="C778" s="1">
        <v>127.062</v>
      </c>
      <c r="D778" s="2" t="s">
        <v>766</v>
      </c>
      <c r="E778" s="3">
        <v>107506</v>
      </c>
      <c r="F778" s="4">
        <v>8.5769020119278394E-2</v>
      </c>
      <c r="G778" s="4">
        <v>6.3507021425646903E-2</v>
      </c>
      <c r="H778" t="str">
        <f t="shared" si="12"/>
        <v>008012535</v>
      </c>
    </row>
    <row r="779" spans="1:8" x14ac:dyDescent="0.2">
      <c r="A779" s="6">
        <v>80</v>
      </c>
      <c r="B779" s="1">
        <v>127.062</v>
      </c>
      <c r="C779" s="1">
        <v>127.24299999999999</v>
      </c>
      <c r="D779" s="2" t="s">
        <v>767</v>
      </c>
      <c r="E779" s="3">
        <v>85627</v>
      </c>
      <c r="F779" s="4">
        <v>8.9247473762346693E-2</v>
      </c>
      <c r="G779" s="4">
        <v>6.99192540248013E-2</v>
      </c>
      <c r="H779" t="str">
        <f t="shared" si="12"/>
        <v>008012706</v>
      </c>
    </row>
    <row r="780" spans="1:8" x14ac:dyDescent="0.2">
      <c r="A780" s="6">
        <v>80</v>
      </c>
      <c r="B780" s="1">
        <v>127.24299999999999</v>
      </c>
      <c r="C780" s="1">
        <v>127.959</v>
      </c>
      <c r="D780" s="2" t="s">
        <v>768</v>
      </c>
      <c r="E780" s="3">
        <v>44238</v>
      </c>
      <c r="F780" s="4">
        <v>9.2725927405414896E-2</v>
      </c>
      <c r="G780" s="4">
        <v>7.6331486623955697E-2</v>
      </c>
      <c r="H780" t="str">
        <f t="shared" si="12"/>
        <v>008012724</v>
      </c>
    </row>
    <row r="781" spans="1:8" x14ac:dyDescent="0.2">
      <c r="A781" s="6">
        <v>80</v>
      </c>
      <c r="B781" s="1">
        <v>127.959</v>
      </c>
      <c r="C781" s="1">
        <v>128.88200000000001</v>
      </c>
      <c r="D781" s="2" t="s">
        <v>769</v>
      </c>
      <c r="E781" s="3">
        <v>43028</v>
      </c>
      <c r="F781" s="4">
        <v>9.6204381048483195E-2</v>
      </c>
      <c r="G781" s="4">
        <v>8.2743719223110093E-2</v>
      </c>
      <c r="H781" t="str">
        <f t="shared" si="12"/>
        <v>008012796</v>
      </c>
    </row>
    <row r="782" spans="1:8" x14ac:dyDescent="0.2">
      <c r="A782" s="6">
        <v>80</v>
      </c>
      <c r="B782" s="1">
        <v>128.88200000000001</v>
      </c>
      <c r="C782" s="1">
        <v>130.67500000000001</v>
      </c>
      <c r="D782" s="2" t="s">
        <v>770</v>
      </c>
      <c r="E782" s="3">
        <v>63594</v>
      </c>
      <c r="F782" s="4">
        <v>9.9682834691551495E-2</v>
      </c>
      <c r="G782" s="4">
        <v>8.9155951822264504E-2</v>
      </c>
      <c r="H782" t="str">
        <f t="shared" si="12"/>
        <v>008012888</v>
      </c>
    </row>
    <row r="783" spans="1:8" x14ac:dyDescent="0.2">
      <c r="A783" s="6">
        <v>80</v>
      </c>
      <c r="B783" s="1">
        <v>130.67500000000001</v>
      </c>
      <c r="C783" s="1">
        <v>132.14500000000001</v>
      </c>
      <c r="D783" s="2" t="s">
        <v>771</v>
      </c>
      <c r="E783" s="3">
        <v>64315</v>
      </c>
      <c r="F783" s="4">
        <v>0.10316128833462</v>
      </c>
      <c r="G783" s="4">
        <v>9.55681844214189E-2</v>
      </c>
      <c r="H783" t="str">
        <f t="shared" si="12"/>
        <v>008013068</v>
      </c>
    </row>
    <row r="784" spans="1:8" x14ac:dyDescent="0.2">
      <c r="A784" s="6">
        <v>80</v>
      </c>
      <c r="B784" s="1">
        <v>132.14500000000001</v>
      </c>
      <c r="C784" s="1">
        <v>133.94200000000001</v>
      </c>
      <c r="D784" s="2" t="s">
        <v>772</v>
      </c>
      <c r="E784" s="3">
        <v>63037</v>
      </c>
      <c r="F784" s="4">
        <v>0.106799463625723</v>
      </c>
      <c r="G784" s="4">
        <v>9.87515369837563E-2</v>
      </c>
      <c r="H784" t="str">
        <f t="shared" si="12"/>
        <v>008013215</v>
      </c>
    </row>
    <row r="785" spans="1:8" x14ac:dyDescent="0.2">
      <c r="A785" s="6">
        <v>80</v>
      </c>
      <c r="B785" s="1">
        <v>133.94200000000001</v>
      </c>
      <c r="C785" s="1">
        <v>136.38300000000001</v>
      </c>
      <c r="D785" s="2" t="s">
        <v>773</v>
      </c>
      <c r="E785" s="3">
        <v>62694</v>
      </c>
      <c r="F785" s="4">
        <v>0.11043763891682699</v>
      </c>
      <c r="G785" s="4">
        <v>0.101934889546094</v>
      </c>
      <c r="H785" t="str">
        <f t="shared" si="12"/>
        <v>008013394</v>
      </c>
    </row>
    <row r="786" spans="1:8" x14ac:dyDescent="0.2">
      <c r="A786" s="6">
        <v>80</v>
      </c>
      <c r="B786" s="1">
        <v>136.38300000000001</v>
      </c>
      <c r="C786" s="1">
        <v>139.666</v>
      </c>
      <c r="D786" s="2" t="s">
        <v>774</v>
      </c>
      <c r="E786" s="3">
        <v>62569</v>
      </c>
      <c r="F786" s="4">
        <v>0.114075814207931</v>
      </c>
      <c r="G786" s="4">
        <v>0.105118242108431</v>
      </c>
      <c r="H786" t="str">
        <f t="shared" si="12"/>
        <v>008013638</v>
      </c>
    </row>
    <row r="787" spans="1:8" x14ac:dyDescent="0.2">
      <c r="A787" s="6">
        <v>80</v>
      </c>
      <c r="B787" s="1">
        <v>139.666</v>
      </c>
      <c r="C787" s="1">
        <v>142.07400000000001</v>
      </c>
      <c r="D787" s="2" t="s">
        <v>775</v>
      </c>
      <c r="E787" s="3">
        <v>66721</v>
      </c>
      <c r="F787" s="4">
        <v>0.117713989499034</v>
      </c>
      <c r="G787" s="4">
        <v>0.108301594670768</v>
      </c>
      <c r="H787" t="str">
        <f t="shared" si="12"/>
        <v>008013967</v>
      </c>
    </row>
    <row r="788" spans="1:8" x14ac:dyDescent="0.2">
      <c r="A788" s="6">
        <v>80</v>
      </c>
      <c r="B788" s="1">
        <v>142.07400000000001</v>
      </c>
      <c r="C788" s="1">
        <v>144.465</v>
      </c>
      <c r="D788" s="2" t="s">
        <v>776</v>
      </c>
      <c r="E788" s="3">
        <v>64214</v>
      </c>
      <c r="F788" s="4">
        <v>0.121352164790138</v>
      </c>
      <c r="G788" s="4">
        <v>0.11148494723310599</v>
      </c>
      <c r="H788" t="str">
        <f t="shared" si="12"/>
        <v>008014207</v>
      </c>
    </row>
    <row r="789" spans="1:8" x14ac:dyDescent="0.2">
      <c r="A789" s="6">
        <v>80</v>
      </c>
      <c r="B789" s="1">
        <v>144.465</v>
      </c>
      <c r="C789" s="1">
        <v>147.15299999999999</v>
      </c>
      <c r="D789" s="2" t="s">
        <v>777</v>
      </c>
      <c r="E789" s="3">
        <v>43818</v>
      </c>
      <c r="F789" s="4">
        <v>0.12499034008124101</v>
      </c>
      <c r="G789" s="4">
        <v>0.114668299795443</v>
      </c>
      <c r="H789" t="str">
        <f t="shared" si="12"/>
        <v>008014447</v>
      </c>
    </row>
    <row r="790" spans="1:8" x14ac:dyDescent="0.2">
      <c r="A790" s="6">
        <v>80</v>
      </c>
      <c r="B790" s="1">
        <v>147.15299999999999</v>
      </c>
      <c r="C790" s="1">
        <v>151.01300000000001</v>
      </c>
      <c r="D790" s="2" t="s">
        <v>778</v>
      </c>
      <c r="E790" s="3">
        <v>18807</v>
      </c>
      <c r="F790" s="4">
        <v>8.6655095531520204E-2</v>
      </c>
      <c r="G790" s="4">
        <v>1.32267038676613E-2</v>
      </c>
      <c r="H790" t="str">
        <f t="shared" si="12"/>
        <v>008014715</v>
      </c>
    </row>
    <row r="791" spans="1:8" x14ac:dyDescent="0.2">
      <c r="A791" s="6">
        <v>80</v>
      </c>
      <c r="B791" s="1">
        <v>151.01300000000001</v>
      </c>
      <c r="C791" s="1">
        <v>155.27600000000001</v>
      </c>
      <c r="D791" s="2" t="s">
        <v>779</v>
      </c>
      <c r="E791" s="3">
        <v>18205</v>
      </c>
      <c r="F791" s="4">
        <v>9.4106081262164507E-2</v>
      </c>
      <c r="G791" s="4">
        <v>0.100389889957955</v>
      </c>
      <c r="H791" t="str">
        <f t="shared" si="12"/>
        <v>008015101</v>
      </c>
    </row>
    <row r="792" spans="1:8" x14ac:dyDescent="0.2">
      <c r="A792" s="6">
        <v>80</v>
      </c>
      <c r="B792" s="1">
        <v>155.27600000000001</v>
      </c>
      <c r="C792" s="1">
        <v>162.91499999999999</v>
      </c>
      <c r="D792" s="2" t="s">
        <v>780</v>
      </c>
      <c r="E792" s="3">
        <v>17102</v>
      </c>
      <c r="F792" s="4">
        <v>0.101557066992809</v>
      </c>
      <c r="G792" s="4">
        <v>0.187553076048249</v>
      </c>
      <c r="H792" t="str">
        <f t="shared" si="12"/>
        <v>008015528</v>
      </c>
    </row>
    <row r="793" spans="1:8" x14ac:dyDescent="0.2">
      <c r="A793" s="6">
        <v>80</v>
      </c>
      <c r="B793" s="1">
        <v>162.91499999999999</v>
      </c>
      <c r="C793" s="1">
        <v>167.65600000000001</v>
      </c>
      <c r="D793" s="2" t="s">
        <v>781</v>
      </c>
      <c r="E793" s="3">
        <v>16152</v>
      </c>
      <c r="F793" s="4">
        <v>0.109008052723453</v>
      </c>
      <c r="G793" s="4">
        <v>0.274716262138543</v>
      </c>
      <c r="H793" t="str">
        <f t="shared" si="12"/>
        <v>008016292</v>
      </c>
    </row>
    <row r="794" spans="1:8" x14ac:dyDescent="0.2">
      <c r="A794" s="6">
        <v>80</v>
      </c>
      <c r="B794" s="1">
        <v>167.65600000000001</v>
      </c>
      <c r="C794" s="1">
        <v>168.114</v>
      </c>
      <c r="D794" s="2" t="s">
        <v>782</v>
      </c>
      <c r="E794" s="3">
        <v>18004</v>
      </c>
      <c r="F794" s="4">
        <v>9.2213477061448196E-2</v>
      </c>
      <c r="G794" s="4">
        <v>0.32427955117122698</v>
      </c>
      <c r="H794" t="str">
        <f t="shared" si="12"/>
        <v>008016766</v>
      </c>
    </row>
    <row r="795" spans="1:8" x14ac:dyDescent="0.2">
      <c r="A795" s="6">
        <v>80</v>
      </c>
      <c r="B795" s="1">
        <v>168.114</v>
      </c>
      <c r="C795" s="1">
        <v>179.059</v>
      </c>
      <c r="D795" s="2" t="s">
        <v>783</v>
      </c>
      <c r="E795" s="3">
        <v>17711</v>
      </c>
      <c r="F795" s="4">
        <v>7.4940008458867099E-2</v>
      </c>
      <c r="G795" s="4">
        <v>0.37525612445158402</v>
      </c>
      <c r="H795" t="str">
        <f t="shared" si="12"/>
        <v>008016811</v>
      </c>
    </row>
    <row r="796" spans="1:8" x14ac:dyDescent="0.2">
      <c r="A796" s="6">
        <v>80</v>
      </c>
      <c r="B796" s="1">
        <v>179.059</v>
      </c>
      <c r="C796" s="1">
        <v>184.49299999999999</v>
      </c>
      <c r="D796" s="2" t="s">
        <v>784</v>
      </c>
      <c r="E796" s="3">
        <v>17774</v>
      </c>
      <c r="F796" s="4">
        <v>5.7166867393616497E-2</v>
      </c>
      <c r="G796" s="4">
        <v>0.427707305437868</v>
      </c>
      <c r="H796" t="str">
        <f t="shared" si="12"/>
        <v>008017906</v>
      </c>
    </row>
    <row r="797" spans="1:8" x14ac:dyDescent="0.2">
      <c r="A797" s="6">
        <v>80</v>
      </c>
      <c r="B797" s="1">
        <v>184.49299999999999</v>
      </c>
      <c r="C797" s="1">
        <v>188.13800000000001</v>
      </c>
      <c r="D797" s="2" t="s">
        <v>785</v>
      </c>
      <c r="E797" s="3">
        <v>17697</v>
      </c>
      <c r="F797" s="4">
        <v>5.7166867393616497E-2</v>
      </c>
      <c r="G797" s="4">
        <v>0.427707305437868</v>
      </c>
      <c r="H797" t="str">
        <f t="shared" si="12"/>
        <v>008018449</v>
      </c>
    </row>
    <row r="798" spans="1:8" x14ac:dyDescent="0.2">
      <c r="A798" s="6">
        <v>80</v>
      </c>
      <c r="B798" s="1">
        <v>188.13800000000001</v>
      </c>
      <c r="C798" s="1">
        <v>192.065</v>
      </c>
      <c r="D798" s="2" t="s">
        <v>786</v>
      </c>
      <c r="E798" s="3">
        <v>16823</v>
      </c>
      <c r="F798" s="4">
        <v>5.7166867393616497E-2</v>
      </c>
      <c r="G798" s="4">
        <v>0.427707305437868</v>
      </c>
      <c r="H798" t="str">
        <f t="shared" si="12"/>
        <v>008018814</v>
      </c>
    </row>
    <row r="799" spans="1:8" x14ac:dyDescent="0.2">
      <c r="A799" s="6">
        <v>80</v>
      </c>
      <c r="B799" s="1">
        <v>192.065</v>
      </c>
      <c r="C799" s="1">
        <v>197.06309999999999</v>
      </c>
      <c r="D799" s="2" t="s">
        <v>787</v>
      </c>
      <c r="E799" s="3">
        <v>17747</v>
      </c>
      <c r="F799" s="4">
        <v>5.7166867393616497E-2</v>
      </c>
      <c r="G799" s="4">
        <v>0.427707305437868</v>
      </c>
      <c r="H799" t="str">
        <f t="shared" si="12"/>
        <v>008019207</v>
      </c>
    </row>
    <row r="800" spans="1:8" x14ac:dyDescent="0.2">
      <c r="A800" s="6">
        <v>81</v>
      </c>
      <c r="B800" s="1">
        <v>0</v>
      </c>
      <c r="C800" s="1">
        <v>1.9890000000000001</v>
      </c>
      <c r="D800" s="2" t="s">
        <v>788</v>
      </c>
      <c r="E800" s="3">
        <v>876</v>
      </c>
      <c r="F800" s="4">
        <v>0.19052379048380599</v>
      </c>
      <c r="G800" s="4">
        <v>5.7377049180327898E-2</v>
      </c>
      <c r="H800" t="str">
        <f t="shared" si="12"/>
        <v>008100000</v>
      </c>
    </row>
    <row r="801" spans="1:8" x14ac:dyDescent="0.2">
      <c r="A801" s="6">
        <v>81</v>
      </c>
      <c r="B801" s="1">
        <v>1.9890000000000001</v>
      </c>
      <c r="C801" s="1">
        <v>2.4891000000000001</v>
      </c>
      <c r="D801" s="2" t="s">
        <v>789</v>
      </c>
      <c r="E801" s="3">
        <v>611</v>
      </c>
      <c r="F801" s="4">
        <v>0.19052379048380599</v>
      </c>
      <c r="G801" s="4">
        <v>5.7377049180327898E-2</v>
      </c>
      <c r="H801" t="str">
        <f t="shared" si="12"/>
        <v>008100199</v>
      </c>
    </row>
    <row r="802" spans="1:8" x14ac:dyDescent="0.2">
      <c r="A802" s="6">
        <v>82</v>
      </c>
      <c r="B802" s="1">
        <v>0</v>
      </c>
      <c r="C802" s="1">
        <v>0.502</v>
      </c>
      <c r="D802" s="2" t="s">
        <v>790</v>
      </c>
      <c r="E802" s="3">
        <v>5658</v>
      </c>
      <c r="F802" s="4">
        <v>0.150915455035003</v>
      </c>
      <c r="G802" s="4">
        <v>5.5667743672590198E-2</v>
      </c>
      <c r="H802" t="str">
        <f t="shared" si="12"/>
        <v>008200000</v>
      </c>
    </row>
    <row r="803" spans="1:8" x14ac:dyDescent="0.2">
      <c r="A803" s="6">
        <v>82</v>
      </c>
      <c r="B803" s="1">
        <v>0.502</v>
      </c>
      <c r="C803" s="1">
        <v>1.0009999999999999</v>
      </c>
      <c r="D803" s="2" t="s">
        <v>791</v>
      </c>
      <c r="E803" s="3">
        <v>5295</v>
      </c>
      <c r="F803" s="4">
        <v>0.144031404890515</v>
      </c>
      <c r="G803" s="4">
        <v>5.9224470639369697E-2</v>
      </c>
      <c r="H803" t="str">
        <f t="shared" si="12"/>
        <v>008200050</v>
      </c>
    </row>
    <row r="804" spans="1:8" x14ac:dyDescent="0.2">
      <c r="A804" s="6">
        <v>82</v>
      </c>
      <c r="B804" s="1">
        <v>1.0009999999999999</v>
      </c>
      <c r="C804" s="1">
        <v>2.0169999999999999</v>
      </c>
      <c r="D804" s="2" t="s">
        <v>792</v>
      </c>
      <c r="E804" s="3">
        <v>5138</v>
      </c>
      <c r="F804" s="4">
        <v>0.13714735474602599</v>
      </c>
      <c r="G804" s="4">
        <v>6.2781197606149197E-2</v>
      </c>
      <c r="H804" t="str">
        <f t="shared" si="12"/>
        <v>008200100</v>
      </c>
    </row>
    <row r="805" spans="1:8" x14ac:dyDescent="0.2">
      <c r="A805" s="6">
        <v>82</v>
      </c>
      <c r="B805" s="1">
        <v>2.0169999999999999</v>
      </c>
      <c r="C805" s="1">
        <v>2.754</v>
      </c>
      <c r="D805" s="2" t="s">
        <v>793</v>
      </c>
      <c r="E805" s="3">
        <v>2915</v>
      </c>
      <c r="F805" s="4">
        <v>0.13026330460153801</v>
      </c>
      <c r="G805" s="4">
        <v>6.6337924572928794E-2</v>
      </c>
      <c r="H805" t="str">
        <f t="shared" si="12"/>
        <v>008200202</v>
      </c>
    </row>
    <row r="806" spans="1:8" x14ac:dyDescent="0.2">
      <c r="A806" s="6">
        <v>82</v>
      </c>
      <c r="B806" s="1">
        <v>2.754</v>
      </c>
      <c r="C806" s="1">
        <v>3.2082000000000002</v>
      </c>
      <c r="D806" s="2" t="s">
        <v>794</v>
      </c>
      <c r="E806" s="3">
        <v>591</v>
      </c>
      <c r="F806" s="4">
        <v>0.12337925445705</v>
      </c>
      <c r="G806" s="4">
        <v>6.9894651539708294E-2</v>
      </c>
      <c r="H806" t="str">
        <f t="shared" si="12"/>
        <v>008200275</v>
      </c>
    </row>
    <row r="807" spans="1:8" x14ac:dyDescent="0.2">
      <c r="A807" s="6">
        <v>83</v>
      </c>
      <c r="B807" s="1">
        <v>0</v>
      </c>
      <c r="C807" s="1">
        <v>1.5640000000000001</v>
      </c>
      <c r="D807" s="2" t="s">
        <v>795</v>
      </c>
      <c r="E807" s="3">
        <v>6618</v>
      </c>
      <c r="F807" s="4">
        <v>7.8200000000000006E-2</v>
      </c>
      <c r="G807" s="4">
        <v>0.16139999999999999</v>
      </c>
      <c r="H807" t="str">
        <f t="shared" si="12"/>
        <v>008300000</v>
      </c>
    </row>
    <row r="808" spans="1:8" x14ac:dyDescent="0.2">
      <c r="A808" s="6">
        <v>83</v>
      </c>
      <c r="B808" s="1">
        <v>1.5640000000000001</v>
      </c>
      <c r="C808" s="1">
        <v>2.6110000000000002</v>
      </c>
      <c r="D808" s="2" t="s">
        <v>796</v>
      </c>
      <c r="E808" s="3">
        <v>5238</v>
      </c>
      <c r="F808" s="4">
        <v>0.100241115140526</v>
      </c>
      <c r="G808" s="4">
        <v>0.13306269265639201</v>
      </c>
      <c r="H808" t="str">
        <f t="shared" si="12"/>
        <v>008300156</v>
      </c>
    </row>
    <row r="809" spans="1:8" x14ac:dyDescent="0.2">
      <c r="A809" s="6">
        <v>83</v>
      </c>
      <c r="B809" s="1">
        <v>2.6110000000000002</v>
      </c>
      <c r="C809" s="1">
        <v>13.051</v>
      </c>
      <c r="D809" s="2" t="s">
        <v>797</v>
      </c>
      <c r="E809" s="3">
        <v>2905</v>
      </c>
      <c r="F809" s="4">
        <v>0.12228223028105201</v>
      </c>
      <c r="G809" s="4">
        <v>0.104725385312783</v>
      </c>
      <c r="H809" t="str">
        <f t="shared" si="12"/>
        <v>008300261</v>
      </c>
    </row>
    <row r="810" spans="1:8" x14ac:dyDescent="0.2">
      <c r="A810" s="6">
        <v>83</v>
      </c>
      <c r="B810" s="1">
        <v>13.051</v>
      </c>
      <c r="C810" s="1">
        <v>16.518999999999998</v>
      </c>
      <c r="D810" s="2" t="s">
        <v>798</v>
      </c>
      <c r="E810" s="3">
        <v>3920</v>
      </c>
      <c r="F810" s="4">
        <v>0.14432334542157799</v>
      </c>
      <c r="G810" s="4">
        <v>7.6388077969175003E-2</v>
      </c>
      <c r="H810" t="str">
        <f t="shared" si="12"/>
        <v>008301305</v>
      </c>
    </row>
    <row r="811" spans="1:8" x14ac:dyDescent="0.2">
      <c r="A811" s="6">
        <v>83</v>
      </c>
      <c r="B811" s="1">
        <v>16.518999999999998</v>
      </c>
      <c r="C811" s="1">
        <v>23.678000000000001</v>
      </c>
      <c r="D811" s="2" t="s">
        <v>799</v>
      </c>
      <c r="E811" s="3">
        <v>1601</v>
      </c>
      <c r="F811" s="4">
        <v>0.16636446056210299</v>
      </c>
      <c r="G811" s="4">
        <v>4.8050770625566598E-2</v>
      </c>
      <c r="H811" t="str">
        <f t="shared" si="12"/>
        <v>008301652</v>
      </c>
    </row>
    <row r="812" spans="1:8" x14ac:dyDescent="0.2">
      <c r="A812" s="6">
        <v>83</v>
      </c>
      <c r="B812" s="1">
        <v>23.678000000000001</v>
      </c>
      <c r="C812" s="1">
        <v>30.7178</v>
      </c>
      <c r="D812" s="2" t="s">
        <v>800</v>
      </c>
      <c r="E812" s="3">
        <v>342</v>
      </c>
      <c r="F812" s="4">
        <v>0.16845878136200701</v>
      </c>
      <c r="G812" s="4">
        <v>3.3154121863799298E-2</v>
      </c>
      <c r="H812" t="str">
        <f t="shared" si="12"/>
        <v>008302368</v>
      </c>
    </row>
    <row r="813" spans="1:8" x14ac:dyDescent="0.2">
      <c r="A813" s="6">
        <v>84</v>
      </c>
      <c r="B813" s="1">
        <v>0</v>
      </c>
      <c r="C813" s="1">
        <v>4.6550000000000002</v>
      </c>
      <c r="D813" s="2" t="s">
        <v>801</v>
      </c>
      <c r="E813" s="3">
        <v>11904</v>
      </c>
      <c r="F813" s="4">
        <v>0.13628637136286401</v>
      </c>
      <c r="G813" s="4">
        <v>0.38776122387761203</v>
      </c>
      <c r="H813" t="str">
        <f t="shared" si="12"/>
        <v>008400000</v>
      </c>
    </row>
    <row r="814" spans="1:8" x14ac:dyDescent="0.2">
      <c r="A814" s="6">
        <v>84</v>
      </c>
      <c r="B814" s="1">
        <v>4.6550000000000002</v>
      </c>
      <c r="C814" s="1">
        <v>7.117</v>
      </c>
      <c r="D814" s="2" t="s">
        <v>802</v>
      </c>
      <c r="E814" s="3">
        <v>11654</v>
      </c>
      <c r="F814" s="4">
        <v>0.13628637136286401</v>
      </c>
      <c r="G814" s="4">
        <v>0.38776122387761203</v>
      </c>
      <c r="H814" t="str">
        <f t="shared" si="12"/>
        <v>008400466</v>
      </c>
    </row>
    <row r="815" spans="1:8" x14ac:dyDescent="0.2">
      <c r="A815" s="6">
        <v>84</v>
      </c>
      <c r="B815" s="1">
        <v>7.117</v>
      </c>
      <c r="C815" s="1">
        <v>11.962999999999999</v>
      </c>
      <c r="D815" s="2" t="s">
        <v>803</v>
      </c>
      <c r="E815" s="3">
        <v>11337</v>
      </c>
      <c r="F815" s="4">
        <v>0.13628637136286401</v>
      </c>
      <c r="G815" s="4">
        <v>0.38776122387761203</v>
      </c>
      <c r="H815" t="str">
        <f t="shared" si="12"/>
        <v>008400712</v>
      </c>
    </row>
    <row r="816" spans="1:8" x14ac:dyDescent="0.2">
      <c r="A816" s="6">
        <v>84</v>
      </c>
      <c r="B816" s="1">
        <v>11.962999999999999</v>
      </c>
      <c r="C816" s="1">
        <v>15.797000000000001</v>
      </c>
      <c r="D816" s="2" t="s">
        <v>160</v>
      </c>
      <c r="E816" s="3">
        <v>12497</v>
      </c>
      <c r="F816" s="4">
        <v>0.13628637136286401</v>
      </c>
      <c r="G816" s="4">
        <v>0.38776122387761203</v>
      </c>
      <c r="H816" t="str">
        <f t="shared" si="12"/>
        <v>008401196</v>
      </c>
    </row>
    <row r="817" spans="1:8" x14ac:dyDescent="0.2">
      <c r="A817" s="6">
        <v>84</v>
      </c>
      <c r="B817" s="1">
        <v>15.797000000000001</v>
      </c>
      <c r="C817" s="1">
        <v>17.375</v>
      </c>
      <c r="D817" s="2" t="s">
        <v>804</v>
      </c>
      <c r="E817" s="3">
        <v>12563</v>
      </c>
      <c r="F817" s="4">
        <v>7.9892010798920096E-2</v>
      </c>
      <c r="G817" s="4">
        <v>0.48685131486851302</v>
      </c>
      <c r="H817" t="str">
        <f t="shared" si="12"/>
        <v>008401580</v>
      </c>
    </row>
    <row r="818" spans="1:8" x14ac:dyDescent="0.2">
      <c r="A818" s="6">
        <v>84</v>
      </c>
      <c r="B818" s="1">
        <v>17.375</v>
      </c>
      <c r="C818" s="1">
        <v>20.309000000000001</v>
      </c>
      <c r="D818" s="2" t="s">
        <v>805</v>
      </c>
      <c r="E818" s="3">
        <v>11313</v>
      </c>
      <c r="F818" s="4">
        <v>7.5332323480690994E-2</v>
      </c>
      <c r="G818" s="4">
        <v>0.47286249508997102</v>
      </c>
      <c r="H818" t="str">
        <f t="shared" si="12"/>
        <v>008401738</v>
      </c>
    </row>
    <row r="819" spans="1:8" x14ac:dyDescent="0.2">
      <c r="A819" s="6">
        <v>84</v>
      </c>
      <c r="B819" s="1">
        <v>20.309000000000001</v>
      </c>
      <c r="C819" s="1">
        <v>24.457000000000001</v>
      </c>
      <c r="D819" s="2" t="s">
        <v>806</v>
      </c>
      <c r="E819" s="3">
        <v>12617</v>
      </c>
      <c r="F819" s="4">
        <v>7.0772484183016696E-2</v>
      </c>
      <c r="G819" s="4">
        <v>0.45887320904852102</v>
      </c>
      <c r="H819" t="str">
        <f t="shared" si="12"/>
        <v>008402031</v>
      </c>
    </row>
    <row r="820" spans="1:8" x14ac:dyDescent="0.2">
      <c r="A820" s="6">
        <v>84</v>
      </c>
      <c r="B820" s="1">
        <v>24.457000000000001</v>
      </c>
      <c r="C820" s="1">
        <v>26.57</v>
      </c>
      <c r="D820" s="2" t="s">
        <v>807</v>
      </c>
      <c r="E820" s="3">
        <v>12821</v>
      </c>
      <c r="F820" s="4">
        <v>6.6212492898298406E-2</v>
      </c>
      <c r="G820" s="4">
        <v>0.44488345672085</v>
      </c>
      <c r="H820" t="str">
        <f t="shared" si="12"/>
        <v>008402446</v>
      </c>
    </row>
    <row r="821" spans="1:8" x14ac:dyDescent="0.2">
      <c r="A821" s="6">
        <v>84</v>
      </c>
      <c r="B821" s="1">
        <v>26.57</v>
      </c>
      <c r="C821" s="1">
        <v>32.430999999999997</v>
      </c>
      <c r="D821" s="2" t="s">
        <v>808</v>
      </c>
      <c r="E821" s="3">
        <v>12351</v>
      </c>
      <c r="F821" s="4">
        <v>6.1652349618937098E-2</v>
      </c>
      <c r="G821" s="4">
        <v>0.43089323808364499</v>
      </c>
      <c r="H821" t="str">
        <f t="shared" si="12"/>
        <v>008402657</v>
      </c>
    </row>
    <row r="822" spans="1:8" x14ac:dyDescent="0.2">
      <c r="A822" s="6">
        <v>84</v>
      </c>
      <c r="B822" s="1">
        <v>32.430999999999997</v>
      </c>
      <c r="C822" s="1">
        <v>39.54</v>
      </c>
      <c r="D822" s="2" t="s">
        <v>809</v>
      </c>
      <c r="E822" s="3">
        <v>12922</v>
      </c>
      <c r="F822" s="4">
        <v>5.7092054337333199E-2</v>
      </c>
      <c r="G822" s="4">
        <v>0.41690255311359098</v>
      </c>
      <c r="H822" t="str">
        <f t="shared" si="12"/>
        <v>008403243</v>
      </c>
    </row>
    <row r="823" spans="1:8" x14ac:dyDescent="0.2">
      <c r="A823" s="6">
        <v>84</v>
      </c>
      <c r="B823" s="1">
        <v>39.54</v>
      </c>
      <c r="C823" s="1">
        <v>40.856999999999999</v>
      </c>
      <c r="D823" s="2" t="s">
        <v>810</v>
      </c>
      <c r="E823" s="3">
        <v>13013</v>
      </c>
      <c r="F823" s="4">
        <v>5.2531607045886601E-2</v>
      </c>
      <c r="G823" s="4">
        <v>0.402911401787372</v>
      </c>
      <c r="H823" t="str">
        <f t="shared" si="12"/>
        <v>008403954</v>
      </c>
    </row>
    <row r="824" spans="1:8" x14ac:dyDescent="0.2">
      <c r="A824" s="6">
        <v>84</v>
      </c>
      <c r="B824" s="1">
        <v>40.856999999999999</v>
      </c>
      <c r="C824" s="1">
        <v>42.7515</v>
      </c>
      <c r="D824" s="2" t="s">
        <v>811</v>
      </c>
      <c r="E824" s="3">
        <v>15800</v>
      </c>
      <c r="F824" s="4">
        <v>6.6127155342700694E-2</v>
      </c>
      <c r="G824" s="4">
        <v>0.28731647501269197</v>
      </c>
      <c r="H824" t="str">
        <f t="shared" si="12"/>
        <v>008404086</v>
      </c>
    </row>
    <row r="825" spans="1:8" x14ac:dyDescent="0.2">
      <c r="A825" s="6">
        <v>84</v>
      </c>
      <c r="B825" s="1">
        <v>81.159800000000004</v>
      </c>
      <c r="C825" s="1">
        <v>81.834000000000003</v>
      </c>
      <c r="D825" s="2" t="s">
        <v>647</v>
      </c>
      <c r="E825" s="3">
        <v>22661</v>
      </c>
      <c r="F825" s="4">
        <v>8.9399953228963394E-2</v>
      </c>
      <c r="G825" s="4">
        <v>0.17864206149022499</v>
      </c>
      <c r="H825" t="str">
        <f t="shared" si="12"/>
        <v>008408116</v>
      </c>
    </row>
    <row r="826" spans="1:8" x14ac:dyDescent="0.2">
      <c r="A826" s="6">
        <v>84</v>
      </c>
      <c r="B826" s="1">
        <v>81.834000000000003</v>
      </c>
      <c r="C826" s="1">
        <v>84.709000000000003</v>
      </c>
      <c r="D826" s="2" t="s">
        <v>812</v>
      </c>
      <c r="E826" s="3">
        <v>24849</v>
      </c>
      <c r="F826" s="4">
        <v>8.9399953228963505E-2</v>
      </c>
      <c r="G826" s="4">
        <v>0.17864206149022499</v>
      </c>
      <c r="H826" t="str">
        <f t="shared" si="12"/>
        <v>008408183</v>
      </c>
    </row>
    <row r="827" spans="1:8" x14ac:dyDescent="0.2">
      <c r="A827" s="6">
        <v>84</v>
      </c>
      <c r="B827" s="1">
        <v>84.709000000000003</v>
      </c>
      <c r="C827" s="1">
        <v>87.899000000000001</v>
      </c>
      <c r="D827" s="2" t="s">
        <v>813</v>
      </c>
      <c r="E827" s="3">
        <v>23758</v>
      </c>
      <c r="F827" s="4">
        <v>9.14636125856743E-2</v>
      </c>
      <c r="G827" s="4">
        <v>0.20083913407227899</v>
      </c>
      <c r="H827" t="str">
        <f t="shared" si="12"/>
        <v>008408471</v>
      </c>
    </row>
    <row r="828" spans="1:8" x14ac:dyDescent="0.2">
      <c r="A828" s="6">
        <v>84</v>
      </c>
      <c r="B828" s="1">
        <v>87.899000000000001</v>
      </c>
      <c r="C828" s="1">
        <v>92.474000000000004</v>
      </c>
      <c r="D828" s="2" t="s">
        <v>814</v>
      </c>
      <c r="E828" s="3">
        <v>24495</v>
      </c>
      <c r="F828" s="4">
        <v>9.3543643234613602E-2</v>
      </c>
      <c r="G828" s="4">
        <v>0.22321229907029999</v>
      </c>
      <c r="H828" t="str">
        <f t="shared" si="12"/>
        <v>008408790</v>
      </c>
    </row>
    <row r="829" spans="1:8" x14ac:dyDescent="0.2">
      <c r="A829" s="6">
        <v>84</v>
      </c>
      <c r="B829" s="1">
        <v>92.474000000000004</v>
      </c>
      <c r="C829" s="1">
        <v>96.643000000000001</v>
      </c>
      <c r="D829" s="2" t="s">
        <v>815</v>
      </c>
      <c r="E829" s="3">
        <v>17225</v>
      </c>
      <c r="F829" s="4">
        <v>0.13139359314979801</v>
      </c>
      <c r="G829" s="4">
        <v>0.23244882850419199</v>
      </c>
      <c r="H829" t="str">
        <f t="shared" si="12"/>
        <v>008409247</v>
      </c>
    </row>
    <row r="830" spans="1:8" x14ac:dyDescent="0.2">
      <c r="A830" s="6">
        <v>84</v>
      </c>
      <c r="B830" s="1">
        <v>96.643000000000001</v>
      </c>
      <c r="C830" s="1">
        <v>103.48099999999999</v>
      </c>
      <c r="D830" s="2" t="s">
        <v>816</v>
      </c>
      <c r="E830" s="3">
        <v>16538</v>
      </c>
      <c r="F830" s="4">
        <v>0.16899033055992799</v>
      </c>
      <c r="G830" s="4">
        <v>0.241623566449292</v>
      </c>
      <c r="H830" t="str">
        <f t="shared" si="12"/>
        <v>008409664</v>
      </c>
    </row>
    <row r="831" spans="1:8" x14ac:dyDescent="0.2">
      <c r="A831" s="6">
        <v>84</v>
      </c>
      <c r="B831" s="1">
        <v>103.48099999999999</v>
      </c>
      <c r="C831" s="1">
        <v>104.05</v>
      </c>
      <c r="D831" s="2" t="s">
        <v>817</v>
      </c>
      <c r="E831" s="3">
        <v>11797</v>
      </c>
      <c r="F831" s="4">
        <v>0.14840800763825299</v>
      </c>
      <c r="G831" s="4">
        <v>0.33888989148462401</v>
      </c>
      <c r="H831" t="str">
        <f t="shared" si="12"/>
        <v>008410348</v>
      </c>
    </row>
    <row r="832" spans="1:8" x14ac:dyDescent="0.2">
      <c r="A832" s="6">
        <v>84</v>
      </c>
      <c r="B832" s="1">
        <v>104.05</v>
      </c>
      <c r="C832" s="1">
        <v>106.325</v>
      </c>
      <c r="D832" s="2" t="s">
        <v>818</v>
      </c>
      <c r="E832" s="3">
        <v>12597</v>
      </c>
      <c r="F832" s="4">
        <v>0.12789150557868101</v>
      </c>
      <c r="G832" s="4">
        <v>0.43584516545969498</v>
      </c>
      <c r="H832" t="str">
        <f t="shared" si="12"/>
        <v>008410405</v>
      </c>
    </row>
    <row r="833" spans="1:8" x14ac:dyDescent="0.2">
      <c r="A833" s="6">
        <v>84</v>
      </c>
      <c r="B833" s="1">
        <v>106.325</v>
      </c>
      <c r="C833" s="1">
        <v>108.426</v>
      </c>
      <c r="D833" s="2" t="s">
        <v>819</v>
      </c>
      <c r="E833" s="3">
        <v>12716</v>
      </c>
      <c r="F833" s="4">
        <v>0.129776298646714</v>
      </c>
      <c r="G833" s="4">
        <v>0.41867671675183599</v>
      </c>
      <c r="H833" t="str">
        <f t="shared" si="12"/>
        <v>008410633</v>
      </c>
    </row>
    <row r="834" spans="1:8" x14ac:dyDescent="0.2">
      <c r="A834" s="6">
        <v>84</v>
      </c>
      <c r="B834" s="1">
        <v>108.426</v>
      </c>
      <c r="C834" s="1">
        <v>111.471</v>
      </c>
      <c r="D834" s="2" t="s">
        <v>820</v>
      </c>
      <c r="E834" s="3">
        <v>12861</v>
      </c>
      <c r="F834" s="4">
        <v>0.131670341678989</v>
      </c>
      <c r="G834" s="4">
        <v>0.401424010764313</v>
      </c>
      <c r="H834" t="str">
        <f t="shared" si="12"/>
        <v>008410843</v>
      </c>
    </row>
    <row r="835" spans="1:8" x14ac:dyDescent="0.2">
      <c r="A835" s="6">
        <v>84</v>
      </c>
      <c r="B835" s="1">
        <v>111.471</v>
      </c>
      <c r="C835" s="1">
        <v>112.899</v>
      </c>
      <c r="D835" s="2" t="s">
        <v>821</v>
      </c>
      <c r="E835" s="3">
        <v>11918</v>
      </c>
      <c r="F835" s="4">
        <v>0.13357370293682699</v>
      </c>
      <c r="G835" s="4">
        <v>0.38408642570950902</v>
      </c>
      <c r="H835" t="str">
        <f t="shared" ref="H835:H898" si="13">TEXT(A835,"0000") &amp; TEXT(ROUND(B835,2)*100,"00000")</f>
        <v>008411147</v>
      </c>
    </row>
    <row r="836" spans="1:8" x14ac:dyDescent="0.2">
      <c r="A836" s="6">
        <v>84</v>
      </c>
      <c r="B836" s="1">
        <v>112.899</v>
      </c>
      <c r="C836" s="1">
        <v>115.57</v>
      </c>
      <c r="D836" s="2" t="s">
        <v>822</v>
      </c>
      <c r="E836" s="3">
        <v>10256</v>
      </c>
      <c r="F836" s="4">
        <v>0.13548645135486501</v>
      </c>
      <c r="G836" s="4">
        <v>0.36666333366663301</v>
      </c>
      <c r="H836" t="str">
        <f t="shared" si="13"/>
        <v>008411290</v>
      </c>
    </row>
    <row r="837" spans="1:8" x14ac:dyDescent="0.2">
      <c r="A837" s="6">
        <v>84</v>
      </c>
      <c r="B837" s="1">
        <v>115.57</v>
      </c>
      <c r="C837" s="1">
        <v>119.95780000000001</v>
      </c>
      <c r="D837" s="2" t="s">
        <v>823</v>
      </c>
      <c r="E837" s="3">
        <v>12483</v>
      </c>
      <c r="F837" s="4">
        <v>9.1317374764638401E-2</v>
      </c>
      <c r="G837" s="4">
        <v>0.28648157861385898</v>
      </c>
      <c r="H837" t="str">
        <f t="shared" si="13"/>
        <v>008411557</v>
      </c>
    </row>
    <row r="838" spans="1:8" x14ac:dyDescent="0.2">
      <c r="A838" s="6">
        <v>85</v>
      </c>
      <c r="B838" s="1">
        <v>0</v>
      </c>
      <c r="C838" s="1">
        <v>2.4015</v>
      </c>
      <c r="D838" s="2" t="s">
        <v>824</v>
      </c>
      <c r="E838" s="3">
        <v>10435</v>
      </c>
      <c r="F838" s="4">
        <v>0.13333698961363599</v>
      </c>
      <c r="G838" s="4">
        <v>6.52305644339186E-2</v>
      </c>
      <c r="H838" t="str">
        <f t="shared" si="13"/>
        <v>008500000</v>
      </c>
    </row>
    <row r="839" spans="1:8" x14ac:dyDescent="0.2">
      <c r="A839" s="6">
        <v>85</v>
      </c>
      <c r="B839" s="1">
        <v>2.4024999999999999</v>
      </c>
      <c r="C839" s="1">
        <v>2.9660000000000002</v>
      </c>
      <c r="D839" s="2" t="s">
        <v>825</v>
      </c>
      <c r="E839" s="3">
        <v>21983</v>
      </c>
      <c r="F839" s="4">
        <v>0.15490548442045399</v>
      </c>
      <c r="G839" s="4">
        <v>5.1745846650877898E-2</v>
      </c>
      <c r="H839" t="str">
        <f t="shared" si="13"/>
        <v>008500240</v>
      </c>
    </row>
    <row r="840" spans="1:8" x14ac:dyDescent="0.2">
      <c r="A840" s="6">
        <v>85</v>
      </c>
      <c r="B840" s="1">
        <v>2.9660000000000002</v>
      </c>
      <c r="C840" s="1">
        <v>6.0129999999999999</v>
      </c>
      <c r="D840" s="2" t="s">
        <v>826</v>
      </c>
      <c r="E840" s="3">
        <v>18845</v>
      </c>
      <c r="F840" s="4">
        <v>0.17647397922727201</v>
      </c>
      <c r="G840" s="4">
        <v>3.8261128867837203E-2</v>
      </c>
      <c r="H840" t="str">
        <f t="shared" si="13"/>
        <v>008500297</v>
      </c>
    </row>
    <row r="841" spans="1:8" x14ac:dyDescent="0.2">
      <c r="A841" s="6">
        <v>85</v>
      </c>
      <c r="B841" s="1">
        <v>6.0129999999999999</v>
      </c>
      <c r="C841" s="1">
        <v>7.359</v>
      </c>
      <c r="D841" s="2" t="s">
        <v>827</v>
      </c>
      <c r="E841" s="3">
        <v>22977</v>
      </c>
      <c r="F841" s="4">
        <v>0.167150537197788</v>
      </c>
      <c r="G841" s="4">
        <v>3.8315106192073699E-2</v>
      </c>
      <c r="H841" t="str">
        <f t="shared" si="13"/>
        <v>008500601</v>
      </c>
    </row>
    <row r="842" spans="1:8" x14ac:dyDescent="0.2">
      <c r="A842" s="6">
        <v>85</v>
      </c>
      <c r="B842" s="1">
        <v>7.359</v>
      </c>
      <c r="C842" s="1">
        <v>8.3699999999999992</v>
      </c>
      <c r="D842" s="2" t="s">
        <v>828</v>
      </c>
      <c r="E842" s="3">
        <v>20549</v>
      </c>
      <c r="F842" s="4">
        <v>0.15782709516830501</v>
      </c>
      <c r="G842" s="4">
        <v>3.8369083516310201E-2</v>
      </c>
      <c r="H842" t="str">
        <f t="shared" si="13"/>
        <v>008500736</v>
      </c>
    </row>
    <row r="843" spans="1:8" x14ac:dyDescent="0.2">
      <c r="A843" s="6">
        <v>85</v>
      </c>
      <c r="B843" s="1">
        <v>8.3699999999999992</v>
      </c>
      <c r="C843" s="1">
        <v>9.7159999999999993</v>
      </c>
      <c r="D843" s="2" t="s">
        <v>829</v>
      </c>
      <c r="E843" s="3">
        <v>39660</v>
      </c>
      <c r="F843" s="4">
        <v>0.148503653138821</v>
      </c>
      <c r="G843" s="4">
        <v>3.8423060840546697E-2</v>
      </c>
      <c r="H843" t="str">
        <f t="shared" si="13"/>
        <v>008500837</v>
      </c>
    </row>
    <row r="844" spans="1:8" x14ac:dyDescent="0.2">
      <c r="A844" s="6">
        <v>85</v>
      </c>
      <c r="B844" s="1">
        <v>9.7159999999999993</v>
      </c>
      <c r="C844" s="1">
        <v>11.917999999999999</v>
      </c>
      <c r="D844" s="2" t="s">
        <v>830</v>
      </c>
      <c r="E844" s="3">
        <v>45408</v>
      </c>
      <c r="F844" s="4">
        <v>0.13918021110933701</v>
      </c>
      <c r="G844" s="4">
        <v>3.8477038164783199E-2</v>
      </c>
      <c r="H844" t="str">
        <f t="shared" si="13"/>
        <v>008500972</v>
      </c>
    </row>
    <row r="845" spans="1:8" x14ac:dyDescent="0.2">
      <c r="A845" s="6">
        <v>85</v>
      </c>
      <c r="B845" s="1">
        <v>11.917999999999999</v>
      </c>
      <c r="C845" s="1">
        <v>13.384</v>
      </c>
      <c r="D845" s="2" t="s">
        <v>831</v>
      </c>
      <c r="E845" s="3">
        <v>17494</v>
      </c>
      <c r="F845" s="4">
        <v>0.129856769079854</v>
      </c>
      <c r="G845" s="4">
        <v>3.8531015489019702E-2</v>
      </c>
      <c r="H845" t="str">
        <f t="shared" si="13"/>
        <v>008501192</v>
      </c>
    </row>
    <row r="846" spans="1:8" x14ac:dyDescent="0.2">
      <c r="A846" s="6">
        <v>85</v>
      </c>
      <c r="B846" s="1">
        <v>13.384</v>
      </c>
      <c r="C846" s="1">
        <v>14.922000000000001</v>
      </c>
      <c r="D846" s="2" t="s">
        <v>832</v>
      </c>
      <c r="E846" s="3">
        <v>19541</v>
      </c>
      <c r="F846" s="4">
        <v>0.12053332705037</v>
      </c>
      <c r="G846" s="4">
        <v>3.8584992813256197E-2</v>
      </c>
      <c r="H846" t="str">
        <f t="shared" si="13"/>
        <v>008501338</v>
      </c>
    </row>
    <row r="847" spans="1:8" x14ac:dyDescent="0.2">
      <c r="A847" s="6">
        <v>85</v>
      </c>
      <c r="B847" s="1">
        <v>14.922000000000001</v>
      </c>
      <c r="C847" s="1">
        <v>17.111999999999998</v>
      </c>
      <c r="D847" s="2" t="s">
        <v>833</v>
      </c>
      <c r="E847" s="3">
        <v>32701</v>
      </c>
      <c r="F847" s="4">
        <v>0.111209885020886</v>
      </c>
      <c r="G847" s="4">
        <v>3.8638970137492699E-2</v>
      </c>
      <c r="H847" t="str">
        <f t="shared" si="13"/>
        <v>008501492</v>
      </c>
    </row>
    <row r="848" spans="1:8" x14ac:dyDescent="0.2">
      <c r="A848" s="6">
        <v>85</v>
      </c>
      <c r="B848" s="1">
        <v>17.111999999999998</v>
      </c>
      <c r="C848" s="1">
        <v>18.126000000000001</v>
      </c>
      <c r="D848" s="2" t="s">
        <v>834</v>
      </c>
      <c r="E848" s="3">
        <v>18437</v>
      </c>
      <c r="F848" s="4">
        <v>0.111209885020886</v>
      </c>
      <c r="G848" s="4">
        <v>3.8638970137492699E-2</v>
      </c>
      <c r="H848" t="str">
        <f t="shared" si="13"/>
        <v>008501711</v>
      </c>
    </row>
    <row r="849" spans="1:8" x14ac:dyDescent="0.2">
      <c r="A849" s="6">
        <v>85</v>
      </c>
      <c r="B849" s="1">
        <v>18.126000000000001</v>
      </c>
      <c r="C849" s="1">
        <v>20.312999999999999</v>
      </c>
      <c r="D849" s="2" t="s">
        <v>835</v>
      </c>
      <c r="E849" s="3">
        <v>13580</v>
      </c>
      <c r="F849" s="4">
        <v>0.111209885020886</v>
      </c>
      <c r="G849" s="4">
        <v>3.8638970137492699E-2</v>
      </c>
      <c r="H849" t="str">
        <f t="shared" si="13"/>
        <v>008501813</v>
      </c>
    </row>
    <row r="850" spans="1:8" x14ac:dyDescent="0.2">
      <c r="A850" s="6">
        <v>85</v>
      </c>
      <c r="B850" s="1">
        <v>20.312999999999999</v>
      </c>
      <c r="C850" s="1">
        <v>21.318999999999999</v>
      </c>
      <c r="D850" s="2" t="s">
        <v>836</v>
      </c>
      <c r="E850" s="3">
        <v>11568</v>
      </c>
      <c r="F850" s="4">
        <v>0.120560258470905</v>
      </c>
      <c r="G850" s="4">
        <v>3.5861366866434603E-2</v>
      </c>
      <c r="H850" t="str">
        <f t="shared" si="13"/>
        <v>008502031</v>
      </c>
    </row>
    <row r="851" spans="1:8" x14ac:dyDescent="0.2">
      <c r="A851" s="6">
        <v>85</v>
      </c>
      <c r="B851" s="1">
        <v>21.318999999999999</v>
      </c>
      <c r="C851" s="1">
        <v>22.324999999999999</v>
      </c>
      <c r="D851" s="2" t="s">
        <v>837</v>
      </c>
      <c r="E851" s="3">
        <v>11568</v>
      </c>
      <c r="F851" s="4">
        <v>0.120560258470905</v>
      </c>
      <c r="G851" s="4">
        <v>3.5861366866434603E-2</v>
      </c>
      <c r="H851" t="str">
        <f t="shared" si="13"/>
        <v>008502132</v>
      </c>
    </row>
    <row r="852" spans="1:8" x14ac:dyDescent="0.2">
      <c r="A852" s="6">
        <v>85</v>
      </c>
      <c r="B852" s="1">
        <v>22.324999999999999</v>
      </c>
      <c r="C852" s="1">
        <v>23.353999999999999</v>
      </c>
      <c r="D852" s="2" t="s">
        <v>838</v>
      </c>
      <c r="E852" s="3">
        <v>11568</v>
      </c>
      <c r="F852" s="4">
        <v>0.120560258470905</v>
      </c>
      <c r="G852" s="4">
        <v>3.5861366866434603E-2</v>
      </c>
      <c r="H852" t="str">
        <f t="shared" si="13"/>
        <v>008502233</v>
      </c>
    </row>
    <row r="853" spans="1:8" x14ac:dyDescent="0.2">
      <c r="A853" s="6">
        <v>85</v>
      </c>
      <c r="B853" s="1">
        <v>23.353999999999999</v>
      </c>
      <c r="C853" s="1">
        <v>24.3523</v>
      </c>
      <c r="D853" s="2" t="s">
        <v>839</v>
      </c>
      <c r="E853" s="3">
        <v>1157</v>
      </c>
      <c r="F853" s="4">
        <v>0.12073732718893999</v>
      </c>
      <c r="G853" s="4">
        <v>4.6082949308756003E-3</v>
      </c>
      <c r="H853" t="str">
        <f t="shared" si="13"/>
        <v>008502335</v>
      </c>
    </row>
    <row r="854" spans="1:8" x14ac:dyDescent="0.2">
      <c r="A854" s="6">
        <v>86</v>
      </c>
      <c r="B854" s="1">
        <v>0</v>
      </c>
      <c r="C854" s="1">
        <v>1.8580000000000001</v>
      </c>
      <c r="D854" s="2" t="s">
        <v>840</v>
      </c>
      <c r="E854" s="3">
        <v>632</v>
      </c>
      <c r="F854" s="4">
        <v>8.45153664302601E-2</v>
      </c>
      <c r="G854" s="4">
        <v>5.31914893617021E-2</v>
      </c>
      <c r="H854" t="str">
        <f t="shared" si="13"/>
        <v>008600000</v>
      </c>
    </row>
    <row r="855" spans="1:8" x14ac:dyDescent="0.2">
      <c r="A855" s="6">
        <v>86</v>
      </c>
      <c r="B855" s="1">
        <v>1.8580000000000001</v>
      </c>
      <c r="C855" s="1">
        <v>2.1345999999999998</v>
      </c>
      <c r="D855" s="2" t="s">
        <v>841</v>
      </c>
      <c r="E855" s="3">
        <v>1126</v>
      </c>
      <c r="F855" s="4">
        <v>8.45153664302601E-2</v>
      </c>
      <c r="G855" s="4">
        <v>5.31914893617021E-2</v>
      </c>
      <c r="H855" t="str">
        <f t="shared" si="13"/>
        <v>008600186</v>
      </c>
    </row>
    <row r="856" spans="1:8" x14ac:dyDescent="0.2">
      <c r="A856" s="6">
        <v>87</v>
      </c>
      <c r="B856" s="1">
        <v>0</v>
      </c>
      <c r="C856" s="1">
        <v>0.66800000000000004</v>
      </c>
      <c r="D856" s="2" t="s">
        <v>842</v>
      </c>
      <c r="E856" s="3">
        <v>5725</v>
      </c>
      <c r="F856" s="4">
        <v>0.214811606756172</v>
      </c>
      <c r="G856" s="4">
        <v>0.115201385881334</v>
      </c>
      <c r="H856" t="str">
        <f t="shared" si="13"/>
        <v>008700000</v>
      </c>
    </row>
    <row r="857" spans="1:8" x14ac:dyDescent="0.2">
      <c r="A857" s="6">
        <v>87</v>
      </c>
      <c r="B857" s="1">
        <v>0.66800000000000004</v>
      </c>
      <c r="C857" s="1">
        <v>5.9429999999999996</v>
      </c>
      <c r="D857" s="2" t="s">
        <v>843</v>
      </c>
      <c r="E857" s="3">
        <v>2568</v>
      </c>
      <c r="F857" s="4">
        <v>0.214811606756172</v>
      </c>
      <c r="G857" s="4">
        <v>0.115201385881334</v>
      </c>
      <c r="H857" t="str">
        <f t="shared" si="13"/>
        <v>008700067</v>
      </c>
    </row>
    <row r="858" spans="1:8" x14ac:dyDescent="0.2">
      <c r="A858" s="6">
        <v>87</v>
      </c>
      <c r="B858" s="1">
        <v>5.9429999999999996</v>
      </c>
      <c r="C858" s="1">
        <v>15.601000000000001</v>
      </c>
      <c r="D858" s="2" t="s">
        <v>844</v>
      </c>
      <c r="E858" s="3">
        <v>2082</v>
      </c>
      <c r="F858" s="4">
        <v>0.214811606756171</v>
      </c>
      <c r="G858" s="4">
        <v>0.115201385881334</v>
      </c>
      <c r="H858" t="str">
        <f t="shared" si="13"/>
        <v>008700594</v>
      </c>
    </row>
    <row r="859" spans="1:8" x14ac:dyDescent="0.2">
      <c r="A859" s="6">
        <v>87</v>
      </c>
      <c r="B859" s="1">
        <v>15.601000000000001</v>
      </c>
      <c r="C859" s="1">
        <v>18.614000000000001</v>
      </c>
      <c r="D859" s="2" t="s">
        <v>845</v>
      </c>
      <c r="E859" s="3">
        <v>1375</v>
      </c>
      <c r="F859" s="4">
        <v>0.22264889660745699</v>
      </c>
      <c r="G859" s="4">
        <v>0.124547693438844</v>
      </c>
      <c r="H859" t="str">
        <f t="shared" si="13"/>
        <v>008701560</v>
      </c>
    </row>
    <row r="860" spans="1:8" x14ac:dyDescent="0.2">
      <c r="A860" s="6">
        <v>87</v>
      </c>
      <c r="B860" s="1">
        <v>18.614000000000001</v>
      </c>
      <c r="C860" s="1">
        <v>20.922000000000001</v>
      </c>
      <c r="D860" s="2" t="s">
        <v>846</v>
      </c>
      <c r="E860" s="3">
        <v>2178</v>
      </c>
      <c r="F860" s="4">
        <v>0.23050861974474299</v>
      </c>
      <c r="G860" s="4">
        <v>0.133920753661429</v>
      </c>
      <c r="H860" t="str">
        <f t="shared" si="13"/>
        <v>008701861</v>
      </c>
    </row>
    <row r="861" spans="1:8" x14ac:dyDescent="0.2">
      <c r="A861" s="6">
        <v>87</v>
      </c>
      <c r="B861" s="1">
        <v>20.922000000000001</v>
      </c>
      <c r="C861" s="1">
        <v>21.349</v>
      </c>
      <c r="D861" s="2" t="s">
        <v>847</v>
      </c>
      <c r="E861" s="3">
        <v>2896</v>
      </c>
      <c r="F861" s="4">
        <v>0.238390872624893</v>
      </c>
      <c r="G861" s="4">
        <v>0.14332068157807501</v>
      </c>
      <c r="H861" t="str">
        <f t="shared" si="13"/>
        <v>008702092</v>
      </c>
    </row>
    <row r="862" spans="1:8" x14ac:dyDescent="0.2">
      <c r="A862" s="6">
        <v>87</v>
      </c>
      <c r="B862" s="1">
        <v>21.349</v>
      </c>
      <c r="C862" s="1">
        <v>28.501999999999999</v>
      </c>
      <c r="D862" s="2" t="s">
        <v>848</v>
      </c>
      <c r="E862" s="3">
        <v>1733</v>
      </c>
      <c r="F862" s="4">
        <v>0.246295752258547</v>
      </c>
      <c r="G862" s="4">
        <v>0.15274759287817299</v>
      </c>
      <c r="H862" t="str">
        <f t="shared" si="13"/>
        <v>008702135</v>
      </c>
    </row>
    <row r="863" spans="1:8" x14ac:dyDescent="0.2">
      <c r="A863" s="6">
        <v>87</v>
      </c>
      <c r="B863" s="1">
        <v>28.501999999999999</v>
      </c>
      <c r="C863" s="1">
        <v>38.0871</v>
      </c>
      <c r="D863" s="2" t="s">
        <v>849</v>
      </c>
      <c r="E863" s="3">
        <v>2963</v>
      </c>
      <c r="F863" s="4">
        <v>0.26217378262173802</v>
      </c>
      <c r="G863" s="4">
        <v>0.17168283171682799</v>
      </c>
      <c r="H863" t="str">
        <f t="shared" si="13"/>
        <v>008702850</v>
      </c>
    </row>
    <row r="864" spans="1:8" x14ac:dyDescent="0.2">
      <c r="A864" s="6">
        <v>88</v>
      </c>
      <c r="B864" s="1">
        <v>0</v>
      </c>
      <c r="C864" s="1">
        <v>9.9619999999999997</v>
      </c>
      <c r="D864" s="2" t="s">
        <v>850</v>
      </c>
      <c r="E864" s="3">
        <v>3355</v>
      </c>
      <c r="F864" s="4">
        <v>0.47499999999999998</v>
      </c>
      <c r="G864" s="4">
        <v>0.23619999999999999</v>
      </c>
      <c r="H864" t="str">
        <f t="shared" si="13"/>
        <v>008800000</v>
      </c>
    </row>
    <row r="865" spans="1:8" x14ac:dyDescent="0.2">
      <c r="A865" s="6">
        <v>88</v>
      </c>
      <c r="B865" s="1">
        <v>9.9619999999999997</v>
      </c>
      <c r="C865" s="1">
        <v>16.959299999999999</v>
      </c>
      <c r="D865" s="2" t="s">
        <v>851</v>
      </c>
      <c r="E865" s="3">
        <v>1335</v>
      </c>
      <c r="F865" s="4">
        <v>0.47499999999999998</v>
      </c>
      <c r="G865" s="4">
        <v>0.23619999999999999</v>
      </c>
      <c r="H865" t="str">
        <f t="shared" si="13"/>
        <v>008800996</v>
      </c>
    </row>
    <row r="866" spans="1:8" x14ac:dyDescent="0.2">
      <c r="A866" s="6">
        <v>89</v>
      </c>
      <c r="B866" s="1">
        <v>0</v>
      </c>
      <c r="C866" s="1">
        <v>7.3109999999999999</v>
      </c>
      <c r="D866" s="2" t="s">
        <v>852</v>
      </c>
      <c r="E866" s="3">
        <v>4965</v>
      </c>
      <c r="F866" s="4">
        <v>9.4610688878155894E-2</v>
      </c>
      <c r="G866" s="4">
        <v>0.10947221838693499</v>
      </c>
      <c r="H866" t="str">
        <f t="shared" si="13"/>
        <v>008900000</v>
      </c>
    </row>
    <row r="867" spans="1:8" x14ac:dyDescent="0.2">
      <c r="A867" s="6">
        <v>89</v>
      </c>
      <c r="B867" s="1">
        <v>7.3109999999999999</v>
      </c>
      <c r="C867" s="1">
        <v>54.765000000000001</v>
      </c>
      <c r="D867" s="2" t="s">
        <v>853</v>
      </c>
      <c r="E867" s="3">
        <v>3653</v>
      </c>
      <c r="F867" s="4">
        <v>9.4610688878155894E-2</v>
      </c>
      <c r="G867" s="4">
        <v>0.10947221838693499</v>
      </c>
      <c r="H867" t="str">
        <f t="shared" si="13"/>
        <v>008900731</v>
      </c>
    </row>
    <row r="868" spans="1:8" x14ac:dyDescent="0.2">
      <c r="A868" s="6">
        <v>89</v>
      </c>
      <c r="B868" s="1">
        <v>54.765000000000001</v>
      </c>
      <c r="C868" s="1">
        <v>63.073</v>
      </c>
      <c r="D868" s="2" t="s">
        <v>854</v>
      </c>
      <c r="E868" s="3">
        <v>4821</v>
      </c>
      <c r="F868" s="4">
        <v>0.101054143977274</v>
      </c>
      <c r="G868" s="4">
        <v>0.12527019556732899</v>
      </c>
      <c r="H868" t="str">
        <f t="shared" si="13"/>
        <v>008905477</v>
      </c>
    </row>
    <row r="869" spans="1:8" x14ac:dyDescent="0.2">
      <c r="A869" s="6">
        <v>89</v>
      </c>
      <c r="B869" s="1">
        <v>63.073</v>
      </c>
      <c r="C869" s="1">
        <v>64.004000000000005</v>
      </c>
      <c r="D869" s="2" t="s">
        <v>855</v>
      </c>
      <c r="E869" s="3">
        <v>2737</v>
      </c>
      <c r="F869" s="4">
        <v>0.107494991867888</v>
      </c>
      <c r="G869" s="4">
        <v>0.141061780428722</v>
      </c>
      <c r="H869" t="str">
        <f t="shared" si="13"/>
        <v>008906307</v>
      </c>
    </row>
    <row r="870" spans="1:8" x14ac:dyDescent="0.2">
      <c r="A870" s="6">
        <v>89</v>
      </c>
      <c r="B870" s="1">
        <v>64.004000000000005</v>
      </c>
      <c r="C870" s="1">
        <v>65.12</v>
      </c>
      <c r="D870" s="2" t="s">
        <v>856</v>
      </c>
      <c r="E870" s="3">
        <v>12084</v>
      </c>
      <c r="F870" s="4">
        <v>0.113933234132104</v>
      </c>
      <c r="G870" s="4">
        <v>0.15684697685010399</v>
      </c>
      <c r="H870" t="str">
        <f t="shared" si="13"/>
        <v>008906400</v>
      </c>
    </row>
    <row r="871" spans="1:8" x14ac:dyDescent="0.2">
      <c r="A871" s="6">
        <v>89</v>
      </c>
      <c r="B871" s="1">
        <v>65.12</v>
      </c>
      <c r="C871" s="1">
        <v>81.430000000000007</v>
      </c>
      <c r="D871" s="2" t="s">
        <v>857</v>
      </c>
      <c r="E871" s="3">
        <v>3273</v>
      </c>
      <c r="F871" s="4">
        <v>0.120368872350752</v>
      </c>
      <c r="G871" s="4">
        <v>0.172625788707329</v>
      </c>
      <c r="H871" t="str">
        <f t="shared" si="13"/>
        <v>008906512</v>
      </c>
    </row>
    <row r="872" spans="1:8" x14ac:dyDescent="0.2">
      <c r="A872" s="6">
        <v>89</v>
      </c>
      <c r="B872" s="1">
        <v>81.430000000000007</v>
      </c>
      <c r="C872" s="1">
        <v>85.444000000000003</v>
      </c>
      <c r="D872" s="2" t="s">
        <v>858</v>
      </c>
      <c r="E872" s="3">
        <v>3032</v>
      </c>
      <c r="F872" s="4">
        <v>0.120749734331423</v>
      </c>
      <c r="G872" s="4">
        <v>0.204440169503112</v>
      </c>
      <c r="H872" t="str">
        <f t="shared" si="13"/>
        <v>008908143</v>
      </c>
    </row>
    <row r="873" spans="1:8" x14ac:dyDescent="0.2">
      <c r="A873" s="6">
        <v>89</v>
      </c>
      <c r="B873" s="1">
        <v>85.444000000000003</v>
      </c>
      <c r="C873" s="1">
        <v>86.454999999999998</v>
      </c>
      <c r="D873" s="2" t="s">
        <v>859</v>
      </c>
      <c r="E873" s="3">
        <v>4308</v>
      </c>
      <c r="F873" s="4">
        <v>0.121130827216197</v>
      </c>
      <c r="G873" s="4">
        <v>0.236273838312474</v>
      </c>
      <c r="H873" t="str">
        <f t="shared" si="13"/>
        <v>008908544</v>
      </c>
    </row>
    <row r="874" spans="1:8" x14ac:dyDescent="0.2">
      <c r="A874" s="6">
        <v>89</v>
      </c>
      <c r="B874" s="1">
        <v>86.454999999999998</v>
      </c>
      <c r="C874" s="1">
        <v>89.53</v>
      </c>
      <c r="D874" s="2" t="s">
        <v>860</v>
      </c>
      <c r="E874" s="3">
        <v>2797</v>
      </c>
      <c r="F874" s="4">
        <v>0.121512151215122</v>
      </c>
      <c r="G874" s="4">
        <v>0.26812681268126798</v>
      </c>
      <c r="H874" t="str">
        <f t="shared" si="13"/>
        <v>008908646</v>
      </c>
    </row>
    <row r="875" spans="1:8" x14ac:dyDescent="0.2">
      <c r="A875" s="6">
        <v>89</v>
      </c>
      <c r="B875" s="1">
        <v>89.53</v>
      </c>
      <c r="C875" s="1">
        <v>90.256</v>
      </c>
      <c r="D875" s="2" t="s">
        <v>861</v>
      </c>
      <c r="E875" s="3">
        <v>327</v>
      </c>
      <c r="F875" s="4">
        <v>0.11890792719514599</v>
      </c>
      <c r="G875" s="4">
        <v>0.284418961264084</v>
      </c>
      <c r="H875" t="str">
        <f t="shared" si="13"/>
        <v>008908953</v>
      </c>
    </row>
    <row r="876" spans="1:8" x14ac:dyDescent="0.2">
      <c r="A876" s="6">
        <v>89</v>
      </c>
      <c r="B876" s="1">
        <v>90.256</v>
      </c>
      <c r="C876" s="1">
        <v>103.93</v>
      </c>
      <c r="D876" s="2" t="s">
        <v>862</v>
      </c>
      <c r="E876" s="3">
        <v>2280</v>
      </c>
      <c r="F876" s="4">
        <v>0.116303876795893</v>
      </c>
      <c r="G876" s="4">
        <v>0.30071002366745597</v>
      </c>
      <c r="H876" t="str">
        <f t="shared" si="13"/>
        <v>008909026</v>
      </c>
    </row>
    <row r="877" spans="1:8" x14ac:dyDescent="0.2">
      <c r="A877" s="6">
        <v>89</v>
      </c>
      <c r="B877" s="1">
        <v>103.93</v>
      </c>
      <c r="C877" s="1">
        <v>114.76600000000001</v>
      </c>
      <c r="D877" s="2" t="s">
        <v>863</v>
      </c>
      <c r="E877" s="3">
        <v>2085</v>
      </c>
      <c r="F877" s="4">
        <v>0.1137</v>
      </c>
      <c r="G877" s="4">
        <v>0.317</v>
      </c>
      <c r="H877" t="str">
        <f t="shared" si="13"/>
        <v>008910393</v>
      </c>
    </row>
    <row r="878" spans="1:8" x14ac:dyDescent="0.2">
      <c r="A878" s="6">
        <v>89</v>
      </c>
      <c r="B878" s="1">
        <v>114.76600000000001</v>
      </c>
      <c r="C878" s="1">
        <v>116.13800000000001</v>
      </c>
      <c r="D878" s="2" t="s">
        <v>864</v>
      </c>
      <c r="E878" s="3">
        <v>3908</v>
      </c>
      <c r="F878" s="4">
        <v>0.108373635659772</v>
      </c>
      <c r="G878" s="4">
        <v>0.242403607525737</v>
      </c>
      <c r="H878" t="str">
        <f t="shared" si="13"/>
        <v>008911477</v>
      </c>
    </row>
    <row r="879" spans="1:8" x14ac:dyDescent="0.2">
      <c r="A879" s="6">
        <v>89</v>
      </c>
      <c r="B879" s="1">
        <v>116.13800000000001</v>
      </c>
      <c r="C879" s="1">
        <v>116.717</v>
      </c>
      <c r="D879" s="2" t="s">
        <v>865</v>
      </c>
      <c r="E879" s="3">
        <v>2330</v>
      </c>
      <c r="F879" s="4">
        <v>0.103047271319545</v>
      </c>
      <c r="G879" s="4">
        <v>0.167807215051474</v>
      </c>
      <c r="H879" t="str">
        <f t="shared" si="13"/>
        <v>008911614</v>
      </c>
    </row>
    <row r="880" spans="1:8" x14ac:dyDescent="0.2">
      <c r="A880" s="6">
        <v>89</v>
      </c>
      <c r="B880" s="1">
        <v>116.717</v>
      </c>
      <c r="C880" s="1">
        <v>124.545</v>
      </c>
      <c r="D880" s="2" t="s">
        <v>866</v>
      </c>
      <c r="E880" s="3">
        <v>2379</v>
      </c>
      <c r="F880" s="4">
        <v>9.7720906979316902E-2</v>
      </c>
      <c r="G880" s="4">
        <v>9.3210822577211E-2</v>
      </c>
      <c r="H880" t="str">
        <f t="shared" si="13"/>
        <v>008911672</v>
      </c>
    </row>
    <row r="881" spans="1:8" x14ac:dyDescent="0.2">
      <c r="A881" s="6">
        <v>89</v>
      </c>
      <c r="B881" s="1">
        <v>124.545</v>
      </c>
      <c r="C881" s="1">
        <v>130.89599999999999</v>
      </c>
      <c r="D881" s="2" t="s">
        <v>867</v>
      </c>
      <c r="E881" s="3">
        <v>4690</v>
      </c>
      <c r="F881" s="4">
        <v>0.112014348140312</v>
      </c>
      <c r="G881" s="4">
        <v>0.124121252001062</v>
      </c>
      <c r="H881" t="str">
        <f t="shared" si="13"/>
        <v>008912455</v>
      </c>
    </row>
    <row r="882" spans="1:8" x14ac:dyDescent="0.2">
      <c r="A882" s="6">
        <v>89</v>
      </c>
      <c r="B882" s="1">
        <v>130.89599999999999</v>
      </c>
      <c r="C882" s="1">
        <v>131.43299999999999</v>
      </c>
      <c r="D882" s="2" t="s">
        <v>868</v>
      </c>
      <c r="E882" s="3">
        <v>5118</v>
      </c>
      <c r="F882" s="4">
        <v>0.12630778930130701</v>
      </c>
      <c r="G882" s="4">
        <v>0.155031681424913</v>
      </c>
      <c r="H882" t="str">
        <f t="shared" si="13"/>
        <v>008913090</v>
      </c>
    </row>
    <row r="883" spans="1:8" x14ac:dyDescent="0.2">
      <c r="A883" s="6">
        <v>89</v>
      </c>
      <c r="B883" s="1">
        <v>131.43299999999999</v>
      </c>
      <c r="C883" s="1">
        <v>132.33199999999999</v>
      </c>
      <c r="D883" s="2" t="s">
        <v>869</v>
      </c>
      <c r="E883" s="3">
        <v>2690</v>
      </c>
      <c r="F883" s="4">
        <v>0.140601230462301</v>
      </c>
      <c r="G883" s="4">
        <v>0.185942110848764</v>
      </c>
      <c r="H883" t="str">
        <f t="shared" si="13"/>
        <v>008913143</v>
      </c>
    </row>
    <row r="884" spans="1:8" x14ac:dyDescent="0.2">
      <c r="A884" s="6">
        <v>89</v>
      </c>
      <c r="B884" s="1">
        <v>132.33199999999999</v>
      </c>
      <c r="C884" s="1">
        <v>141.48099999999999</v>
      </c>
      <c r="D884" s="2" t="s">
        <v>870</v>
      </c>
      <c r="E884" s="3">
        <v>2602</v>
      </c>
      <c r="F884" s="4">
        <v>0.15489467162329601</v>
      </c>
      <c r="G884" s="4">
        <v>0.216852540272615</v>
      </c>
      <c r="H884" t="str">
        <f t="shared" si="13"/>
        <v>008913233</v>
      </c>
    </row>
    <row r="885" spans="1:8" x14ac:dyDescent="0.2">
      <c r="A885" s="6">
        <v>89</v>
      </c>
      <c r="B885" s="1">
        <v>141.48099999999999</v>
      </c>
      <c r="C885" s="1">
        <v>157.99100000000001</v>
      </c>
      <c r="D885" s="2" t="s">
        <v>871</v>
      </c>
      <c r="E885" s="3">
        <v>1428</v>
      </c>
      <c r="F885" s="4">
        <v>0.136762816216005</v>
      </c>
      <c r="G885" s="4">
        <v>0.170352392552446</v>
      </c>
      <c r="H885" t="str">
        <f t="shared" si="13"/>
        <v>008914148</v>
      </c>
    </row>
    <row r="886" spans="1:8" x14ac:dyDescent="0.2">
      <c r="A886" s="6">
        <v>89</v>
      </c>
      <c r="B886" s="1">
        <v>157.99100000000001</v>
      </c>
      <c r="C886" s="1">
        <v>158.90199999999999</v>
      </c>
      <c r="D886" s="2" t="s">
        <v>872</v>
      </c>
      <c r="E886" s="3">
        <v>1486</v>
      </c>
      <c r="F886" s="4">
        <v>0.11863096080871401</v>
      </c>
      <c r="G886" s="4">
        <v>0.123852244832278</v>
      </c>
      <c r="H886" t="str">
        <f t="shared" si="13"/>
        <v>008915799</v>
      </c>
    </row>
    <row r="887" spans="1:8" x14ac:dyDescent="0.2">
      <c r="A887" s="6">
        <v>89</v>
      </c>
      <c r="B887" s="1">
        <v>158.90199999999999</v>
      </c>
      <c r="C887" s="1">
        <v>162.82900000000001</v>
      </c>
      <c r="D887" s="2" t="s">
        <v>873</v>
      </c>
      <c r="E887" s="3">
        <v>1909</v>
      </c>
      <c r="F887" s="4">
        <v>0.12512730964979399</v>
      </c>
      <c r="G887" s="4">
        <v>0.18003790481145199</v>
      </c>
      <c r="H887" t="str">
        <f t="shared" si="13"/>
        <v>008915890</v>
      </c>
    </row>
    <row r="888" spans="1:8" x14ac:dyDescent="0.2">
      <c r="A888" s="6">
        <v>89</v>
      </c>
      <c r="B888" s="1">
        <v>162.82900000000001</v>
      </c>
      <c r="C888" s="1">
        <v>164.738</v>
      </c>
      <c r="D888" s="2" t="s">
        <v>874</v>
      </c>
      <c r="E888" s="3">
        <v>1615</v>
      </c>
      <c r="F888" s="4">
        <v>0.13162365849087401</v>
      </c>
      <c r="G888" s="4">
        <v>0.23622356479062601</v>
      </c>
      <c r="H888" t="str">
        <f t="shared" si="13"/>
        <v>008916283</v>
      </c>
    </row>
    <row r="889" spans="1:8" x14ac:dyDescent="0.2">
      <c r="A889" s="6">
        <v>89</v>
      </c>
      <c r="B889" s="1">
        <v>164.738</v>
      </c>
      <c r="C889" s="1">
        <v>165.29499999999999</v>
      </c>
      <c r="D889" s="2" t="s">
        <v>875</v>
      </c>
      <c r="E889" s="3">
        <v>1689</v>
      </c>
      <c r="F889" s="4">
        <v>0.13812000733195401</v>
      </c>
      <c r="G889" s="4">
        <v>0.29240922476980002</v>
      </c>
      <c r="H889" t="str">
        <f t="shared" si="13"/>
        <v>008916474</v>
      </c>
    </row>
    <row r="890" spans="1:8" x14ac:dyDescent="0.2">
      <c r="A890" s="6">
        <v>89</v>
      </c>
      <c r="B890" s="1">
        <v>165.29499999999999</v>
      </c>
      <c r="C890" s="1">
        <v>179.39</v>
      </c>
      <c r="D890" s="2" t="s">
        <v>876</v>
      </c>
      <c r="E890" s="3">
        <v>1691</v>
      </c>
      <c r="F890" s="4">
        <v>0.14461635617303401</v>
      </c>
      <c r="G890" s="4">
        <v>0.34859488474897399</v>
      </c>
      <c r="H890" t="str">
        <f t="shared" si="13"/>
        <v>008916530</v>
      </c>
    </row>
    <row r="891" spans="1:8" x14ac:dyDescent="0.2">
      <c r="A891" s="6">
        <v>89</v>
      </c>
      <c r="B891" s="1">
        <v>179.39</v>
      </c>
      <c r="C891" s="1">
        <v>179.762</v>
      </c>
      <c r="D891" s="2" t="s">
        <v>877</v>
      </c>
      <c r="E891" s="3">
        <v>1867</v>
      </c>
      <c r="F891" s="4">
        <v>0.17744610281923701</v>
      </c>
      <c r="G891" s="4">
        <v>0.186069651741294</v>
      </c>
      <c r="H891" t="str">
        <f t="shared" si="13"/>
        <v>008917939</v>
      </c>
    </row>
    <row r="892" spans="1:8" x14ac:dyDescent="0.2">
      <c r="A892" s="6">
        <v>89</v>
      </c>
      <c r="B892" s="1">
        <v>179.762</v>
      </c>
      <c r="C892" s="1">
        <v>192.22200000000001</v>
      </c>
      <c r="D892" s="2" t="s">
        <v>878</v>
      </c>
      <c r="E892" s="3">
        <v>1593</v>
      </c>
      <c r="F892" s="4">
        <v>0.12920191973989201</v>
      </c>
      <c r="G892" s="4">
        <v>0.12051960142215901</v>
      </c>
      <c r="H892" t="str">
        <f t="shared" si="13"/>
        <v>008917976</v>
      </c>
    </row>
    <row r="893" spans="1:8" x14ac:dyDescent="0.2">
      <c r="A893" s="6">
        <v>89</v>
      </c>
      <c r="B893" s="1">
        <v>225.9282</v>
      </c>
      <c r="C893" s="1">
        <v>227.06800000000001</v>
      </c>
      <c r="D893" s="2" t="s">
        <v>879</v>
      </c>
      <c r="E893" s="3">
        <v>6413</v>
      </c>
      <c r="F893" s="4">
        <v>0.14334243866902699</v>
      </c>
      <c r="G893" s="4">
        <v>0.11004835193861399</v>
      </c>
      <c r="H893" t="str">
        <f t="shared" si="13"/>
        <v>008922593</v>
      </c>
    </row>
    <row r="894" spans="1:8" x14ac:dyDescent="0.2">
      <c r="A894" s="6">
        <v>89</v>
      </c>
      <c r="B894" s="1">
        <v>227.06800000000001</v>
      </c>
      <c r="C894" s="1">
        <v>227.68899999999999</v>
      </c>
      <c r="D894" s="2" t="s">
        <v>880</v>
      </c>
      <c r="E894" s="3">
        <v>6433</v>
      </c>
      <c r="F894" s="4">
        <v>0.13888536525442599</v>
      </c>
      <c r="G894" s="4">
        <v>0.13087874193749499</v>
      </c>
      <c r="H894" t="str">
        <f t="shared" si="13"/>
        <v>008922707</v>
      </c>
    </row>
    <row r="895" spans="1:8" x14ac:dyDescent="0.2">
      <c r="A895" s="6">
        <v>89</v>
      </c>
      <c r="B895" s="1">
        <v>227.68899999999999</v>
      </c>
      <c r="C895" s="1">
        <v>228.8</v>
      </c>
      <c r="D895" s="2" t="s">
        <v>881</v>
      </c>
      <c r="E895" s="3">
        <v>8237</v>
      </c>
      <c r="F895" s="4">
        <v>0.1344338930974</v>
      </c>
      <c r="G895" s="4">
        <v>0.15168295413562399</v>
      </c>
      <c r="H895" t="str">
        <f t="shared" si="13"/>
        <v>008922769</v>
      </c>
    </row>
    <row r="896" spans="1:8" x14ac:dyDescent="0.2">
      <c r="A896" s="6">
        <v>89</v>
      </c>
      <c r="B896" s="1">
        <v>228.8</v>
      </c>
      <c r="C896" s="1">
        <v>234.04599999999999</v>
      </c>
      <c r="D896" s="2" t="s">
        <v>882</v>
      </c>
      <c r="E896" s="3">
        <v>6035</v>
      </c>
      <c r="F896" s="4">
        <v>0.12998801164582999</v>
      </c>
      <c r="G896" s="4">
        <v>0.17246103784894701</v>
      </c>
      <c r="H896" t="str">
        <f t="shared" si="13"/>
        <v>008922880</v>
      </c>
    </row>
    <row r="897" spans="1:8" x14ac:dyDescent="0.2">
      <c r="A897" s="6">
        <v>89</v>
      </c>
      <c r="B897" s="1">
        <v>234.04599999999999</v>
      </c>
      <c r="C897" s="1">
        <v>239.22399999999999</v>
      </c>
      <c r="D897" s="2" t="s">
        <v>883</v>
      </c>
      <c r="E897" s="3">
        <v>8535</v>
      </c>
      <c r="F897" s="4">
        <v>0.13939906433096599</v>
      </c>
      <c r="G897" s="4">
        <v>0.19602788121182299</v>
      </c>
      <c r="H897" t="str">
        <f t="shared" si="13"/>
        <v>008923405</v>
      </c>
    </row>
    <row r="898" spans="1:8" x14ac:dyDescent="0.2">
      <c r="A898" s="6">
        <v>89</v>
      </c>
      <c r="B898" s="1">
        <v>239.22399999999999</v>
      </c>
      <c r="C898" s="1">
        <v>240.804</v>
      </c>
      <c r="D898" s="2" t="s">
        <v>884</v>
      </c>
      <c r="E898" s="3">
        <v>10895</v>
      </c>
      <c r="F898" s="4">
        <v>0.148829765953191</v>
      </c>
      <c r="G898" s="4">
        <v>0.219643928785757</v>
      </c>
      <c r="H898" t="str">
        <f t="shared" si="13"/>
        <v>008923922</v>
      </c>
    </row>
    <row r="899" spans="1:8" x14ac:dyDescent="0.2">
      <c r="A899" s="6">
        <v>89</v>
      </c>
      <c r="B899" s="1">
        <v>240.804</v>
      </c>
      <c r="C899" s="1">
        <v>242.04599999999999</v>
      </c>
      <c r="D899" s="2" t="s">
        <v>885</v>
      </c>
      <c r="E899" s="3">
        <v>8240</v>
      </c>
      <c r="F899" s="4">
        <v>0.14358701165275101</v>
      </c>
      <c r="G899" s="4">
        <v>0.168076567705641</v>
      </c>
      <c r="H899" t="str">
        <f t="shared" ref="H899:H962" si="14">TEXT(A899,"0000") &amp; TEXT(ROUND(B899,2)*100,"00000")</f>
        <v>008924080</v>
      </c>
    </row>
    <row r="900" spans="1:8" x14ac:dyDescent="0.2">
      <c r="A900" s="6">
        <v>89</v>
      </c>
      <c r="B900" s="1">
        <v>242.04599999999999</v>
      </c>
      <c r="C900" s="1">
        <v>242.65700000000001</v>
      </c>
      <c r="D900" s="2" t="s">
        <v>886</v>
      </c>
      <c r="E900" s="3">
        <v>5454</v>
      </c>
      <c r="F900" s="4">
        <v>0.13834495643282299</v>
      </c>
      <c r="G900" s="4">
        <v>0.116516082732076</v>
      </c>
      <c r="H900" t="str">
        <f t="shared" si="14"/>
        <v>008924205</v>
      </c>
    </row>
    <row r="901" spans="1:8" x14ac:dyDescent="0.2">
      <c r="A901" s="6">
        <v>89</v>
      </c>
      <c r="B901" s="1">
        <v>242.65700000000001</v>
      </c>
      <c r="C901" s="1">
        <v>249.93</v>
      </c>
      <c r="D901" s="2" t="s">
        <v>887</v>
      </c>
      <c r="E901" s="3">
        <v>3124</v>
      </c>
      <c r="F901" s="4">
        <v>0.13310360015359099</v>
      </c>
      <c r="G901" s="4">
        <v>6.4962472489840398E-2</v>
      </c>
      <c r="H901" t="str">
        <f t="shared" si="14"/>
        <v>008924266</v>
      </c>
    </row>
    <row r="902" spans="1:8" x14ac:dyDescent="0.2">
      <c r="A902" s="6">
        <v>89</v>
      </c>
      <c r="B902" s="1">
        <v>249.93</v>
      </c>
      <c r="C902" s="1">
        <v>250.49</v>
      </c>
      <c r="D902" s="2" t="s">
        <v>888</v>
      </c>
      <c r="E902" s="3">
        <v>4892</v>
      </c>
      <c r="F902" s="4">
        <v>0.126077146786128</v>
      </c>
      <c r="G902" s="4">
        <v>5.9291291183525802E-2</v>
      </c>
      <c r="H902" t="str">
        <f t="shared" si="14"/>
        <v>008924993</v>
      </c>
    </row>
    <row r="903" spans="1:8" x14ac:dyDescent="0.2">
      <c r="A903" s="6">
        <v>89</v>
      </c>
      <c r="B903" s="1">
        <v>250.49</v>
      </c>
      <c r="C903" s="1">
        <v>255.596</v>
      </c>
      <c r="D903" s="2" t="s">
        <v>889</v>
      </c>
      <c r="E903" s="3">
        <v>4653</v>
      </c>
      <c r="F903" s="4">
        <v>0.119050693418665</v>
      </c>
      <c r="G903" s="4">
        <v>5.3620109877211199E-2</v>
      </c>
      <c r="H903" t="str">
        <f t="shared" si="14"/>
        <v>008925049</v>
      </c>
    </row>
    <row r="904" spans="1:8" x14ac:dyDescent="0.2">
      <c r="A904" s="6">
        <v>89</v>
      </c>
      <c r="B904" s="1">
        <v>255.596</v>
      </c>
      <c r="C904" s="1">
        <v>256.74900000000002</v>
      </c>
      <c r="D904" s="2" t="s">
        <v>890</v>
      </c>
      <c r="E904" s="3">
        <v>4333</v>
      </c>
      <c r="F904" s="4">
        <v>0.112024240051202</v>
      </c>
      <c r="G904" s="4">
        <v>4.79489285708967E-2</v>
      </c>
      <c r="H904" t="str">
        <f t="shared" si="14"/>
        <v>008925560</v>
      </c>
    </row>
    <row r="905" spans="1:8" x14ac:dyDescent="0.2">
      <c r="A905" s="6">
        <v>89</v>
      </c>
      <c r="B905" s="1">
        <v>256.74900000000002</v>
      </c>
      <c r="C905" s="1">
        <v>262.83499999999998</v>
      </c>
      <c r="D905" s="2" t="s">
        <v>891</v>
      </c>
      <c r="E905" s="3">
        <v>8648</v>
      </c>
      <c r="F905" s="4">
        <v>0.10499778668373901</v>
      </c>
      <c r="G905" s="4">
        <v>4.2277747264582201E-2</v>
      </c>
      <c r="H905" t="str">
        <f t="shared" si="14"/>
        <v>008925675</v>
      </c>
    </row>
    <row r="906" spans="1:8" x14ac:dyDescent="0.2">
      <c r="A906" s="6">
        <v>89</v>
      </c>
      <c r="B906" s="1">
        <v>262.83499999999998</v>
      </c>
      <c r="C906" s="1">
        <v>264.22300000000001</v>
      </c>
      <c r="D906" s="2" t="s">
        <v>892</v>
      </c>
      <c r="E906" s="3">
        <v>11681</v>
      </c>
      <c r="F906" s="4">
        <v>9.7971333316275597E-2</v>
      </c>
      <c r="G906" s="4">
        <v>3.6606565958267702E-2</v>
      </c>
      <c r="H906" t="str">
        <f t="shared" si="14"/>
        <v>008926284</v>
      </c>
    </row>
    <row r="907" spans="1:8" x14ac:dyDescent="0.2">
      <c r="A907" s="6">
        <v>89</v>
      </c>
      <c r="B907" s="1">
        <v>264.22300000000001</v>
      </c>
      <c r="C907" s="1">
        <v>268.00799999999998</v>
      </c>
      <c r="D907" s="2" t="s">
        <v>893</v>
      </c>
      <c r="E907" s="3">
        <v>8529</v>
      </c>
      <c r="F907" s="4">
        <v>7.96287739488096E-2</v>
      </c>
      <c r="G907" s="4">
        <v>3.6052407461782697E-2</v>
      </c>
      <c r="H907" t="str">
        <f t="shared" si="14"/>
        <v>008926422</v>
      </c>
    </row>
    <row r="908" spans="1:8" x14ac:dyDescent="0.2">
      <c r="A908" s="6">
        <v>89</v>
      </c>
      <c r="B908" s="1">
        <v>268.00799999999998</v>
      </c>
      <c r="C908" s="1">
        <v>277.02499999999998</v>
      </c>
      <c r="D908" s="2" t="s">
        <v>894</v>
      </c>
      <c r="E908" s="3">
        <v>3761</v>
      </c>
      <c r="F908" s="4">
        <v>6.12862145813435E-2</v>
      </c>
      <c r="G908" s="4">
        <v>3.5498248965297699E-2</v>
      </c>
      <c r="H908" t="str">
        <f t="shared" si="14"/>
        <v>008926801</v>
      </c>
    </row>
    <row r="909" spans="1:8" x14ac:dyDescent="0.2">
      <c r="A909" s="6">
        <v>89</v>
      </c>
      <c r="B909" s="1">
        <v>277.02499999999998</v>
      </c>
      <c r="C909" s="1">
        <v>278.55399999999997</v>
      </c>
      <c r="D909" s="2" t="s">
        <v>895</v>
      </c>
      <c r="E909" s="3">
        <v>5757</v>
      </c>
      <c r="F909" s="4">
        <v>0.128639855490599</v>
      </c>
      <c r="G909" s="4">
        <v>0.27974785285112702</v>
      </c>
      <c r="H909" t="str">
        <f t="shared" si="14"/>
        <v>008927703</v>
      </c>
    </row>
    <row r="910" spans="1:8" x14ac:dyDescent="0.2">
      <c r="A910" s="6">
        <v>89</v>
      </c>
      <c r="B910" s="1">
        <v>278.55399999999997</v>
      </c>
      <c r="C910" s="1">
        <v>279.072</v>
      </c>
      <c r="D910" s="2" t="s">
        <v>896</v>
      </c>
      <c r="E910" s="3">
        <v>5240</v>
      </c>
      <c r="F910" s="4">
        <v>0.127989398670948</v>
      </c>
      <c r="G910" s="4">
        <v>0.17276193721323899</v>
      </c>
      <c r="H910" t="str">
        <f t="shared" si="14"/>
        <v>008927855</v>
      </c>
    </row>
    <row r="911" spans="1:8" x14ac:dyDescent="0.2">
      <c r="A911" s="6">
        <v>89</v>
      </c>
      <c r="B911" s="1">
        <v>279.072</v>
      </c>
      <c r="C911" s="1">
        <v>284.02800000000002</v>
      </c>
      <c r="D911" s="2" t="s">
        <v>897</v>
      </c>
      <c r="E911" s="3">
        <v>4686</v>
      </c>
      <c r="F911" s="4">
        <v>0.12735990410548401</v>
      </c>
      <c r="G911" s="4">
        <v>6.9223853760863097E-2</v>
      </c>
      <c r="H911" t="str">
        <f t="shared" si="14"/>
        <v>008927907</v>
      </c>
    </row>
    <row r="912" spans="1:8" x14ac:dyDescent="0.2">
      <c r="A912" s="6">
        <v>89</v>
      </c>
      <c r="B912" s="1">
        <v>284.02800000000002</v>
      </c>
      <c r="C912" s="1">
        <v>284.82499999999999</v>
      </c>
      <c r="D912" s="2" t="s">
        <v>898</v>
      </c>
      <c r="E912" s="3">
        <v>5318</v>
      </c>
      <c r="F912" s="4">
        <v>0.121252317317415</v>
      </c>
      <c r="G912" s="4">
        <v>7.4033004763047902E-2</v>
      </c>
      <c r="H912" t="str">
        <f t="shared" si="14"/>
        <v>008928403</v>
      </c>
    </row>
    <row r="913" spans="1:8" x14ac:dyDescent="0.2">
      <c r="A913" s="6">
        <v>89</v>
      </c>
      <c r="B913" s="1">
        <v>284.82499999999999</v>
      </c>
      <c r="C913" s="1">
        <v>294.99400000000003</v>
      </c>
      <c r="D913" s="2" t="s">
        <v>899</v>
      </c>
      <c r="E913" s="3">
        <v>2629</v>
      </c>
      <c r="F913" s="4">
        <v>0.115144730529346</v>
      </c>
      <c r="G913" s="4">
        <v>7.8842155765232694E-2</v>
      </c>
      <c r="H913" t="str">
        <f t="shared" si="14"/>
        <v>008928483</v>
      </c>
    </row>
    <row r="914" spans="1:8" x14ac:dyDescent="0.2">
      <c r="A914" s="6">
        <v>89</v>
      </c>
      <c r="B914" s="1">
        <v>294.99400000000003</v>
      </c>
      <c r="C914" s="1">
        <v>313.56029999999998</v>
      </c>
      <c r="D914" s="2" t="s">
        <v>900</v>
      </c>
      <c r="E914" s="3">
        <v>3547</v>
      </c>
      <c r="F914" s="4">
        <v>0.116865743554321</v>
      </c>
      <c r="G914" s="4">
        <v>4.9091266336123297E-2</v>
      </c>
      <c r="H914" t="str">
        <f t="shared" si="14"/>
        <v>008929499</v>
      </c>
    </row>
    <row r="915" spans="1:8" x14ac:dyDescent="0.2">
      <c r="A915" s="6">
        <v>89</v>
      </c>
      <c r="B915" s="1">
        <v>323.09140000000002</v>
      </c>
      <c r="C915" s="1">
        <v>324.88499999999999</v>
      </c>
      <c r="D915" s="2" t="s">
        <v>901</v>
      </c>
      <c r="E915" s="3">
        <v>6634</v>
      </c>
      <c r="F915" s="4">
        <v>6.08164538708885E-2</v>
      </c>
      <c r="G915" s="4">
        <v>1.54105495144979E-2</v>
      </c>
      <c r="H915" t="str">
        <f t="shared" si="14"/>
        <v>008932309</v>
      </c>
    </row>
    <row r="916" spans="1:8" x14ac:dyDescent="0.2">
      <c r="A916" s="6">
        <v>89</v>
      </c>
      <c r="B916" s="1">
        <v>324.88499999999999</v>
      </c>
      <c r="C916" s="1">
        <v>325.52199999999999</v>
      </c>
      <c r="D916" s="2" t="s">
        <v>902</v>
      </c>
      <c r="E916" s="3">
        <v>4013</v>
      </c>
      <c r="F916" s="4">
        <v>6.08164538708885E-2</v>
      </c>
      <c r="G916" s="4">
        <v>1.54105495144979E-2</v>
      </c>
      <c r="H916" t="str">
        <f t="shared" si="14"/>
        <v>008932489</v>
      </c>
    </row>
    <row r="917" spans="1:8" x14ac:dyDescent="0.2">
      <c r="A917" s="6">
        <v>89</v>
      </c>
      <c r="B917" s="1">
        <v>325.52199999999999</v>
      </c>
      <c r="C917" s="1">
        <v>326.52100000000002</v>
      </c>
      <c r="D917" s="2" t="s">
        <v>903</v>
      </c>
      <c r="E917" s="3">
        <v>8104</v>
      </c>
      <c r="F917" s="4">
        <v>6.5993616571298805E-2</v>
      </c>
      <c r="G917" s="4">
        <v>1.7529785930294101E-2</v>
      </c>
      <c r="H917" t="str">
        <f t="shared" si="14"/>
        <v>008932552</v>
      </c>
    </row>
    <row r="918" spans="1:8" x14ac:dyDescent="0.2">
      <c r="A918" s="6">
        <v>89</v>
      </c>
      <c r="B918" s="1">
        <v>326.52100000000002</v>
      </c>
      <c r="C918" s="1">
        <v>327.59399999999999</v>
      </c>
      <c r="D918" s="2" t="s">
        <v>904</v>
      </c>
      <c r="E918" s="3">
        <v>13848</v>
      </c>
      <c r="F918" s="4">
        <v>7.1170779271709103E-2</v>
      </c>
      <c r="G918" s="4">
        <v>1.96490223460902E-2</v>
      </c>
      <c r="H918" t="str">
        <f t="shared" si="14"/>
        <v>008932652</v>
      </c>
    </row>
    <row r="919" spans="1:8" x14ac:dyDescent="0.2">
      <c r="A919" s="6">
        <v>89</v>
      </c>
      <c r="B919" s="1">
        <v>327.59399999999999</v>
      </c>
      <c r="C919" s="1">
        <v>328.673</v>
      </c>
      <c r="D919" s="2" t="s">
        <v>905</v>
      </c>
      <c r="E919" s="3">
        <v>14851</v>
      </c>
      <c r="F919" s="4">
        <v>7.6347941972119401E-2</v>
      </c>
      <c r="G919" s="4">
        <v>2.17682587618864E-2</v>
      </c>
      <c r="H919" t="str">
        <f t="shared" si="14"/>
        <v>008932759</v>
      </c>
    </row>
    <row r="920" spans="1:8" x14ac:dyDescent="0.2">
      <c r="A920" s="6">
        <v>89</v>
      </c>
      <c r="B920" s="1">
        <v>328.673</v>
      </c>
      <c r="C920" s="1">
        <v>328.85</v>
      </c>
      <c r="D920" s="2" t="s">
        <v>906</v>
      </c>
      <c r="E920" s="3">
        <v>27546</v>
      </c>
      <c r="F920" s="4">
        <v>8.15251046725297E-2</v>
      </c>
      <c r="G920" s="4">
        <v>2.3887495177682499E-2</v>
      </c>
      <c r="H920" t="str">
        <f t="shared" si="14"/>
        <v>008932867</v>
      </c>
    </row>
    <row r="921" spans="1:8" x14ac:dyDescent="0.2">
      <c r="A921" s="6">
        <v>89</v>
      </c>
      <c r="B921" s="1">
        <v>328.85</v>
      </c>
      <c r="C921" s="1">
        <v>329.23599999999999</v>
      </c>
      <c r="D921" s="2" t="s">
        <v>907</v>
      </c>
      <c r="E921" s="3">
        <v>23063</v>
      </c>
      <c r="F921" s="4">
        <v>8.6702267372939998E-2</v>
      </c>
      <c r="G921" s="4">
        <v>2.6006731593478698E-2</v>
      </c>
      <c r="H921" t="str">
        <f t="shared" si="14"/>
        <v>008932885</v>
      </c>
    </row>
    <row r="922" spans="1:8" x14ac:dyDescent="0.2">
      <c r="A922" s="6">
        <v>89</v>
      </c>
      <c r="B922" s="1">
        <v>329.23599999999999</v>
      </c>
      <c r="C922" s="1">
        <v>329.62299999999999</v>
      </c>
      <c r="D922" s="2" t="s">
        <v>908</v>
      </c>
      <c r="E922" s="3">
        <v>30696</v>
      </c>
      <c r="F922" s="4">
        <v>8.0753719572989394E-2</v>
      </c>
      <c r="G922" s="4">
        <v>2.5108580573199601E-2</v>
      </c>
      <c r="H922" t="str">
        <f t="shared" si="14"/>
        <v>008932924</v>
      </c>
    </row>
    <row r="923" spans="1:8" x14ac:dyDescent="0.2">
      <c r="A923" s="6">
        <v>89</v>
      </c>
      <c r="B923" s="1">
        <v>329.62299999999999</v>
      </c>
      <c r="C923" s="1">
        <v>330.54599999999999</v>
      </c>
      <c r="D923" s="2" t="s">
        <v>909</v>
      </c>
      <c r="E923" s="3">
        <v>29513</v>
      </c>
      <c r="F923" s="4">
        <v>7.48051717730389E-2</v>
      </c>
      <c r="G923" s="4">
        <v>2.42104295529206E-2</v>
      </c>
      <c r="H923" t="str">
        <f t="shared" si="14"/>
        <v>008932962</v>
      </c>
    </row>
    <row r="924" spans="1:8" x14ac:dyDescent="0.2">
      <c r="A924" s="6">
        <v>89</v>
      </c>
      <c r="B924" s="1">
        <v>330.54599999999999</v>
      </c>
      <c r="C924" s="1">
        <v>332.43</v>
      </c>
      <c r="D924" s="2" t="s">
        <v>910</v>
      </c>
      <c r="E924" s="3">
        <v>23860</v>
      </c>
      <c r="F924" s="4">
        <v>6.8856623973088296E-2</v>
      </c>
      <c r="G924" s="4">
        <v>2.33122785326416E-2</v>
      </c>
      <c r="H924" t="str">
        <f t="shared" si="14"/>
        <v>008933055</v>
      </c>
    </row>
    <row r="925" spans="1:8" x14ac:dyDescent="0.2">
      <c r="A925" s="6">
        <v>89</v>
      </c>
      <c r="B925" s="1">
        <v>332.43</v>
      </c>
      <c r="C925" s="1">
        <v>333.82</v>
      </c>
      <c r="D925" s="2" t="s">
        <v>911</v>
      </c>
      <c r="E925" s="3">
        <v>27150</v>
      </c>
      <c r="F925" s="4">
        <v>6.2908076173137706E-2</v>
      </c>
      <c r="G925" s="4">
        <v>2.2414127512362499E-2</v>
      </c>
      <c r="H925" t="str">
        <f t="shared" si="14"/>
        <v>008933243</v>
      </c>
    </row>
    <row r="926" spans="1:8" x14ac:dyDescent="0.2">
      <c r="A926" s="6">
        <v>89</v>
      </c>
      <c r="B926" s="1">
        <v>333.82</v>
      </c>
      <c r="C926" s="1">
        <v>334.18</v>
      </c>
      <c r="D926" s="2" t="s">
        <v>912</v>
      </c>
      <c r="E926" s="3">
        <v>14127</v>
      </c>
      <c r="F926" s="4">
        <v>5.6959528373187102E-2</v>
      </c>
      <c r="G926" s="4">
        <v>2.1515976492083502E-2</v>
      </c>
      <c r="H926" t="str">
        <f t="shared" si="14"/>
        <v>008933382</v>
      </c>
    </row>
    <row r="927" spans="1:8" x14ac:dyDescent="0.2">
      <c r="A927" s="6">
        <v>89</v>
      </c>
      <c r="B927" s="1">
        <v>334.18</v>
      </c>
      <c r="C927" s="1">
        <v>334.82</v>
      </c>
      <c r="D927" s="2" t="s">
        <v>913</v>
      </c>
      <c r="E927" s="3">
        <v>16882</v>
      </c>
      <c r="F927" s="4">
        <v>5.1010980573236497E-2</v>
      </c>
      <c r="G927" s="4">
        <v>2.06178254718044E-2</v>
      </c>
      <c r="H927" t="str">
        <f t="shared" si="14"/>
        <v>008933418</v>
      </c>
    </row>
    <row r="928" spans="1:8" x14ac:dyDescent="0.2">
      <c r="A928" s="6">
        <v>89</v>
      </c>
      <c r="B928" s="1">
        <v>334.82</v>
      </c>
      <c r="C928" s="1">
        <v>335.28300000000002</v>
      </c>
      <c r="D928" s="2" t="s">
        <v>914</v>
      </c>
      <c r="E928" s="3">
        <v>32126</v>
      </c>
      <c r="F928" s="4">
        <v>4.5062432773285997E-2</v>
      </c>
      <c r="G928" s="4">
        <v>1.97196744515254E-2</v>
      </c>
      <c r="H928" t="str">
        <f t="shared" si="14"/>
        <v>008933482</v>
      </c>
    </row>
    <row r="929" spans="1:8" x14ac:dyDescent="0.2">
      <c r="A929" s="6">
        <v>89</v>
      </c>
      <c r="B929" s="1">
        <v>335.28300000000002</v>
      </c>
      <c r="C929" s="1">
        <v>335.565</v>
      </c>
      <c r="D929" s="2" t="s">
        <v>915</v>
      </c>
      <c r="E929" s="3">
        <v>20201</v>
      </c>
      <c r="F929" s="4">
        <v>3.91138849733354E-2</v>
      </c>
      <c r="G929" s="4">
        <v>1.8821523431246399E-2</v>
      </c>
      <c r="H929" t="str">
        <f t="shared" si="14"/>
        <v>008933528</v>
      </c>
    </row>
    <row r="930" spans="1:8" x14ac:dyDescent="0.2">
      <c r="A930" s="6">
        <v>89</v>
      </c>
      <c r="B930" s="1">
        <v>335.565</v>
      </c>
      <c r="C930" s="1">
        <v>336.29199999999997</v>
      </c>
      <c r="D930" s="2" t="s">
        <v>916</v>
      </c>
      <c r="E930" s="3">
        <v>36912</v>
      </c>
      <c r="F930" s="4">
        <v>7.6814721261683996E-2</v>
      </c>
      <c r="G930" s="4">
        <v>1.8576499234358598E-2</v>
      </c>
      <c r="H930" t="str">
        <f t="shared" si="14"/>
        <v>008933557</v>
      </c>
    </row>
    <row r="931" spans="1:8" x14ac:dyDescent="0.2">
      <c r="A931" s="6">
        <v>89</v>
      </c>
      <c r="B931" s="1">
        <v>336.29199999999997</v>
      </c>
      <c r="C931" s="1">
        <v>336.73</v>
      </c>
      <c r="D931" s="2" t="s">
        <v>917</v>
      </c>
      <c r="E931" s="3">
        <v>38440</v>
      </c>
      <c r="F931" s="4">
        <v>0.114515557550033</v>
      </c>
      <c r="G931" s="4">
        <v>1.8331475037470801E-2</v>
      </c>
      <c r="H931" t="str">
        <f t="shared" si="14"/>
        <v>008933629</v>
      </c>
    </row>
    <row r="932" spans="1:8" x14ac:dyDescent="0.2">
      <c r="A932" s="6">
        <v>89</v>
      </c>
      <c r="B932" s="1">
        <v>336.73</v>
      </c>
      <c r="C932" s="1">
        <v>338.55700000000002</v>
      </c>
      <c r="D932" s="2" t="s">
        <v>918</v>
      </c>
      <c r="E932" s="3">
        <v>49325</v>
      </c>
      <c r="F932" s="4">
        <v>0.15221639383838101</v>
      </c>
      <c r="G932" s="4">
        <v>1.80864508405831E-2</v>
      </c>
      <c r="H932" t="str">
        <f t="shared" si="14"/>
        <v>008933673</v>
      </c>
    </row>
    <row r="933" spans="1:8" x14ac:dyDescent="0.2">
      <c r="A933" s="6">
        <v>89</v>
      </c>
      <c r="B933" s="1">
        <v>338.55700000000002</v>
      </c>
      <c r="C933" s="1">
        <v>339.21300000000002</v>
      </c>
      <c r="D933" s="2" t="s">
        <v>919</v>
      </c>
      <c r="E933" s="3">
        <v>47646</v>
      </c>
      <c r="F933" s="4">
        <v>0.14190747001293799</v>
      </c>
      <c r="G933" s="4">
        <v>1.7553454372089199E-2</v>
      </c>
      <c r="H933" t="str">
        <f t="shared" si="14"/>
        <v>008933856</v>
      </c>
    </row>
    <row r="934" spans="1:8" x14ac:dyDescent="0.2">
      <c r="A934" s="6">
        <v>89</v>
      </c>
      <c r="B934" s="1">
        <v>339.21300000000002</v>
      </c>
      <c r="C934" s="1">
        <v>340.28100000000001</v>
      </c>
      <c r="D934" s="2" t="s">
        <v>920</v>
      </c>
      <c r="E934" s="3">
        <v>57812</v>
      </c>
      <c r="F934" s="4">
        <v>0.131598546187494</v>
      </c>
      <c r="G934" s="4">
        <v>1.7020457903595201E-2</v>
      </c>
      <c r="H934" t="str">
        <f t="shared" si="14"/>
        <v>008933921</v>
      </c>
    </row>
    <row r="935" spans="1:8" x14ac:dyDescent="0.2">
      <c r="A935" s="6">
        <v>89</v>
      </c>
      <c r="B935" s="1">
        <v>340.28100000000001</v>
      </c>
      <c r="C935" s="1">
        <v>341.34899999999999</v>
      </c>
      <c r="D935" s="2" t="s">
        <v>921</v>
      </c>
      <c r="E935" s="3">
        <v>53949</v>
      </c>
      <c r="F935" s="4">
        <v>0.121289622362051</v>
      </c>
      <c r="G935" s="4">
        <v>1.6487461435101301E-2</v>
      </c>
      <c r="H935" t="str">
        <f t="shared" si="14"/>
        <v>008934028</v>
      </c>
    </row>
    <row r="936" spans="1:8" x14ac:dyDescent="0.2">
      <c r="A936" s="6">
        <v>89</v>
      </c>
      <c r="B936" s="1">
        <v>341.34899999999999</v>
      </c>
      <c r="C936" s="1">
        <v>342.42099999999999</v>
      </c>
      <c r="D936" s="2" t="s">
        <v>194</v>
      </c>
      <c r="E936" s="3">
        <v>48071</v>
      </c>
      <c r="F936" s="4">
        <v>0.110980698536607</v>
      </c>
      <c r="G936" s="4">
        <v>1.59544649666074E-2</v>
      </c>
      <c r="H936" t="str">
        <f t="shared" si="14"/>
        <v>008934135</v>
      </c>
    </row>
    <row r="937" spans="1:8" x14ac:dyDescent="0.2">
      <c r="A937" s="6">
        <v>89</v>
      </c>
      <c r="B937" s="1">
        <v>342.42099999999999</v>
      </c>
      <c r="C937" s="1">
        <v>342.99700000000001</v>
      </c>
      <c r="D937" s="2" t="s">
        <v>922</v>
      </c>
      <c r="E937" s="3">
        <v>46839</v>
      </c>
      <c r="F937" s="4">
        <v>0.10067177471116399</v>
      </c>
      <c r="G937" s="4">
        <v>1.5421468498113501E-2</v>
      </c>
      <c r="H937" t="str">
        <f t="shared" si="14"/>
        <v>008934242</v>
      </c>
    </row>
    <row r="938" spans="1:8" x14ac:dyDescent="0.2">
      <c r="A938" s="6">
        <v>89</v>
      </c>
      <c r="B938" s="1">
        <v>342.99700000000001</v>
      </c>
      <c r="C938" s="1">
        <v>343.911</v>
      </c>
      <c r="D938" s="2" t="s">
        <v>923</v>
      </c>
      <c r="E938" s="3">
        <v>42450</v>
      </c>
      <c r="F938" s="4">
        <v>9.0362850885720394E-2</v>
      </c>
      <c r="G938" s="4">
        <v>1.48884720296196E-2</v>
      </c>
      <c r="H938" t="str">
        <f t="shared" si="14"/>
        <v>008934300</v>
      </c>
    </row>
    <row r="939" spans="1:8" x14ac:dyDescent="0.2">
      <c r="A939" s="6">
        <v>89</v>
      </c>
      <c r="B939" s="1">
        <v>343.911</v>
      </c>
      <c r="C939" s="1">
        <v>345.27</v>
      </c>
      <c r="D939" s="2" t="s">
        <v>924</v>
      </c>
      <c r="E939" s="3">
        <v>34762</v>
      </c>
      <c r="F939" s="4">
        <v>8.0053927060277003E-2</v>
      </c>
      <c r="G939" s="4">
        <v>1.43554755611256E-2</v>
      </c>
      <c r="H939" t="str">
        <f t="shared" si="14"/>
        <v>008934391</v>
      </c>
    </row>
    <row r="940" spans="1:8" x14ac:dyDescent="0.2">
      <c r="A940" s="6">
        <v>89</v>
      </c>
      <c r="B940" s="1">
        <v>345.27</v>
      </c>
      <c r="C940" s="1">
        <v>347.03300000000002</v>
      </c>
      <c r="D940" s="2" t="s">
        <v>925</v>
      </c>
      <c r="E940" s="3">
        <v>25856</v>
      </c>
      <c r="F940" s="4">
        <v>9.0601993473746104E-2</v>
      </c>
      <c r="G940" s="4">
        <v>2.0411238829243498E-2</v>
      </c>
      <c r="H940" t="str">
        <f t="shared" si="14"/>
        <v>008934527</v>
      </c>
    </row>
    <row r="941" spans="1:8" x14ac:dyDescent="0.2">
      <c r="A941" s="6">
        <v>89</v>
      </c>
      <c r="B941" s="1">
        <v>347.03300000000002</v>
      </c>
      <c r="C941" s="1">
        <v>347.92899999999997</v>
      </c>
      <c r="D941" s="2" t="s">
        <v>926</v>
      </c>
      <c r="E941" s="3">
        <v>28601</v>
      </c>
      <c r="F941" s="4">
        <v>0.101150059887215</v>
      </c>
      <c r="G941" s="4">
        <v>2.6467002097361299E-2</v>
      </c>
      <c r="H941" t="str">
        <f t="shared" si="14"/>
        <v>008934703</v>
      </c>
    </row>
    <row r="942" spans="1:8" x14ac:dyDescent="0.2">
      <c r="A942" s="6">
        <v>89</v>
      </c>
      <c r="B942" s="1">
        <v>347.92899999999997</v>
      </c>
      <c r="C942" s="1">
        <v>348.53399999999999</v>
      </c>
      <c r="D942" s="2" t="s">
        <v>197</v>
      </c>
      <c r="E942" s="3">
        <v>34575</v>
      </c>
      <c r="F942" s="4">
        <v>0.111698126300684</v>
      </c>
      <c r="G942" s="4">
        <v>3.25227653654791E-2</v>
      </c>
      <c r="H942" t="str">
        <f t="shared" si="14"/>
        <v>008934793</v>
      </c>
    </row>
    <row r="943" spans="1:8" x14ac:dyDescent="0.2">
      <c r="A943" s="6">
        <v>89</v>
      </c>
      <c r="B943" s="1">
        <v>348.53399999999999</v>
      </c>
      <c r="C943" s="1">
        <v>349.37</v>
      </c>
      <c r="D943" s="2" t="s">
        <v>927</v>
      </c>
      <c r="E943" s="3">
        <v>27526</v>
      </c>
      <c r="F943" s="4">
        <v>0.122246192714154</v>
      </c>
      <c r="G943" s="4">
        <v>3.8578528633596898E-2</v>
      </c>
      <c r="H943" t="str">
        <f t="shared" si="14"/>
        <v>008934853</v>
      </c>
    </row>
    <row r="944" spans="1:8" x14ac:dyDescent="0.2">
      <c r="A944" s="6">
        <v>89</v>
      </c>
      <c r="B944" s="1">
        <v>349.37</v>
      </c>
      <c r="C944" s="1">
        <v>349.82299999999998</v>
      </c>
      <c r="D944" s="2" t="s">
        <v>928</v>
      </c>
      <c r="E944" s="3">
        <v>32483</v>
      </c>
      <c r="F944" s="4">
        <v>0.13279425912762299</v>
      </c>
      <c r="G944" s="4">
        <v>4.4634291901714702E-2</v>
      </c>
      <c r="H944" t="str">
        <f t="shared" si="14"/>
        <v>008934937</v>
      </c>
    </row>
    <row r="945" spans="1:8" x14ac:dyDescent="0.2">
      <c r="A945" s="6">
        <v>89</v>
      </c>
      <c r="B945" s="1">
        <v>349.82299999999998</v>
      </c>
      <c r="C945" s="1">
        <v>350.60399999999998</v>
      </c>
      <c r="D945" s="2" t="s">
        <v>929</v>
      </c>
      <c r="E945" s="3">
        <v>29857</v>
      </c>
      <c r="F945" s="4">
        <v>0.143342325541092</v>
      </c>
      <c r="G945" s="4">
        <v>5.0690055169832597E-2</v>
      </c>
      <c r="H945" t="str">
        <f t="shared" si="14"/>
        <v>008934982</v>
      </c>
    </row>
    <row r="946" spans="1:8" x14ac:dyDescent="0.2">
      <c r="A946" s="6">
        <v>89</v>
      </c>
      <c r="B946" s="1">
        <v>350.60399999999998</v>
      </c>
      <c r="C946" s="1">
        <v>351.84800000000001</v>
      </c>
      <c r="D946" s="2" t="s">
        <v>199</v>
      </c>
      <c r="E946" s="3">
        <v>15775</v>
      </c>
      <c r="F946" s="4">
        <v>0.153890391954561</v>
      </c>
      <c r="G946" s="4">
        <v>5.6745818437950402E-2</v>
      </c>
      <c r="H946" t="str">
        <f t="shared" si="14"/>
        <v>008935060</v>
      </c>
    </row>
    <row r="947" spans="1:8" x14ac:dyDescent="0.2">
      <c r="A947" s="6">
        <v>89</v>
      </c>
      <c r="B947" s="1">
        <v>351.84800000000001</v>
      </c>
      <c r="C947" s="1">
        <v>352.50599999999997</v>
      </c>
      <c r="D947" s="2" t="s">
        <v>930</v>
      </c>
      <c r="E947" s="3">
        <v>14431</v>
      </c>
      <c r="F947" s="4">
        <v>0.16443845836803</v>
      </c>
      <c r="G947" s="4">
        <v>6.2801581706068199E-2</v>
      </c>
      <c r="H947" t="str">
        <f t="shared" si="14"/>
        <v>008935185</v>
      </c>
    </row>
    <row r="948" spans="1:8" x14ac:dyDescent="0.2">
      <c r="A948" s="6">
        <v>89</v>
      </c>
      <c r="B948" s="1">
        <v>352.50599999999997</v>
      </c>
      <c r="C948" s="1">
        <v>353.24799999999999</v>
      </c>
      <c r="D948" s="2" t="s">
        <v>931</v>
      </c>
      <c r="E948" s="3">
        <v>17533</v>
      </c>
      <c r="F948" s="4">
        <v>0.17498652478149901</v>
      </c>
      <c r="G948" s="4">
        <v>6.8857344974186094E-2</v>
      </c>
      <c r="H948" t="str">
        <f t="shared" si="14"/>
        <v>008935251</v>
      </c>
    </row>
    <row r="949" spans="1:8" x14ac:dyDescent="0.2">
      <c r="A949" s="6">
        <v>89</v>
      </c>
      <c r="B949" s="1">
        <v>353.24799999999999</v>
      </c>
      <c r="C949" s="1">
        <v>353.41419999999999</v>
      </c>
      <c r="D949" s="2" t="s">
        <v>932</v>
      </c>
      <c r="E949" s="3">
        <v>16618</v>
      </c>
      <c r="F949" s="4">
        <v>0.18553459119496901</v>
      </c>
      <c r="G949" s="4">
        <v>7.4913108242303905E-2</v>
      </c>
      <c r="H949" t="str">
        <f t="shared" si="14"/>
        <v>008935325</v>
      </c>
    </row>
    <row r="950" spans="1:8" x14ac:dyDescent="0.2">
      <c r="A950" s="6">
        <v>89</v>
      </c>
      <c r="B950" s="1">
        <v>362.64069999999998</v>
      </c>
      <c r="C950" s="1">
        <v>363.892</v>
      </c>
      <c r="D950" s="2" t="s">
        <v>933</v>
      </c>
      <c r="E950" s="3">
        <v>16091</v>
      </c>
      <c r="F950" s="4">
        <v>6.1758673911664598E-2</v>
      </c>
      <c r="G950" s="4">
        <v>4.0277396029346497E-2</v>
      </c>
      <c r="H950" t="str">
        <f t="shared" si="14"/>
        <v>008936264</v>
      </c>
    </row>
    <row r="951" spans="1:8" x14ac:dyDescent="0.2">
      <c r="A951" s="6">
        <v>89</v>
      </c>
      <c r="B951" s="1">
        <v>363.892</v>
      </c>
      <c r="C951" s="1">
        <v>364.89499999999998</v>
      </c>
      <c r="D951" s="2" t="s">
        <v>934</v>
      </c>
      <c r="E951" s="3">
        <v>29828</v>
      </c>
      <c r="F951" s="4">
        <v>6.6943950112141007E-2</v>
      </c>
      <c r="G951" s="4">
        <v>2.9410685668185301E-2</v>
      </c>
      <c r="H951" t="str">
        <f t="shared" si="14"/>
        <v>008936389</v>
      </c>
    </row>
    <row r="952" spans="1:8" x14ac:dyDescent="0.2">
      <c r="A952" s="6">
        <v>89</v>
      </c>
      <c r="B952" s="1">
        <v>364.89499999999998</v>
      </c>
      <c r="C952" s="1">
        <v>366.39499999999998</v>
      </c>
      <c r="D952" s="2" t="s">
        <v>935</v>
      </c>
      <c r="E952" s="3">
        <v>34647</v>
      </c>
      <c r="F952" s="4">
        <v>6.7971098427187904E-2</v>
      </c>
      <c r="G952" s="4">
        <v>2.8789288653574899E-2</v>
      </c>
      <c r="H952" t="str">
        <f t="shared" si="14"/>
        <v>008936490</v>
      </c>
    </row>
    <row r="953" spans="1:8" x14ac:dyDescent="0.2">
      <c r="A953" s="6">
        <v>89</v>
      </c>
      <c r="B953" s="1">
        <v>366.39499999999998</v>
      </c>
      <c r="C953" s="1">
        <v>366.91199999999998</v>
      </c>
      <c r="D953" s="2" t="s">
        <v>690</v>
      </c>
      <c r="E953" s="3">
        <v>24436</v>
      </c>
      <c r="F953" s="4">
        <v>6.8998246742234606E-2</v>
      </c>
      <c r="G953" s="4">
        <v>2.81678916389645E-2</v>
      </c>
      <c r="H953" t="str">
        <f t="shared" si="14"/>
        <v>008936640</v>
      </c>
    </row>
    <row r="954" spans="1:8" x14ac:dyDescent="0.2">
      <c r="A954" s="6">
        <v>89</v>
      </c>
      <c r="B954" s="1">
        <v>366.91199999999998</v>
      </c>
      <c r="C954" s="1">
        <v>367.30799999999999</v>
      </c>
      <c r="D954" s="2" t="s">
        <v>621</v>
      </c>
      <c r="E954" s="3">
        <v>24664</v>
      </c>
      <c r="F954" s="4">
        <v>7.0025395057281406E-2</v>
      </c>
      <c r="G954" s="4">
        <v>2.7546494624354101E-2</v>
      </c>
      <c r="H954" t="str">
        <f t="shared" si="14"/>
        <v>008936691</v>
      </c>
    </row>
    <row r="955" spans="1:8" x14ac:dyDescent="0.2">
      <c r="A955" s="6">
        <v>89</v>
      </c>
      <c r="B955" s="1">
        <v>367.30799999999999</v>
      </c>
      <c r="C955" s="1">
        <v>368.137</v>
      </c>
      <c r="D955" s="2" t="s">
        <v>936</v>
      </c>
      <c r="E955" s="3">
        <v>25187</v>
      </c>
      <c r="F955" s="4">
        <v>7.1052543372328206E-2</v>
      </c>
      <c r="G955" s="4">
        <v>2.6925097609743699E-2</v>
      </c>
      <c r="H955" t="str">
        <f t="shared" si="14"/>
        <v>008936731</v>
      </c>
    </row>
    <row r="956" spans="1:8" x14ac:dyDescent="0.2">
      <c r="A956" s="6">
        <v>89</v>
      </c>
      <c r="B956" s="1">
        <v>368.137</v>
      </c>
      <c r="C956" s="1">
        <v>368.39299999999997</v>
      </c>
      <c r="D956" s="2" t="s">
        <v>937</v>
      </c>
      <c r="E956" s="3">
        <v>24727</v>
      </c>
      <c r="F956" s="4">
        <v>7.2079691687375005E-2</v>
      </c>
      <c r="G956" s="4">
        <v>2.63037005951333E-2</v>
      </c>
      <c r="H956" t="str">
        <f t="shared" si="14"/>
        <v>008936814</v>
      </c>
    </row>
    <row r="957" spans="1:8" x14ac:dyDescent="0.2">
      <c r="A957" s="6">
        <v>89</v>
      </c>
      <c r="B957" s="1">
        <v>368.39299999999997</v>
      </c>
      <c r="C957" s="1">
        <v>369.17</v>
      </c>
      <c r="D957" s="2" t="s">
        <v>692</v>
      </c>
      <c r="E957" s="3">
        <v>34130</v>
      </c>
      <c r="F957" s="4">
        <v>7.3106840002421805E-2</v>
      </c>
      <c r="G957" s="4">
        <v>2.5682303580522901E-2</v>
      </c>
      <c r="H957" t="str">
        <f t="shared" si="14"/>
        <v>008936839</v>
      </c>
    </row>
    <row r="958" spans="1:8" x14ac:dyDescent="0.2">
      <c r="A958" s="6">
        <v>89</v>
      </c>
      <c r="B958" s="1">
        <v>369.17</v>
      </c>
      <c r="C958" s="1">
        <v>369.666</v>
      </c>
      <c r="D958" s="2" t="s">
        <v>938</v>
      </c>
      <c r="E958" s="3">
        <v>30845</v>
      </c>
      <c r="F958" s="4">
        <v>7.4133988317468605E-2</v>
      </c>
      <c r="G958" s="4">
        <v>2.5060906565912498E-2</v>
      </c>
      <c r="H958" t="str">
        <f t="shared" si="14"/>
        <v>008936917</v>
      </c>
    </row>
    <row r="959" spans="1:8" x14ac:dyDescent="0.2">
      <c r="A959" s="6">
        <v>89</v>
      </c>
      <c r="B959" s="1">
        <v>369.666</v>
      </c>
      <c r="C959" s="1">
        <v>369.9</v>
      </c>
      <c r="D959" s="2" t="s">
        <v>939</v>
      </c>
      <c r="E959" s="3">
        <v>30960</v>
      </c>
      <c r="F959" s="4">
        <v>7.5161136632515294E-2</v>
      </c>
      <c r="G959" s="4">
        <v>2.44395095513022E-2</v>
      </c>
      <c r="H959" t="str">
        <f t="shared" si="14"/>
        <v>008936967</v>
      </c>
    </row>
    <row r="960" spans="1:8" x14ac:dyDescent="0.2">
      <c r="A960" s="6">
        <v>89</v>
      </c>
      <c r="B960" s="1">
        <v>369.9</v>
      </c>
      <c r="C960" s="1">
        <v>370.70100000000002</v>
      </c>
      <c r="D960" s="2" t="s">
        <v>940</v>
      </c>
      <c r="E960" s="3">
        <v>37978</v>
      </c>
      <c r="F960" s="4">
        <v>7.6188284947562093E-2</v>
      </c>
      <c r="G960" s="4">
        <v>2.3818112536691801E-2</v>
      </c>
      <c r="H960" t="str">
        <f t="shared" si="14"/>
        <v>008936990</v>
      </c>
    </row>
    <row r="961" spans="1:8" x14ac:dyDescent="0.2">
      <c r="A961" s="6">
        <v>89</v>
      </c>
      <c r="B961" s="1">
        <v>370.70100000000002</v>
      </c>
      <c r="C961" s="1">
        <v>371.60399999999998</v>
      </c>
      <c r="D961" s="2" t="s">
        <v>941</v>
      </c>
      <c r="E961" s="3">
        <v>37920</v>
      </c>
      <c r="F961" s="4">
        <v>7.7215433262608907E-2</v>
      </c>
      <c r="G961" s="4">
        <v>2.3196715522081399E-2</v>
      </c>
      <c r="H961" t="str">
        <f t="shared" si="14"/>
        <v>008937070</v>
      </c>
    </row>
    <row r="962" spans="1:8" x14ac:dyDescent="0.2">
      <c r="A962" s="6">
        <v>89</v>
      </c>
      <c r="B962" s="1">
        <v>371.60399999999998</v>
      </c>
      <c r="C962" s="1">
        <v>372.17500000000001</v>
      </c>
      <c r="D962" s="2" t="s">
        <v>942</v>
      </c>
      <c r="E962" s="3">
        <v>31695</v>
      </c>
      <c r="F962" s="4">
        <v>7.8242581577655707E-2</v>
      </c>
      <c r="G962" s="4">
        <v>2.2575318507471E-2</v>
      </c>
      <c r="H962" t="str">
        <f t="shared" si="14"/>
        <v>008937160</v>
      </c>
    </row>
    <row r="963" spans="1:8" x14ac:dyDescent="0.2">
      <c r="A963" s="6">
        <v>89</v>
      </c>
      <c r="B963" s="1">
        <v>372.17500000000001</v>
      </c>
      <c r="C963" s="1">
        <v>372.35399999999998</v>
      </c>
      <c r="D963" s="2" t="s">
        <v>943</v>
      </c>
      <c r="E963" s="3">
        <v>40551</v>
      </c>
      <c r="F963" s="4">
        <v>7.9269729892702506E-2</v>
      </c>
      <c r="G963" s="4">
        <v>2.1953921492860601E-2</v>
      </c>
      <c r="H963" t="str">
        <f t="shared" ref="H963:H1026" si="15">TEXT(A963,"0000") &amp; TEXT(ROUND(B963,2)*100,"00000")</f>
        <v>008937218</v>
      </c>
    </row>
    <row r="964" spans="1:8" x14ac:dyDescent="0.2">
      <c r="A964" s="6">
        <v>89</v>
      </c>
      <c r="B964" s="1">
        <v>372.35399999999998</v>
      </c>
      <c r="C964" s="1">
        <v>372.86399999999998</v>
      </c>
      <c r="D964" s="2" t="s">
        <v>944</v>
      </c>
      <c r="E964" s="3">
        <v>36314</v>
      </c>
      <c r="F964" s="4">
        <v>8.0296878207749306E-2</v>
      </c>
      <c r="G964" s="4">
        <v>2.1332524478250198E-2</v>
      </c>
      <c r="H964" t="str">
        <f t="shared" si="15"/>
        <v>008937235</v>
      </c>
    </row>
    <row r="965" spans="1:8" x14ac:dyDescent="0.2">
      <c r="A965" s="6">
        <v>89</v>
      </c>
      <c r="B965" s="1">
        <v>372.86399999999998</v>
      </c>
      <c r="C965" s="1">
        <v>373.738</v>
      </c>
      <c r="D965" s="2" t="s">
        <v>945</v>
      </c>
      <c r="E965" s="3">
        <v>33387</v>
      </c>
      <c r="F965" s="4">
        <v>8.1324026522796106E-2</v>
      </c>
      <c r="G965" s="4">
        <v>2.0711127463639799E-2</v>
      </c>
      <c r="H965" t="str">
        <f t="shared" si="15"/>
        <v>008937286</v>
      </c>
    </row>
    <row r="966" spans="1:8" x14ac:dyDescent="0.2">
      <c r="A966" s="6">
        <v>89</v>
      </c>
      <c r="B966" s="1">
        <v>373.738</v>
      </c>
      <c r="C966" s="1">
        <v>374.62299999999999</v>
      </c>
      <c r="D966" s="2" t="s">
        <v>699</v>
      </c>
      <c r="E966" s="3">
        <v>30799</v>
      </c>
      <c r="F966" s="4">
        <v>8.2351174837842794E-2</v>
      </c>
      <c r="G966" s="4">
        <v>2.0089730449029401E-2</v>
      </c>
      <c r="H966" t="str">
        <f t="shared" si="15"/>
        <v>008937374</v>
      </c>
    </row>
    <row r="967" spans="1:8" x14ac:dyDescent="0.2">
      <c r="A967" s="6">
        <v>89</v>
      </c>
      <c r="B967" s="1">
        <v>374.62299999999999</v>
      </c>
      <c r="C967" s="1">
        <v>375.50900000000001</v>
      </c>
      <c r="D967" s="2" t="s">
        <v>212</v>
      </c>
      <c r="E967" s="3">
        <v>28411</v>
      </c>
      <c r="F967" s="4">
        <v>8.3378323152889594E-2</v>
      </c>
      <c r="G967" s="4">
        <v>1.9468333434419002E-2</v>
      </c>
      <c r="H967" t="str">
        <f t="shared" si="15"/>
        <v>008937462</v>
      </c>
    </row>
    <row r="968" spans="1:8" x14ac:dyDescent="0.2">
      <c r="A968" s="6">
        <v>89</v>
      </c>
      <c r="B968" s="1">
        <v>375.50900000000001</v>
      </c>
      <c r="C968" s="1">
        <v>375.89499999999998</v>
      </c>
      <c r="D968" s="2" t="s">
        <v>700</v>
      </c>
      <c r="E968" s="3">
        <v>37840</v>
      </c>
      <c r="F968" s="4">
        <v>8.4405471467936394E-2</v>
      </c>
      <c r="G968" s="4">
        <v>1.88469364198087E-2</v>
      </c>
      <c r="H968" t="str">
        <f t="shared" si="15"/>
        <v>008937551</v>
      </c>
    </row>
    <row r="969" spans="1:8" x14ac:dyDescent="0.2">
      <c r="A969" s="6">
        <v>89</v>
      </c>
      <c r="B969" s="1">
        <v>375.89499999999998</v>
      </c>
      <c r="C969" s="1">
        <v>376.39299999999997</v>
      </c>
      <c r="D969" s="2" t="s">
        <v>634</v>
      </c>
      <c r="E969" s="3">
        <v>33138</v>
      </c>
      <c r="F969" s="4">
        <v>8.5432619782983193E-2</v>
      </c>
      <c r="G969" s="4">
        <v>1.8225539405198301E-2</v>
      </c>
      <c r="H969" t="str">
        <f t="shared" si="15"/>
        <v>008937590</v>
      </c>
    </row>
    <row r="970" spans="1:8" x14ac:dyDescent="0.2">
      <c r="A970" s="6">
        <v>89</v>
      </c>
      <c r="B970" s="1">
        <v>376.39299999999997</v>
      </c>
      <c r="C970" s="1">
        <v>376.94600000000003</v>
      </c>
      <c r="D970" s="2" t="s">
        <v>701</v>
      </c>
      <c r="E970" s="3">
        <v>30112</v>
      </c>
      <c r="F970" s="4">
        <v>8.6459768098029993E-2</v>
      </c>
      <c r="G970" s="4">
        <v>1.7604142390587899E-2</v>
      </c>
      <c r="H970" t="str">
        <f t="shared" si="15"/>
        <v>008937639</v>
      </c>
    </row>
    <row r="971" spans="1:8" x14ac:dyDescent="0.2">
      <c r="A971" s="6">
        <v>89</v>
      </c>
      <c r="B971" s="1">
        <v>376.94600000000003</v>
      </c>
      <c r="C971" s="1">
        <v>377.50400000000002</v>
      </c>
      <c r="D971" s="2" t="s">
        <v>702</v>
      </c>
      <c r="E971" s="3">
        <v>29533</v>
      </c>
      <c r="F971" s="4">
        <v>8.7486916413076696E-2</v>
      </c>
      <c r="G971" s="4">
        <v>1.69827453759775E-2</v>
      </c>
      <c r="H971" t="str">
        <f t="shared" si="15"/>
        <v>008937695</v>
      </c>
    </row>
    <row r="972" spans="1:8" x14ac:dyDescent="0.2">
      <c r="A972" s="6">
        <v>89</v>
      </c>
      <c r="B972" s="1">
        <v>377.50400000000002</v>
      </c>
      <c r="C972" s="1">
        <v>378.06700000000001</v>
      </c>
      <c r="D972" s="2" t="s">
        <v>215</v>
      </c>
      <c r="E972" s="3">
        <v>24924</v>
      </c>
      <c r="F972" s="4">
        <v>8.8514064728123495E-2</v>
      </c>
      <c r="G972" s="4">
        <v>1.6361348361367101E-2</v>
      </c>
      <c r="H972" t="str">
        <f t="shared" si="15"/>
        <v>008937750</v>
      </c>
    </row>
    <row r="973" spans="1:8" x14ac:dyDescent="0.2">
      <c r="A973" s="6">
        <v>89</v>
      </c>
      <c r="B973" s="1">
        <v>378.06700000000001</v>
      </c>
      <c r="C973" s="1">
        <v>378.81900000000002</v>
      </c>
      <c r="D973" s="2" t="s">
        <v>946</v>
      </c>
      <c r="E973" s="3">
        <v>37067</v>
      </c>
      <c r="F973" s="4">
        <v>8.9541213043170295E-2</v>
      </c>
      <c r="G973" s="4">
        <v>1.5739951346756698E-2</v>
      </c>
      <c r="H973" t="str">
        <f t="shared" si="15"/>
        <v>008937807</v>
      </c>
    </row>
    <row r="974" spans="1:8" x14ac:dyDescent="0.2">
      <c r="A974" s="6">
        <v>89</v>
      </c>
      <c r="B974" s="1">
        <v>378.81900000000002</v>
      </c>
      <c r="C974" s="1">
        <v>378.97300000000001</v>
      </c>
      <c r="D974" s="2" t="s">
        <v>947</v>
      </c>
      <c r="E974" s="3">
        <v>33482</v>
      </c>
      <c r="F974" s="4">
        <v>9.0568361358217095E-2</v>
      </c>
      <c r="G974" s="4">
        <v>1.5118554332146299E-2</v>
      </c>
      <c r="H974" t="str">
        <f t="shared" si="15"/>
        <v>008937882</v>
      </c>
    </row>
    <row r="975" spans="1:8" x14ac:dyDescent="0.2">
      <c r="A975" s="6">
        <v>89</v>
      </c>
      <c r="B975" s="1">
        <v>378.97300000000001</v>
      </c>
      <c r="C975" s="1">
        <v>379.41899999999998</v>
      </c>
      <c r="D975" s="2" t="s">
        <v>948</v>
      </c>
      <c r="E975" s="3">
        <v>32164</v>
      </c>
      <c r="F975" s="4">
        <v>0.107751036609783</v>
      </c>
      <c r="G975" s="4">
        <v>1.6676214627108599E-2</v>
      </c>
      <c r="H975" t="str">
        <f t="shared" si="15"/>
        <v>008937897</v>
      </c>
    </row>
    <row r="976" spans="1:8" x14ac:dyDescent="0.2">
      <c r="A976" s="6">
        <v>89</v>
      </c>
      <c r="B976" s="1">
        <v>379.41899999999998</v>
      </c>
      <c r="C976" s="1">
        <v>380.16800000000001</v>
      </c>
      <c r="D976" s="2" t="s">
        <v>949</v>
      </c>
      <c r="E976" s="3">
        <v>15988</v>
      </c>
      <c r="F976" s="4">
        <v>0.124933711861348</v>
      </c>
      <c r="G976" s="4">
        <v>1.8233874922070899E-2</v>
      </c>
      <c r="H976" t="str">
        <f t="shared" si="15"/>
        <v>008937942</v>
      </c>
    </row>
    <row r="977" spans="1:8" x14ac:dyDescent="0.2">
      <c r="A977" s="6">
        <v>89</v>
      </c>
      <c r="B977" s="1">
        <v>380.16800000000001</v>
      </c>
      <c r="C977" s="1">
        <v>380.91899999999998</v>
      </c>
      <c r="D977" s="2" t="s">
        <v>635</v>
      </c>
      <c r="E977" s="3">
        <v>20353</v>
      </c>
      <c r="F977" s="4">
        <v>0.14211638711291399</v>
      </c>
      <c r="G977" s="4">
        <v>1.9791535217033199E-2</v>
      </c>
      <c r="H977" t="str">
        <f t="shared" si="15"/>
        <v>008938017</v>
      </c>
    </row>
    <row r="978" spans="1:8" x14ac:dyDescent="0.2">
      <c r="A978" s="6">
        <v>89</v>
      </c>
      <c r="B978" s="1">
        <v>380.91899999999998</v>
      </c>
      <c r="C978" s="1">
        <v>381.762</v>
      </c>
      <c r="D978" s="2" t="s">
        <v>950</v>
      </c>
      <c r="E978" s="3">
        <v>10724</v>
      </c>
      <c r="F978" s="4">
        <v>0.14211638711291399</v>
      </c>
      <c r="G978" s="4">
        <v>1.9791535217033199E-2</v>
      </c>
      <c r="H978" t="str">
        <f t="shared" si="15"/>
        <v>008938092</v>
      </c>
    </row>
    <row r="979" spans="1:8" x14ac:dyDescent="0.2">
      <c r="A979" s="6">
        <v>89</v>
      </c>
      <c r="B979" s="1">
        <v>381.762</v>
      </c>
      <c r="C979" s="1">
        <v>383.76100000000002</v>
      </c>
      <c r="D979" s="2" t="s">
        <v>951</v>
      </c>
      <c r="E979" s="3">
        <v>23255</v>
      </c>
      <c r="F979" s="4">
        <v>0.14211638711291399</v>
      </c>
      <c r="G979" s="4">
        <v>1.9791535217033199E-2</v>
      </c>
      <c r="H979" t="str">
        <f t="shared" si="15"/>
        <v>008938176</v>
      </c>
    </row>
    <row r="980" spans="1:8" x14ac:dyDescent="0.2">
      <c r="A980" s="6">
        <v>89</v>
      </c>
      <c r="B980" s="1">
        <v>383.76100000000002</v>
      </c>
      <c r="C980" s="1">
        <v>385.09800000000001</v>
      </c>
      <c r="D980" s="2" t="s">
        <v>952</v>
      </c>
      <c r="E980" s="3">
        <v>27158</v>
      </c>
      <c r="F980" s="4">
        <v>0.14211638711291399</v>
      </c>
      <c r="G980" s="4">
        <v>1.9791535217033199E-2</v>
      </c>
      <c r="H980" t="str">
        <f t="shared" si="15"/>
        <v>008938376</v>
      </c>
    </row>
    <row r="981" spans="1:8" x14ac:dyDescent="0.2">
      <c r="A981" s="6">
        <v>89</v>
      </c>
      <c r="B981" s="1">
        <v>385.09800000000001</v>
      </c>
      <c r="C981" s="1">
        <v>385.43799999999999</v>
      </c>
      <c r="D981" s="2" t="s">
        <v>953</v>
      </c>
      <c r="E981" s="3">
        <v>27691</v>
      </c>
      <c r="F981" s="4">
        <v>0.14211638711291399</v>
      </c>
      <c r="G981" s="4">
        <v>1.9791535217033199E-2</v>
      </c>
      <c r="H981" t="str">
        <f t="shared" si="15"/>
        <v>008938510</v>
      </c>
    </row>
    <row r="982" spans="1:8" x14ac:dyDescent="0.2">
      <c r="A982" s="6">
        <v>89</v>
      </c>
      <c r="B982" s="1">
        <v>385.43799999999999</v>
      </c>
      <c r="C982" s="1">
        <v>386.54399999999998</v>
      </c>
      <c r="D982" s="2" t="s">
        <v>954</v>
      </c>
      <c r="E982" s="3">
        <v>14078</v>
      </c>
      <c r="F982" s="4">
        <v>0.14211638711291399</v>
      </c>
      <c r="G982" s="4">
        <v>1.9791535217033199E-2</v>
      </c>
      <c r="H982" t="str">
        <f t="shared" si="15"/>
        <v>008938544</v>
      </c>
    </row>
    <row r="983" spans="1:8" x14ac:dyDescent="0.2">
      <c r="A983" s="6">
        <v>89</v>
      </c>
      <c r="B983" s="1">
        <v>386.54399999999998</v>
      </c>
      <c r="C983" s="1">
        <v>386.99400000000003</v>
      </c>
      <c r="D983" s="2" t="s">
        <v>955</v>
      </c>
      <c r="E983" s="3">
        <v>19010</v>
      </c>
      <c r="F983" s="4">
        <v>0.14211638711291399</v>
      </c>
      <c r="G983" s="4">
        <v>1.9791535217033199E-2</v>
      </c>
      <c r="H983" t="str">
        <f t="shared" si="15"/>
        <v>008938654</v>
      </c>
    </row>
    <row r="984" spans="1:8" x14ac:dyDescent="0.2">
      <c r="A984" s="6">
        <v>89</v>
      </c>
      <c r="B984" s="1">
        <v>386.99400000000003</v>
      </c>
      <c r="C984" s="1">
        <v>388.61099999999999</v>
      </c>
      <c r="D984" s="2" t="s">
        <v>956</v>
      </c>
      <c r="E984" s="3">
        <v>17325</v>
      </c>
      <c r="F984" s="4">
        <v>0.14211638711291399</v>
      </c>
      <c r="G984" s="4">
        <v>1.9791535217033199E-2</v>
      </c>
      <c r="H984" t="str">
        <f t="shared" si="15"/>
        <v>008938699</v>
      </c>
    </row>
    <row r="985" spans="1:8" x14ac:dyDescent="0.2">
      <c r="A985" s="6">
        <v>89</v>
      </c>
      <c r="B985" s="1">
        <v>388.61099999999999</v>
      </c>
      <c r="C985" s="1">
        <v>389.28800000000001</v>
      </c>
      <c r="D985" s="2" t="s">
        <v>957</v>
      </c>
      <c r="E985" s="3">
        <v>18069</v>
      </c>
      <c r="F985" s="4">
        <v>0.14211638711291399</v>
      </c>
      <c r="G985" s="4">
        <v>1.9791535217033199E-2</v>
      </c>
      <c r="H985" t="str">
        <f t="shared" si="15"/>
        <v>008938861</v>
      </c>
    </row>
    <row r="986" spans="1:8" x14ac:dyDescent="0.2">
      <c r="A986" s="6">
        <v>89</v>
      </c>
      <c r="B986" s="1">
        <v>389.28800000000001</v>
      </c>
      <c r="C986" s="1">
        <v>389.6884</v>
      </c>
      <c r="D986" s="2" t="s">
        <v>958</v>
      </c>
      <c r="E986" s="3">
        <v>21841</v>
      </c>
      <c r="F986" s="4">
        <v>0.14211638711291399</v>
      </c>
      <c r="G986" s="4">
        <v>1.9791535217033199E-2</v>
      </c>
      <c r="H986" t="str">
        <f t="shared" si="15"/>
        <v>008938929</v>
      </c>
    </row>
    <row r="987" spans="1:8" x14ac:dyDescent="0.2">
      <c r="A987" s="6">
        <v>89</v>
      </c>
      <c r="B987" s="1">
        <v>395.5052</v>
      </c>
      <c r="C987" s="1">
        <v>396.11700000000002</v>
      </c>
      <c r="D987" s="2" t="s">
        <v>959</v>
      </c>
      <c r="E987" s="3">
        <v>38226</v>
      </c>
      <c r="F987" s="4">
        <v>7.6503603785528201E-2</v>
      </c>
      <c r="G987" s="4">
        <v>3.5445957230466903E-2</v>
      </c>
      <c r="H987" t="str">
        <f t="shared" si="15"/>
        <v>008939551</v>
      </c>
    </row>
    <row r="988" spans="1:8" x14ac:dyDescent="0.2">
      <c r="A988" s="6">
        <v>89</v>
      </c>
      <c r="B988" s="1">
        <v>396.11700000000002</v>
      </c>
      <c r="C988" s="1">
        <v>396.8</v>
      </c>
      <c r="D988" s="2" t="s">
        <v>960</v>
      </c>
      <c r="E988" s="3">
        <v>38486</v>
      </c>
      <c r="F988" s="4">
        <v>7.6503603785528201E-2</v>
      </c>
      <c r="G988" s="4">
        <v>3.5445957230466903E-2</v>
      </c>
      <c r="H988" t="str">
        <f t="shared" si="15"/>
        <v>008939612</v>
      </c>
    </row>
    <row r="989" spans="1:8" x14ac:dyDescent="0.2">
      <c r="A989" s="6">
        <v>89</v>
      </c>
      <c r="B989" s="1">
        <v>396.8</v>
      </c>
      <c r="C989" s="1">
        <v>397.59300000000002</v>
      </c>
      <c r="D989" s="2" t="s">
        <v>961</v>
      </c>
      <c r="E989" s="3">
        <v>38745</v>
      </c>
      <c r="F989" s="4">
        <v>7.6503603785528201E-2</v>
      </c>
      <c r="G989" s="4">
        <v>3.5445957230466903E-2</v>
      </c>
      <c r="H989" t="str">
        <f t="shared" si="15"/>
        <v>008939680</v>
      </c>
    </row>
    <row r="990" spans="1:8" x14ac:dyDescent="0.2">
      <c r="A990" s="6">
        <v>89</v>
      </c>
      <c r="B990" s="1">
        <v>397.59300000000002</v>
      </c>
      <c r="C990" s="1">
        <v>398.72500000000002</v>
      </c>
      <c r="D990" s="2" t="s">
        <v>962</v>
      </c>
      <c r="E990" s="3">
        <v>44414</v>
      </c>
      <c r="F990" s="4">
        <v>7.6503603785528201E-2</v>
      </c>
      <c r="G990" s="4">
        <v>3.5445957230466903E-2</v>
      </c>
      <c r="H990" t="str">
        <f t="shared" si="15"/>
        <v>008939759</v>
      </c>
    </row>
    <row r="991" spans="1:8" x14ac:dyDescent="0.2">
      <c r="A991" s="6">
        <v>89</v>
      </c>
      <c r="B991" s="1">
        <v>398.72500000000002</v>
      </c>
      <c r="C991" s="1">
        <v>399.72399999999999</v>
      </c>
      <c r="D991" s="2" t="s">
        <v>963</v>
      </c>
      <c r="E991" s="3">
        <v>39192</v>
      </c>
      <c r="F991" s="4">
        <v>7.6503603785528201E-2</v>
      </c>
      <c r="G991" s="4">
        <v>3.5445957230466903E-2</v>
      </c>
      <c r="H991" t="str">
        <f t="shared" si="15"/>
        <v>008939873</v>
      </c>
    </row>
    <row r="992" spans="1:8" x14ac:dyDescent="0.2">
      <c r="A992" s="6">
        <v>89</v>
      </c>
      <c r="B992" s="1">
        <v>399.72399999999999</v>
      </c>
      <c r="C992" s="1">
        <v>400.91500000000002</v>
      </c>
      <c r="D992" s="2" t="s">
        <v>964</v>
      </c>
      <c r="E992" s="3">
        <v>40023</v>
      </c>
      <c r="F992" s="4">
        <v>7.6503603785528201E-2</v>
      </c>
      <c r="G992" s="4">
        <v>3.5445957230466799E-2</v>
      </c>
      <c r="H992" t="str">
        <f t="shared" si="15"/>
        <v>008939972</v>
      </c>
    </row>
    <row r="993" spans="1:8" x14ac:dyDescent="0.2">
      <c r="A993" s="6">
        <v>89</v>
      </c>
      <c r="B993" s="1">
        <v>400.91500000000002</v>
      </c>
      <c r="C993" s="1">
        <v>401.40899999999999</v>
      </c>
      <c r="D993" s="2" t="s">
        <v>965</v>
      </c>
      <c r="E993" s="3">
        <v>40194</v>
      </c>
      <c r="F993" s="4">
        <v>7.7426562911464297E-2</v>
      </c>
      <c r="G993" s="4">
        <v>3.3368428305762199E-2</v>
      </c>
      <c r="H993" t="str">
        <f t="shared" si="15"/>
        <v>008940092</v>
      </c>
    </row>
    <row r="994" spans="1:8" x14ac:dyDescent="0.2">
      <c r="A994" s="6">
        <v>89</v>
      </c>
      <c r="B994" s="1">
        <v>401.40899999999999</v>
      </c>
      <c r="C994" s="1">
        <v>403.20499999999998</v>
      </c>
      <c r="D994" s="2" t="s">
        <v>966</v>
      </c>
      <c r="E994" s="3">
        <v>40042</v>
      </c>
      <c r="F994" s="4">
        <v>7.8349522037400296E-2</v>
      </c>
      <c r="G994" s="4">
        <v>3.1290899381057502E-2</v>
      </c>
      <c r="H994" t="str">
        <f t="shared" si="15"/>
        <v>008940141</v>
      </c>
    </row>
    <row r="995" spans="1:8" x14ac:dyDescent="0.2">
      <c r="A995" s="6">
        <v>89</v>
      </c>
      <c r="B995" s="1">
        <v>403.20499999999998</v>
      </c>
      <c r="C995" s="1">
        <v>404.27199999999999</v>
      </c>
      <c r="D995" s="2" t="s">
        <v>967</v>
      </c>
      <c r="E995" s="3">
        <v>38788</v>
      </c>
      <c r="F995" s="4">
        <v>7.9272481163336406E-2</v>
      </c>
      <c r="G995" s="4">
        <v>2.9213370456352802E-2</v>
      </c>
      <c r="H995" t="str">
        <f t="shared" si="15"/>
        <v>008940321</v>
      </c>
    </row>
    <row r="996" spans="1:8" x14ac:dyDescent="0.2">
      <c r="A996" s="6">
        <v>89</v>
      </c>
      <c r="B996" s="1">
        <v>404.27199999999999</v>
      </c>
      <c r="C996" s="1">
        <v>405.69099999999997</v>
      </c>
      <c r="D996" s="2" t="s">
        <v>968</v>
      </c>
      <c r="E996" s="3">
        <v>51302</v>
      </c>
      <c r="F996" s="4">
        <v>8.0195440289272404E-2</v>
      </c>
      <c r="G996" s="4">
        <v>2.7135841531648199E-2</v>
      </c>
      <c r="H996" t="str">
        <f t="shared" si="15"/>
        <v>008940427</v>
      </c>
    </row>
    <row r="997" spans="1:8" x14ac:dyDescent="0.2">
      <c r="A997" s="6">
        <v>89</v>
      </c>
      <c r="B997" s="1">
        <v>405.69099999999997</v>
      </c>
      <c r="C997" s="1">
        <v>406.39100000000002</v>
      </c>
      <c r="D997" s="2" t="s">
        <v>969</v>
      </c>
      <c r="E997" s="3">
        <v>59584</v>
      </c>
      <c r="F997" s="4">
        <v>8.11183994152085E-2</v>
      </c>
      <c r="G997" s="4">
        <v>2.5058312606943502E-2</v>
      </c>
      <c r="H997" t="str">
        <f t="shared" si="15"/>
        <v>008940569</v>
      </c>
    </row>
    <row r="998" spans="1:8" x14ac:dyDescent="0.2">
      <c r="A998" s="6">
        <v>89</v>
      </c>
      <c r="B998" s="1">
        <v>406.39100000000002</v>
      </c>
      <c r="C998" s="1">
        <v>408.02300000000002</v>
      </c>
      <c r="D998" s="2" t="s">
        <v>970</v>
      </c>
      <c r="E998" s="3">
        <v>47130</v>
      </c>
      <c r="F998" s="4">
        <v>8.2041358541144596E-2</v>
      </c>
      <c r="G998" s="4">
        <v>2.2980783682238801E-2</v>
      </c>
      <c r="H998" t="str">
        <f t="shared" si="15"/>
        <v>008940639</v>
      </c>
    </row>
    <row r="999" spans="1:8" x14ac:dyDescent="0.2">
      <c r="A999" s="6">
        <v>89</v>
      </c>
      <c r="B999" s="1">
        <v>408.02300000000002</v>
      </c>
      <c r="C999" s="1">
        <v>408.30799999999999</v>
      </c>
      <c r="D999" s="2" t="s">
        <v>971</v>
      </c>
      <c r="E999" s="3">
        <v>44028</v>
      </c>
      <c r="F999" s="4">
        <v>8.2964317667080595E-2</v>
      </c>
      <c r="G999" s="4">
        <v>2.0903254757534202E-2</v>
      </c>
      <c r="H999" t="str">
        <f t="shared" si="15"/>
        <v>008940802</v>
      </c>
    </row>
    <row r="1000" spans="1:8" x14ac:dyDescent="0.2">
      <c r="A1000" s="6">
        <v>89</v>
      </c>
      <c r="B1000" s="1">
        <v>408.30799999999999</v>
      </c>
      <c r="C1000" s="1">
        <v>410.375</v>
      </c>
      <c r="D1000" s="2" t="s">
        <v>972</v>
      </c>
      <c r="E1000" s="3">
        <v>27901</v>
      </c>
      <c r="F1000" s="4">
        <v>8.3757069714431795E-2</v>
      </c>
      <c r="G1000" s="4">
        <v>1.7885754288720999E-2</v>
      </c>
      <c r="H1000" t="str">
        <f t="shared" si="15"/>
        <v>008940831</v>
      </c>
    </row>
    <row r="1001" spans="1:8" x14ac:dyDescent="0.2">
      <c r="A1001" s="6">
        <v>89</v>
      </c>
      <c r="B1001" s="1">
        <v>410.375</v>
      </c>
      <c r="C1001" s="1">
        <v>412.09300000000002</v>
      </c>
      <c r="D1001" s="2" t="s">
        <v>973</v>
      </c>
      <c r="E1001" s="3">
        <v>31998</v>
      </c>
      <c r="F1001" s="4">
        <v>8.4549821761782995E-2</v>
      </c>
      <c r="G1001" s="4">
        <v>1.4868253819907799E-2</v>
      </c>
      <c r="H1001" t="str">
        <f t="shared" si="15"/>
        <v>008941038</v>
      </c>
    </row>
    <row r="1002" spans="1:8" x14ac:dyDescent="0.2">
      <c r="A1002" s="6">
        <v>89</v>
      </c>
      <c r="B1002" s="1">
        <v>412.09300000000002</v>
      </c>
      <c r="C1002" s="1">
        <v>412.26799999999997</v>
      </c>
      <c r="D1002" s="2" t="s">
        <v>974</v>
      </c>
      <c r="E1002" s="3">
        <v>28217</v>
      </c>
      <c r="F1002" s="4">
        <v>8.4549821761782995E-2</v>
      </c>
      <c r="G1002" s="4">
        <v>1.4868253819907799E-2</v>
      </c>
      <c r="H1002" t="str">
        <f t="shared" si="15"/>
        <v>008941209</v>
      </c>
    </row>
    <row r="1003" spans="1:8" x14ac:dyDescent="0.2">
      <c r="A1003" s="6">
        <v>89</v>
      </c>
      <c r="B1003" s="1">
        <v>412.26799999999997</v>
      </c>
      <c r="C1003" s="1">
        <v>412.80799999999999</v>
      </c>
      <c r="D1003" s="2" t="s">
        <v>975</v>
      </c>
      <c r="E1003" s="3">
        <v>31303</v>
      </c>
      <c r="F1003" s="4">
        <v>8.4549821761782995E-2</v>
      </c>
      <c r="G1003" s="4">
        <v>1.4868253819907799E-2</v>
      </c>
      <c r="H1003" t="str">
        <f t="shared" si="15"/>
        <v>008941227</v>
      </c>
    </row>
    <row r="1004" spans="1:8" x14ac:dyDescent="0.2">
      <c r="A1004" s="6">
        <v>89</v>
      </c>
      <c r="B1004" s="1">
        <v>412.80799999999999</v>
      </c>
      <c r="C1004" s="1">
        <v>412.95</v>
      </c>
      <c r="D1004" s="2" t="s">
        <v>976</v>
      </c>
      <c r="E1004" s="3">
        <v>36311</v>
      </c>
      <c r="F1004" s="4">
        <v>8.4549821761782995E-2</v>
      </c>
      <c r="G1004" s="4">
        <v>1.4868253819907799E-2</v>
      </c>
      <c r="H1004" t="str">
        <f t="shared" si="15"/>
        <v>008941281</v>
      </c>
    </row>
    <row r="1005" spans="1:8" x14ac:dyDescent="0.2">
      <c r="A1005" s="6">
        <v>89</v>
      </c>
      <c r="B1005" s="1">
        <v>412.95</v>
      </c>
      <c r="C1005" s="1">
        <v>413.81700000000001</v>
      </c>
      <c r="D1005" s="2" t="s">
        <v>977</v>
      </c>
      <c r="E1005" s="3">
        <v>32427</v>
      </c>
      <c r="F1005" s="4">
        <v>8.4549821761782995E-2</v>
      </c>
      <c r="G1005" s="4">
        <v>1.4868253819907799E-2</v>
      </c>
      <c r="H1005" t="str">
        <f t="shared" si="15"/>
        <v>008941295</v>
      </c>
    </row>
    <row r="1006" spans="1:8" x14ac:dyDescent="0.2">
      <c r="A1006" s="6">
        <v>89</v>
      </c>
      <c r="B1006" s="1">
        <v>413.81700000000001</v>
      </c>
      <c r="C1006" s="1">
        <v>414.39299999999997</v>
      </c>
      <c r="D1006" s="2" t="s">
        <v>978</v>
      </c>
      <c r="E1006" s="3">
        <v>17436</v>
      </c>
      <c r="F1006" s="4">
        <v>8.4549821761782995E-2</v>
      </c>
      <c r="G1006" s="4">
        <v>1.4868253819907799E-2</v>
      </c>
      <c r="H1006" t="str">
        <f t="shared" si="15"/>
        <v>008941382</v>
      </c>
    </row>
    <row r="1007" spans="1:8" x14ac:dyDescent="0.2">
      <c r="A1007" s="6">
        <v>89</v>
      </c>
      <c r="B1007" s="1">
        <v>414.39299999999997</v>
      </c>
      <c r="C1007" s="1">
        <v>415.30200000000002</v>
      </c>
      <c r="D1007" s="2" t="s">
        <v>979</v>
      </c>
      <c r="E1007" s="3">
        <v>34239</v>
      </c>
      <c r="F1007" s="4">
        <v>8.4549821761782995E-2</v>
      </c>
      <c r="G1007" s="4">
        <v>1.4868253819907799E-2</v>
      </c>
      <c r="H1007" t="str">
        <f t="shared" si="15"/>
        <v>008941439</v>
      </c>
    </row>
    <row r="1008" spans="1:8" x14ac:dyDescent="0.2">
      <c r="A1008" s="6">
        <v>89</v>
      </c>
      <c r="B1008" s="1">
        <v>415.30200000000002</v>
      </c>
      <c r="C1008" s="1">
        <v>416.33</v>
      </c>
      <c r="D1008" s="2" t="s">
        <v>980</v>
      </c>
      <c r="E1008" s="3">
        <v>34266</v>
      </c>
      <c r="F1008" s="4">
        <v>8.4549821761782995E-2</v>
      </c>
      <c r="G1008" s="4">
        <v>1.4868253819907799E-2</v>
      </c>
      <c r="H1008" t="str">
        <f t="shared" si="15"/>
        <v>008941530</v>
      </c>
    </row>
    <row r="1009" spans="1:8" x14ac:dyDescent="0.2">
      <c r="A1009" s="6">
        <v>89</v>
      </c>
      <c r="B1009" s="1">
        <v>416.33</v>
      </c>
      <c r="C1009" s="1">
        <v>416.90100000000001</v>
      </c>
      <c r="D1009" s="2" t="s">
        <v>981</v>
      </c>
      <c r="E1009" s="3">
        <v>10636</v>
      </c>
      <c r="F1009" s="4">
        <v>8.4549821761782995E-2</v>
      </c>
      <c r="G1009" s="4">
        <v>1.4868253819907799E-2</v>
      </c>
      <c r="H1009" t="str">
        <f t="shared" si="15"/>
        <v>008941633</v>
      </c>
    </row>
    <row r="1010" spans="1:8" x14ac:dyDescent="0.2">
      <c r="A1010" s="6">
        <v>89</v>
      </c>
      <c r="B1010" s="1">
        <v>416.90100000000001</v>
      </c>
      <c r="C1010" s="1">
        <v>417.27100000000002</v>
      </c>
      <c r="D1010" s="2" t="s">
        <v>982</v>
      </c>
      <c r="E1010" s="3">
        <v>14593</v>
      </c>
      <c r="F1010" s="4">
        <v>8.4549821761782898E-2</v>
      </c>
      <c r="G1010" s="4">
        <v>1.4868253819907799E-2</v>
      </c>
      <c r="H1010" t="str">
        <f t="shared" si="15"/>
        <v>008941690</v>
      </c>
    </row>
    <row r="1011" spans="1:8" x14ac:dyDescent="0.2">
      <c r="A1011" s="6">
        <v>89</v>
      </c>
      <c r="B1011" s="1">
        <v>417.27100000000002</v>
      </c>
      <c r="C1011" s="1">
        <v>418.08699999999999</v>
      </c>
      <c r="D1011" s="2" t="s">
        <v>983</v>
      </c>
      <c r="E1011" s="3">
        <v>15735</v>
      </c>
      <c r="F1011" s="4">
        <v>8.4549821761782995E-2</v>
      </c>
      <c r="G1011" s="4">
        <v>1.4868253819907799E-2</v>
      </c>
      <c r="H1011" t="str">
        <f t="shared" si="15"/>
        <v>008941727</v>
      </c>
    </row>
    <row r="1012" spans="1:8" x14ac:dyDescent="0.2">
      <c r="A1012" s="6">
        <v>89</v>
      </c>
      <c r="B1012" s="1">
        <v>418.08699999999999</v>
      </c>
      <c r="C1012" s="1">
        <v>420.12599999999998</v>
      </c>
      <c r="D1012" s="2" t="s">
        <v>984</v>
      </c>
      <c r="E1012" s="3">
        <v>15735</v>
      </c>
      <c r="F1012" s="4">
        <v>8.4549821761782995E-2</v>
      </c>
      <c r="G1012" s="4">
        <v>1.4868253819907799E-2</v>
      </c>
      <c r="H1012" t="str">
        <f t="shared" si="15"/>
        <v>008941809</v>
      </c>
    </row>
    <row r="1013" spans="1:8" x14ac:dyDescent="0.2">
      <c r="A1013" s="6">
        <v>89</v>
      </c>
      <c r="B1013" s="1">
        <v>420.12599999999998</v>
      </c>
      <c r="C1013" s="1">
        <v>422.30700000000002</v>
      </c>
      <c r="D1013" s="2" t="s">
        <v>985</v>
      </c>
      <c r="E1013" s="3">
        <v>7543</v>
      </c>
      <c r="F1013" s="4">
        <v>8.4549821761782995E-2</v>
      </c>
      <c r="G1013" s="4">
        <v>1.4868253819907799E-2</v>
      </c>
      <c r="H1013" t="str">
        <f t="shared" si="15"/>
        <v>008942013</v>
      </c>
    </row>
    <row r="1014" spans="1:8" x14ac:dyDescent="0.2">
      <c r="A1014" s="6">
        <v>89</v>
      </c>
      <c r="B1014" s="1">
        <v>422.30700000000002</v>
      </c>
      <c r="C1014" s="1">
        <v>423.12</v>
      </c>
      <c r="D1014" s="2" t="s">
        <v>986</v>
      </c>
      <c r="E1014" s="3">
        <v>10622</v>
      </c>
      <c r="F1014" s="4">
        <v>8.4549821761782995E-2</v>
      </c>
      <c r="G1014" s="4">
        <v>1.4868253819907799E-2</v>
      </c>
      <c r="H1014" t="str">
        <f t="shared" si="15"/>
        <v>008942231</v>
      </c>
    </row>
    <row r="1015" spans="1:8" x14ac:dyDescent="0.2">
      <c r="A1015" s="6">
        <v>89</v>
      </c>
      <c r="B1015" s="1">
        <v>423.12</v>
      </c>
      <c r="C1015" s="1">
        <v>426.88499999999999</v>
      </c>
      <c r="D1015" s="2" t="s">
        <v>987</v>
      </c>
      <c r="E1015" s="3">
        <v>13199</v>
      </c>
      <c r="F1015" s="4">
        <v>8.4549821761782995E-2</v>
      </c>
      <c r="G1015" s="4">
        <v>1.4868253819907799E-2</v>
      </c>
      <c r="H1015" t="str">
        <f t="shared" si="15"/>
        <v>008942312</v>
      </c>
    </row>
    <row r="1016" spans="1:8" x14ac:dyDescent="0.2">
      <c r="A1016" s="6">
        <v>89</v>
      </c>
      <c r="B1016" s="1">
        <v>426.88499999999999</v>
      </c>
      <c r="C1016" s="1">
        <v>428.53199999999998</v>
      </c>
      <c r="D1016" s="2" t="s">
        <v>988</v>
      </c>
      <c r="E1016" s="3">
        <v>14428</v>
      </c>
      <c r="F1016" s="4">
        <v>8.4549821761782995E-2</v>
      </c>
      <c r="G1016" s="4">
        <v>1.4868253819907799E-2</v>
      </c>
      <c r="H1016" t="str">
        <f t="shared" si="15"/>
        <v>008942689</v>
      </c>
    </row>
    <row r="1017" spans="1:8" x14ac:dyDescent="0.2">
      <c r="A1017" s="6">
        <v>89</v>
      </c>
      <c r="B1017" s="1">
        <v>428.53199999999998</v>
      </c>
      <c r="C1017" s="1">
        <v>429.91199999999998</v>
      </c>
      <c r="D1017" s="2" t="s">
        <v>989</v>
      </c>
      <c r="E1017" s="3">
        <v>11997</v>
      </c>
      <c r="F1017" s="4">
        <v>8.4549821761782995E-2</v>
      </c>
      <c r="G1017" s="4">
        <v>1.4868253819907799E-2</v>
      </c>
      <c r="H1017" t="str">
        <f t="shared" si="15"/>
        <v>008942853</v>
      </c>
    </row>
    <row r="1018" spans="1:8" x14ac:dyDescent="0.2">
      <c r="A1018" s="6">
        <v>89</v>
      </c>
      <c r="B1018" s="1">
        <v>429.91199999999998</v>
      </c>
      <c r="C1018" s="1">
        <v>430.82100000000003</v>
      </c>
      <c r="D1018" s="2" t="s">
        <v>990</v>
      </c>
      <c r="E1018" s="3">
        <v>13810</v>
      </c>
      <c r="F1018" s="4">
        <v>8.4549821761782995E-2</v>
      </c>
      <c r="G1018" s="4">
        <v>1.4868253819907799E-2</v>
      </c>
      <c r="H1018" t="str">
        <f t="shared" si="15"/>
        <v>008942991</v>
      </c>
    </row>
    <row r="1019" spans="1:8" x14ac:dyDescent="0.2">
      <c r="A1019" s="6">
        <v>89</v>
      </c>
      <c r="B1019" s="1">
        <v>430.82100000000003</v>
      </c>
      <c r="C1019" s="1">
        <v>433.28579999999999</v>
      </c>
      <c r="D1019" s="2" t="s">
        <v>991</v>
      </c>
      <c r="E1019" s="3">
        <v>17559</v>
      </c>
      <c r="F1019" s="4">
        <v>8.4549821761782995E-2</v>
      </c>
      <c r="G1019" s="4">
        <v>1.4868253819907799E-2</v>
      </c>
      <c r="H1019" t="str">
        <f t="shared" si="15"/>
        <v>008943082</v>
      </c>
    </row>
    <row r="1020" spans="1:8" x14ac:dyDescent="0.2">
      <c r="A1020" s="6">
        <v>89</v>
      </c>
      <c r="B1020" s="1">
        <v>458.3999</v>
      </c>
      <c r="C1020" s="1">
        <v>459.19799999999998</v>
      </c>
      <c r="D1020" s="2" t="s">
        <v>992</v>
      </c>
      <c r="E1020" s="3">
        <v>19167</v>
      </c>
      <c r="F1020" s="4">
        <v>0.144113349185235</v>
      </c>
      <c r="G1020" s="4">
        <v>5.9092903968362302E-2</v>
      </c>
      <c r="H1020" t="str">
        <f t="shared" si="15"/>
        <v>008945840</v>
      </c>
    </row>
    <row r="1021" spans="1:8" x14ac:dyDescent="0.2">
      <c r="A1021" s="6">
        <v>89</v>
      </c>
      <c r="B1021" s="1">
        <v>459.19799999999998</v>
      </c>
      <c r="C1021" s="1">
        <v>460.05399999999997</v>
      </c>
      <c r="D1021" s="2" t="s">
        <v>993</v>
      </c>
      <c r="E1021" s="3">
        <v>12972</v>
      </c>
      <c r="F1021" s="4">
        <v>0.144113349185235</v>
      </c>
      <c r="G1021" s="4">
        <v>5.9092903968362302E-2</v>
      </c>
      <c r="H1021" t="str">
        <f t="shared" si="15"/>
        <v>008945920</v>
      </c>
    </row>
    <row r="1022" spans="1:8" x14ac:dyDescent="0.2">
      <c r="A1022" s="6">
        <v>89</v>
      </c>
      <c r="B1022" s="1">
        <v>460.05399999999997</v>
      </c>
      <c r="C1022" s="1">
        <v>470.89600000000002</v>
      </c>
      <c r="D1022" s="2" t="s">
        <v>994</v>
      </c>
      <c r="E1022" s="3">
        <v>5480</v>
      </c>
      <c r="F1022" s="4">
        <v>0.144113349185235</v>
      </c>
      <c r="G1022" s="4">
        <v>5.9092903968362302E-2</v>
      </c>
      <c r="H1022" t="str">
        <f t="shared" si="15"/>
        <v>008946005</v>
      </c>
    </row>
    <row r="1023" spans="1:8" x14ac:dyDescent="0.2">
      <c r="A1023" s="6">
        <v>89</v>
      </c>
      <c r="B1023" s="1">
        <v>470.89600000000002</v>
      </c>
      <c r="C1023" s="1">
        <v>480.07100000000003</v>
      </c>
      <c r="D1023" s="2" t="s">
        <v>995</v>
      </c>
      <c r="E1023" s="3">
        <v>8892</v>
      </c>
      <c r="F1023" s="4">
        <v>0.144113349185235</v>
      </c>
      <c r="G1023" s="4">
        <v>5.9092903968362302E-2</v>
      </c>
      <c r="H1023" t="str">
        <f t="shared" si="15"/>
        <v>008947090</v>
      </c>
    </row>
    <row r="1024" spans="1:8" x14ac:dyDescent="0.2">
      <c r="A1024" s="6">
        <v>89</v>
      </c>
      <c r="B1024" s="1">
        <v>480.07100000000003</v>
      </c>
      <c r="C1024" s="1">
        <v>486.17700000000002</v>
      </c>
      <c r="D1024" s="2" t="s">
        <v>996</v>
      </c>
      <c r="E1024" s="3">
        <v>2982</v>
      </c>
      <c r="F1024" s="4">
        <v>0.144113349185235</v>
      </c>
      <c r="G1024" s="4">
        <v>5.9092903968362302E-2</v>
      </c>
      <c r="H1024" t="str">
        <f t="shared" si="15"/>
        <v>008948007</v>
      </c>
    </row>
    <row r="1025" spans="1:8" x14ac:dyDescent="0.2">
      <c r="A1025" s="6">
        <v>89</v>
      </c>
      <c r="B1025" s="1">
        <v>486.17700000000002</v>
      </c>
      <c r="C1025" s="1">
        <v>493.72399999999999</v>
      </c>
      <c r="D1025" s="2" t="s">
        <v>997</v>
      </c>
      <c r="E1025" s="3">
        <v>4275</v>
      </c>
      <c r="F1025" s="4">
        <v>0.144113349185235</v>
      </c>
      <c r="G1025" s="4">
        <v>5.9092903968362302E-2</v>
      </c>
      <c r="H1025" t="str">
        <f t="shared" si="15"/>
        <v>008948618</v>
      </c>
    </row>
    <row r="1026" spans="1:8" x14ac:dyDescent="0.2">
      <c r="A1026" s="6">
        <v>89</v>
      </c>
      <c r="B1026" s="1">
        <v>493.72399999999999</v>
      </c>
      <c r="C1026" s="1">
        <v>497.56099999999998</v>
      </c>
      <c r="D1026" s="2" t="s">
        <v>998</v>
      </c>
      <c r="E1026" s="3">
        <v>3106</v>
      </c>
      <c r="F1026" s="4">
        <v>0.17674456991444101</v>
      </c>
      <c r="G1026" s="4">
        <v>4.8858185024965202E-2</v>
      </c>
      <c r="H1026" t="str">
        <f t="shared" si="15"/>
        <v>008949372</v>
      </c>
    </row>
    <row r="1027" spans="1:8" x14ac:dyDescent="0.2">
      <c r="A1027" s="6">
        <v>89</v>
      </c>
      <c r="B1027" s="1">
        <v>497.56099999999998</v>
      </c>
      <c r="C1027" s="1">
        <v>501.64120000000003</v>
      </c>
      <c r="D1027" s="2" t="s">
        <v>999</v>
      </c>
      <c r="E1027" s="3">
        <v>3578</v>
      </c>
      <c r="F1027" s="4">
        <v>7.6245503244723498E-2</v>
      </c>
      <c r="G1027" s="4">
        <v>4.8861144205786598E-2</v>
      </c>
      <c r="H1027" t="str">
        <f t="shared" ref="H1027:H1090" si="16">TEXT(A1027,"0000") &amp; TEXT(ROUND(B1027,2)*100,"00000")</f>
        <v>008949756</v>
      </c>
    </row>
    <row r="1028" spans="1:8" x14ac:dyDescent="0.2">
      <c r="A1028" s="6">
        <v>90</v>
      </c>
      <c r="B1028" s="1">
        <v>0</v>
      </c>
      <c r="C1028" s="1">
        <v>0.48599999999999999</v>
      </c>
      <c r="D1028" s="2" t="s">
        <v>1000</v>
      </c>
      <c r="E1028" s="3">
        <v>10773</v>
      </c>
      <c r="F1028" s="4">
        <v>0.14422805532034999</v>
      </c>
      <c r="G1028" s="4">
        <v>0.112898673440587</v>
      </c>
      <c r="H1028" t="str">
        <f t="shared" si="16"/>
        <v>009000000</v>
      </c>
    </row>
    <row r="1029" spans="1:8" x14ac:dyDescent="0.2">
      <c r="A1029" s="6">
        <v>90</v>
      </c>
      <c r="B1029" s="1">
        <v>0.48599999999999999</v>
      </c>
      <c r="C1029" s="1">
        <v>1.1823999999999999</v>
      </c>
      <c r="D1029" s="2" t="s">
        <v>1001</v>
      </c>
      <c r="E1029" s="3">
        <v>3264</v>
      </c>
      <c r="F1029" s="4">
        <v>0.14422805532034999</v>
      </c>
      <c r="G1029" s="4">
        <v>0.112898673440587</v>
      </c>
      <c r="H1029" t="str">
        <f t="shared" si="16"/>
        <v>009000049</v>
      </c>
    </row>
    <row r="1030" spans="1:8" x14ac:dyDescent="0.2">
      <c r="A1030" s="6">
        <v>91</v>
      </c>
      <c r="B1030" s="1">
        <v>0</v>
      </c>
      <c r="C1030" s="1">
        <v>1.39</v>
      </c>
      <c r="D1030" s="2" t="s">
        <v>1002</v>
      </c>
      <c r="E1030" s="3">
        <v>23113</v>
      </c>
      <c r="F1030" s="4">
        <v>8.1260200801226604E-2</v>
      </c>
      <c r="G1030" s="4">
        <v>0.16261931846283201</v>
      </c>
      <c r="H1030" t="str">
        <f t="shared" si="16"/>
        <v>009100000</v>
      </c>
    </row>
    <row r="1031" spans="1:8" x14ac:dyDescent="0.2">
      <c r="A1031" s="6">
        <v>91</v>
      </c>
      <c r="B1031" s="1">
        <v>1.39</v>
      </c>
      <c r="C1031" s="1">
        <v>2.008</v>
      </c>
      <c r="D1031" s="2" t="s">
        <v>1003</v>
      </c>
      <c r="E1031" s="3">
        <v>26034</v>
      </c>
      <c r="F1031" s="4">
        <v>8.1841058547992507E-2</v>
      </c>
      <c r="G1031" s="4">
        <v>0.15790659351744801</v>
      </c>
      <c r="H1031" t="str">
        <f t="shared" si="16"/>
        <v>009100139</v>
      </c>
    </row>
    <row r="1032" spans="1:8" x14ac:dyDescent="0.2">
      <c r="A1032" s="6">
        <v>91</v>
      </c>
      <c r="B1032" s="1">
        <v>2.008</v>
      </c>
      <c r="C1032" s="1">
        <v>3.78</v>
      </c>
      <c r="D1032" s="2" t="s">
        <v>1004</v>
      </c>
      <c r="E1032" s="3">
        <v>26108</v>
      </c>
      <c r="F1032" s="4">
        <v>8.2421858214791796E-2</v>
      </c>
      <c r="G1032" s="4">
        <v>0.15319433979743599</v>
      </c>
      <c r="H1032" t="str">
        <f t="shared" si="16"/>
        <v>009100201</v>
      </c>
    </row>
    <row r="1033" spans="1:8" x14ac:dyDescent="0.2">
      <c r="A1033" s="6">
        <v>91</v>
      </c>
      <c r="B1033" s="1">
        <v>3.78</v>
      </c>
      <c r="C1033" s="1">
        <v>5.7469999999999999</v>
      </c>
      <c r="D1033" s="2" t="s">
        <v>1005</v>
      </c>
      <c r="E1033" s="3">
        <v>23311</v>
      </c>
      <c r="F1033" s="4">
        <v>8.3002599810335101E-2</v>
      </c>
      <c r="G1033" s="4">
        <v>0.148482557232123</v>
      </c>
      <c r="H1033" t="str">
        <f t="shared" si="16"/>
        <v>009100378</v>
      </c>
    </row>
    <row r="1034" spans="1:8" x14ac:dyDescent="0.2">
      <c r="A1034" s="6">
        <v>91</v>
      </c>
      <c r="B1034" s="1">
        <v>5.7469999999999999</v>
      </c>
      <c r="C1034" s="1">
        <v>6.6440000000000001</v>
      </c>
      <c r="D1034" s="2" t="s">
        <v>1006</v>
      </c>
      <c r="E1034" s="3">
        <v>23351</v>
      </c>
      <c r="F1034" s="4">
        <v>8.3583283343331302E-2</v>
      </c>
      <c r="G1034" s="4">
        <v>0.14377124575085001</v>
      </c>
      <c r="H1034" t="str">
        <f t="shared" si="16"/>
        <v>009100575</v>
      </c>
    </row>
    <row r="1035" spans="1:8" x14ac:dyDescent="0.2">
      <c r="A1035" s="6">
        <v>91</v>
      </c>
      <c r="B1035" s="1">
        <v>6.6440000000000001</v>
      </c>
      <c r="C1035" s="1">
        <v>16.925999999999998</v>
      </c>
      <c r="D1035" s="2" t="s">
        <v>1007</v>
      </c>
      <c r="E1035" s="3">
        <v>21512</v>
      </c>
      <c r="F1035" s="4">
        <v>0.113177364527095</v>
      </c>
      <c r="G1035" s="4">
        <v>0.14927014597080601</v>
      </c>
      <c r="H1035" t="str">
        <f t="shared" si="16"/>
        <v>009100664</v>
      </c>
    </row>
    <row r="1036" spans="1:8" x14ac:dyDescent="0.2">
      <c r="A1036" s="6">
        <v>91</v>
      </c>
      <c r="B1036" s="1">
        <v>16.925999999999998</v>
      </c>
      <c r="C1036" s="1">
        <v>19.157</v>
      </c>
      <c r="D1036" s="2" t="s">
        <v>1008</v>
      </c>
      <c r="E1036" s="3">
        <v>20609</v>
      </c>
      <c r="F1036" s="4">
        <v>8.9772358867607899E-2</v>
      </c>
      <c r="G1036" s="4">
        <v>9.9999877420045499E-2</v>
      </c>
      <c r="H1036" t="str">
        <f t="shared" si="16"/>
        <v>009101693</v>
      </c>
    </row>
    <row r="1037" spans="1:8" x14ac:dyDescent="0.2">
      <c r="A1037" s="6">
        <v>91</v>
      </c>
      <c r="B1037" s="1">
        <v>19.157</v>
      </c>
      <c r="C1037" s="1">
        <v>21.797000000000001</v>
      </c>
      <c r="D1037" s="2" t="s">
        <v>1009</v>
      </c>
      <c r="E1037" s="3">
        <v>26920</v>
      </c>
      <c r="F1037" s="4">
        <v>6.6362672206989298E-2</v>
      </c>
      <c r="G1037" s="4">
        <v>5.0719754815575002E-2</v>
      </c>
      <c r="H1037" t="str">
        <f t="shared" si="16"/>
        <v>009101916</v>
      </c>
    </row>
    <row r="1038" spans="1:8" x14ac:dyDescent="0.2">
      <c r="A1038" s="6">
        <v>91</v>
      </c>
      <c r="B1038" s="1">
        <v>21.797000000000001</v>
      </c>
      <c r="C1038" s="1">
        <v>23.751000000000001</v>
      </c>
      <c r="D1038" s="2" t="s">
        <v>1010</v>
      </c>
      <c r="E1038" s="3">
        <v>26935</v>
      </c>
      <c r="F1038" s="4">
        <v>6.7624167161603702E-2</v>
      </c>
      <c r="G1038" s="4">
        <v>5.78768247696076E-2</v>
      </c>
      <c r="H1038" t="str">
        <f t="shared" si="16"/>
        <v>009102180</v>
      </c>
    </row>
    <row r="1039" spans="1:8" x14ac:dyDescent="0.2">
      <c r="A1039" s="6">
        <v>91</v>
      </c>
      <c r="B1039" s="1">
        <v>23.751000000000001</v>
      </c>
      <c r="C1039" s="1">
        <v>24.338999999999999</v>
      </c>
      <c r="D1039" s="2" t="s">
        <v>1011</v>
      </c>
      <c r="E1039" s="3">
        <v>24279</v>
      </c>
      <c r="F1039" s="4">
        <v>6.8885662116218105E-2</v>
      </c>
      <c r="G1039" s="4">
        <v>6.5033894723640198E-2</v>
      </c>
      <c r="H1039" t="str">
        <f t="shared" si="16"/>
        <v>009102375</v>
      </c>
    </row>
    <row r="1040" spans="1:8" x14ac:dyDescent="0.2">
      <c r="A1040" s="6">
        <v>91</v>
      </c>
      <c r="B1040" s="1">
        <v>24.338999999999999</v>
      </c>
      <c r="C1040" s="1">
        <v>25.631</v>
      </c>
      <c r="D1040" s="2" t="s">
        <v>1012</v>
      </c>
      <c r="E1040" s="3">
        <v>22403</v>
      </c>
      <c r="F1040" s="4">
        <v>7.0147157070832605E-2</v>
      </c>
      <c r="G1040" s="4">
        <v>7.2190964677672803E-2</v>
      </c>
      <c r="H1040" t="str">
        <f t="shared" si="16"/>
        <v>009102434</v>
      </c>
    </row>
    <row r="1041" spans="1:8" x14ac:dyDescent="0.2">
      <c r="A1041" s="6">
        <v>91</v>
      </c>
      <c r="B1041" s="1">
        <v>25.631</v>
      </c>
      <c r="C1041" s="1">
        <v>26.222000000000001</v>
      </c>
      <c r="D1041" s="2" t="s">
        <v>1013</v>
      </c>
      <c r="E1041" s="3">
        <v>45183</v>
      </c>
      <c r="F1041" s="4">
        <v>7.1408652025446995E-2</v>
      </c>
      <c r="G1041" s="4">
        <v>7.9348034631705394E-2</v>
      </c>
      <c r="H1041" t="str">
        <f t="shared" si="16"/>
        <v>009102563</v>
      </c>
    </row>
    <row r="1042" spans="1:8" x14ac:dyDescent="0.2">
      <c r="A1042" s="6">
        <v>91</v>
      </c>
      <c r="B1042" s="1">
        <v>26.222000000000001</v>
      </c>
      <c r="C1042" s="1">
        <v>26.863</v>
      </c>
      <c r="D1042" s="2" t="s">
        <v>1014</v>
      </c>
      <c r="E1042" s="3">
        <v>35460</v>
      </c>
      <c r="F1042" s="4">
        <v>7.2670146980061398E-2</v>
      </c>
      <c r="G1042" s="4">
        <v>8.6505104585737999E-2</v>
      </c>
      <c r="H1042" t="str">
        <f t="shared" si="16"/>
        <v>009102622</v>
      </c>
    </row>
    <row r="1043" spans="1:8" x14ac:dyDescent="0.2">
      <c r="A1043" s="6">
        <v>91</v>
      </c>
      <c r="B1043" s="1">
        <v>26.863</v>
      </c>
      <c r="C1043" s="1">
        <v>27.128</v>
      </c>
      <c r="D1043" s="2" t="s">
        <v>1015</v>
      </c>
      <c r="E1043" s="3">
        <v>44052</v>
      </c>
      <c r="F1043" s="4">
        <v>7.3931641934675801E-2</v>
      </c>
      <c r="G1043" s="4">
        <v>9.3662174539770604E-2</v>
      </c>
      <c r="H1043" t="str">
        <f t="shared" si="16"/>
        <v>009102686</v>
      </c>
    </row>
    <row r="1044" spans="1:8" x14ac:dyDescent="0.2">
      <c r="A1044" s="6">
        <v>91</v>
      </c>
      <c r="B1044" s="1">
        <v>27.128</v>
      </c>
      <c r="C1044" s="1">
        <v>28.405000000000001</v>
      </c>
      <c r="D1044" s="2" t="s">
        <v>1016</v>
      </c>
      <c r="E1044" s="3">
        <v>37182</v>
      </c>
      <c r="F1044" s="4">
        <v>7.5193136889290302E-2</v>
      </c>
      <c r="G1044" s="4">
        <v>0.100819244493803</v>
      </c>
      <c r="H1044" t="str">
        <f t="shared" si="16"/>
        <v>009102713</v>
      </c>
    </row>
    <row r="1045" spans="1:8" x14ac:dyDescent="0.2">
      <c r="A1045" s="6">
        <v>91</v>
      </c>
      <c r="B1045" s="1">
        <v>28.405000000000001</v>
      </c>
      <c r="C1045" s="1">
        <v>29.797999999999998</v>
      </c>
      <c r="D1045" s="2" t="s">
        <v>1017</v>
      </c>
      <c r="E1045" s="3">
        <v>34131</v>
      </c>
      <c r="F1045" s="4">
        <v>7.6454631843904705E-2</v>
      </c>
      <c r="G1045" s="4">
        <v>0.10797631444783599</v>
      </c>
      <c r="H1045" t="str">
        <f t="shared" si="16"/>
        <v>009102841</v>
      </c>
    </row>
    <row r="1046" spans="1:8" x14ac:dyDescent="0.2">
      <c r="A1046" s="6">
        <v>91</v>
      </c>
      <c r="B1046" s="1">
        <v>29.797999999999998</v>
      </c>
      <c r="C1046" s="1">
        <v>31.283000000000001</v>
      </c>
      <c r="D1046" s="2" t="s">
        <v>1018</v>
      </c>
      <c r="E1046" s="3">
        <v>38025</v>
      </c>
      <c r="F1046" s="4">
        <v>7.7716126798519095E-2</v>
      </c>
      <c r="G1046" s="4">
        <v>0.115133384401868</v>
      </c>
      <c r="H1046" t="str">
        <f t="shared" si="16"/>
        <v>009102980</v>
      </c>
    </row>
    <row r="1047" spans="1:8" x14ac:dyDescent="0.2">
      <c r="A1047" s="6">
        <v>91</v>
      </c>
      <c r="B1047" s="1">
        <v>31.283000000000001</v>
      </c>
      <c r="C1047" s="1">
        <v>31.86</v>
      </c>
      <c r="D1047" s="2" t="s">
        <v>1019</v>
      </c>
      <c r="E1047" s="3">
        <v>31650</v>
      </c>
      <c r="F1047" s="4">
        <v>7.8977621753133595E-2</v>
      </c>
      <c r="G1047" s="4">
        <v>0.122290454355901</v>
      </c>
      <c r="H1047" t="str">
        <f t="shared" si="16"/>
        <v>009103128</v>
      </c>
    </row>
    <row r="1048" spans="1:8" x14ac:dyDescent="0.2">
      <c r="A1048" s="6">
        <v>91</v>
      </c>
      <c r="B1048" s="1">
        <v>31.86</v>
      </c>
      <c r="C1048" s="1">
        <v>32.985999999999997</v>
      </c>
      <c r="D1048" s="2" t="s">
        <v>1020</v>
      </c>
      <c r="E1048" s="3">
        <v>37639</v>
      </c>
      <c r="F1048" s="4">
        <v>8.0239116707747998E-2</v>
      </c>
      <c r="G1048" s="4">
        <v>0.129447524309934</v>
      </c>
      <c r="H1048" t="str">
        <f t="shared" si="16"/>
        <v>009103186</v>
      </c>
    </row>
    <row r="1049" spans="1:8" x14ac:dyDescent="0.2">
      <c r="A1049" s="6">
        <v>91</v>
      </c>
      <c r="B1049" s="1">
        <v>32.985999999999997</v>
      </c>
      <c r="C1049" s="1">
        <v>33.996000000000002</v>
      </c>
      <c r="D1049" s="2" t="s">
        <v>1021</v>
      </c>
      <c r="E1049" s="3">
        <v>31573</v>
      </c>
      <c r="F1049" s="4">
        <v>8.1500611662362402E-2</v>
      </c>
      <c r="G1049" s="4">
        <v>0.13660459426396601</v>
      </c>
      <c r="H1049" t="str">
        <f t="shared" si="16"/>
        <v>009103299</v>
      </c>
    </row>
    <row r="1050" spans="1:8" x14ac:dyDescent="0.2">
      <c r="A1050" s="6">
        <v>91</v>
      </c>
      <c r="B1050" s="1">
        <v>33.996000000000002</v>
      </c>
      <c r="C1050" s="1">
        <v>34.993000000000002</v>
      </c>
      <c r="D1050" s="2" t="s">
        <v>1022</v>
      </c>
      <c r="E1050" s="3">
        <v>13983</v>
      </c>
      <c r="F1050" s="4">
        <v>8.0624620187663198E-2</v>
      </c>
      <c r="G1050" s="4">
        <v>0.117933742031579</v>
      </c>
      <c r="H1050" t="str">
        <f t="shared" si="16"/>
        <v>009103400</v>
      </c>
    </row>
    <row r="1051" spans="1:8" x14ac:dyDescent="0.2">
      <c r="A1051" s="6">
        <v>91</v>
      </c>
      <c r="B1051" s="1">
        <v>34.993000000000002</v>
      </c>
      <c r="C1051" s="1">
        <v>39.134</v>
      </c>
      <c r="D1051" s="2" t="s">
        <v>1023</v>
      </c>
      <c r="E1051" s="3">
        <v>14809</v>
      </c>
      <c r="F1051" s="4">
        <v>7.9748628712933894E-2</v>
      </c>
      <c r="G1051" s="4">
        <v>9.9262889798547999E-2</v>
      </c>
      <c r="H1051" t="str">
        <f t="shared" si="16"/>
        <v>009103499</v>
      </c>
    </row>
    <row r="1052" spans="1:8" x14ac:dyDescent="0.2">
      <c r="A1052" s="6">
        <v>91</v>
      </c>
      <c r="B1052" s="1">
        <v>39.134</v>
      </c>
      <c r="C1052" s="1">
        <v>39.963000000000001</v>
      </c>
      <c r="D1052" s="2" t="s">
        <v>1024</v>
      </c>
      <c r="E1052" s="3">
        <v>15206</v>
      </c>
      <c r="F1052" s="4">
        <v>7.8872637238174406E-2</v>
      </c>
      <c r="G1052" s="4">
        <v>8.0592037564874597E-2</v>
      </c>
      <c r="H1052" t="str">
        <f t="shared" si="16"/>
        <v>009103913</v>
      </c>
    </row>
    <row r="1053" spans="1:8" x14ac:dyDescent="0.2">
      <c r="A1053" s="6">
        <v>91</v>
      </c>
      <c r="B1053" s="1">
        <v>39.963000000000001</v>
      </c>
      <c r="C1053" s="1">
        <v>43.646999999999998</v>
      </c>
      <c r="D1053" s="2" t="s">
        <v>1025</v>
      </c>
      <c r="E1053" s="3">
        <v>12872</v>
      </c>
      <c r="F1053" s="4">
        <v>7.7996645763384706E-2</v>
      </c>
      <c r="G1053" s="4">
        <v>6.1921185330558501E-2</v>
      </c>
      <c r="H1053" t="str">
        <f t="shared" si="16"/>
        <v>009103996</v>
      </c>
    </row>
    <row r="1054" spans="1:8" x14ac:dyDescent="0.2">
      <c r="A1054" s="6">
        <v>91</v>
      </c>
      <c r="B1054" s="1">
        <v>43.646999999999998</v>
      </c>
      <c r="C1054" s="1">
        <v>45.215000000000003</v>
      </c>
      <c r="D1054" s="2" t="s">
        <v>1026</v>
      </c>
      <c r="E1054" s="3">
        <v>9523</v>
      </c>
      <c r="F1054" s="4">
        <v>7.7120654288564905E-2</v>
      </c>
      <c r="G1054" s="4">
        <v>4.3250333095599502E-2</v>
      </c>
      <c r="H1054" t="str">
        <f t="shared" si="16"/>
        <v>009104365</v>
      </c>
    </row>
    <row r="1055" spans="1:8" x14ac:dyDescent="0.2">
      <c r="A1055" s="6">
        <v>92</v>
      </c>
      <c r="B1055" s="1">
        <v>0</v>
      </c>
      <c r="C1055" s="1">
        <v>0.78900000000000003</v>
      </c>
      <c r="D1055" s="2" t="s">
        <v>1027</v>
      </c>
      <c r="E1055" s="3">
        <v>23849</v>
      </c>
      <c r="F1055" s="4">
        <v>6.2239195173502203E-2</v>
      </c>
      <c r="G1055" s="4">
        <v>1.3241839381867E-2</v>
      </c>
      <c r="H1055" t="str">
        <f t="shared" si="16"/>
        <v>009200000</v>
      </c>
    </row>
    <row r="1056" spans="1:8" x14ac:dyDescent="0.2">
      <c r="A1056" s="6">
        <v>92</v>
      </c>
      <c r="B1056" s="1">
        <v>0.78900000000000003</v>
      </c>
      <c r="C1056" s="1">
        <v>3.919</v>
      </c>
      <c r="D1056" s="2" t="s">
        <v>1028</v>
      </c>
      <c r="E1056" s="3">
        <v>19178</v>
      </c>
      <c r="F1056" s="4">
        <v>6.5685262682430703E-2</v>
      </c>
      <c r="G1056" s="4">
        <v>1.31952314621497E-2</v>
      </c>
      <c r="H1056" t="str">
        <f t="shared" si="16"/>
        <v>009200079</v>
      </c>
    </row>
    <row r="1057" spans="1:8" x14ac:dyDescent="0.2">
      <c r="A1057" s="6">
        <v>92</v>
      </c>
      <c r="B1057" s="1">
        <v>3.919</v>
      </c>
      <c r="C1057" s="1">
        <v>4.9530000000000003</v>
      </c>
      <c r="D1057" s="2" t="s">
        <v>1029</v>
      </c>
      <c r="E1057" s="3">
        <v>26193</v>
      </c>
      <c r="F1057" s="4">
        <v>6.9131330191359197E-2</v>
      </c>
      <c r="G1057" s="4">
        <v>1.3148623542432399E-2</v>
      </c>
      <c r="H1057" t="str">
        <f t="shared" si="16"/>
        <v>009200392</v>
      </c>
    </row>
    <row r="1058" spans="1:8" x14ac:dyDescent="0.2">
      <c r="A1058" s="6">
        <v>92</v>
      </c>
      <c r="B1058" s="1">
        <v>4.9530000000000003</v>
      </c>
      <c r="C1058" s="1">
        <v>5.8440000000000003</v>
      </c>
      <c r="D1058" s="2" t="s">
        <v>1030</v>
      </c>
      <c r="E1058" s="3">
        <v>22025</v>
      </c>
      <c r="F1058" s="4">
        <v>7.2577397700287594E-2</v>
      </c>
      <c r="G1058" s="4">
        <v>1.31020156227152E-2</v>
      </c>
      <c r="H1058" t="str">
        <f t="shared" si="16"/>
        <v>009200495</v>
      </c>
    </row>
    <row r="1059" spans="1:8" x14ac:dyDescent="0.2">
      <c r="A1059" s="6">
        <v>92</v>
      </c>
      <c r="B1059" s="1">
        <v>5.8440000000000003</v>
      </c>
      <c r="C1059" s="1">
        <v>6.4630000000000001</v>
      </c>
      <c r="D1059" s="2" t="s">
        <v>1031</v>
      </c>
      <c r="E1059" s="3">
        <v>19073</v>
      </c>
      <c r="F1059" s="4">
        <v>7.6023465209216101E-2</v>
      </c>
      <c r="G1059" s="4">
        <v>1.3055407702997899E-2</v>
      </c>
      <c r="H1059" t="str">
        <f t="shared" si="16"/>
        <v>009200584</v>
      </c>
    </row>
    <row r="1060" spans="1:8" x14ac:dyDescent="0.2">
      <c r="A1060" s="6">
        <v>92</v>
      </c>
      <c r="B1060" s="1">
        <v>6.4630000000000001</v>
      </c>
      <c r="C1060" s="1">
        <v>7.6040000000000001</v>
      </c>
      <c r="D1060" s="2" t="s">
        <v>1032</v>
      </c>
      <c r="E1060" s="3">
        <v>11031</v>
      </c>
      <c r="F1060" s="4">
        <v>7.9469532718144595E-2</v>
      </c>
      <c r="G1060" s="4">
        <v>1.30087997832806E-2</v>
      </c>
      <c r="H1060" t="str">
        <f t="shared" si="16"/>
        <v>009200646</v>
      </c>
    </row>
    <row r="1061" spans="1:8" x14ac:dyDescent="0.2">
      <c r="A1061" s="6">
        <v>92</v>
      </c>
      <c r="B1061" s="1">
        <v>7.6040000000000001</v>
      </c>
      <c r="C1061" s="1">
        <v>7.9809999999999999</v>
      </c>
      <c r="D1061" s="2" t="s">
        <v>1033</v>
      </c>
      <c r="E1061" s="3">
        <v>3053</v>
      </c>
      <c r="F1061" s="4">
        <v>8.2915600227073005E-2</v>
      </c>
      <c r="G1061" s="4">
        <v>1.29621918635633E-2</v>
      </c>
      <c r="H1061" t="str">
        <f t="shared" si="16"/>
        <v>009200760</v>
      </c>
    </row>
    <row r="1062" spans="1:8" x14ac:dyDescent="0.2">
      <c r="A1062" s="6">
        <v>92</v>
      </c>
      <c r="B1062" s="1">
        <v>7.9809999999999999</v>
      </c>
      <c r="C1062" s="1">
        <v>10.218999999999999</v>
      </c>
      <c r="D1062" s="2" t="s">
        <v>1034</v>
      </c>
      <c r="E1062" s="3">
        <v>2469</v>
      </c>
      <c r="F1062" s="4">
        <v>8.6361667736001499E-2</v>
      </c>
      <c r="G1062" s="4">
        <v>1.2915583943845999E-2</v>
      </c>
      <c r="H1062" t="str">
        <f t="shared" si="16"/>
        <v>009200798</v>
      </c>
    </row>
    <row r="1063" spans="1:8" x14ac:dyDescent="0.2">
      <c r="A1063" s="6">
        <v>92</v>
      </c>
      <c r="B1063" s="1">
        <v>10.218999999999999</v>
      </c>
      <c r="C1063" s="1">
        <v>22.669</v>
      </c>
      <c r="D1063" s="2" t="s">
        <v>1035</v>
      </c>
      <c r="E1063" s="3">
        <v>1039</v>
      </c>
      <c r="F1063" s="4">
        <v>0.229872021832014</v>
      </c>
      <c r="G1063" s="4">
        <v>5.0542071981303803E-2</v>
      </c>
      <c r="H1063" t="str">
        <f t="shared" si="16"/>
        <v>009201022</v>
      </c>
    </row>
    <row r="1064" spans="1:8" x14ac:dyDescent="0.2">
      <c r="A1064" s="6">
        <v>92</v>
      </c>
      <c r="B1064" s="1">
        <v>22.669</v>
      </c>
      <c r="C1064" s="1">
        <v>27.312799999999999</v>
      </c>
      <c r="D1064" s="2" t="s">
        <v>1036</v>
      </c>
      <c r="E1064" s="3">
        <v>3547</v>
      </c>
      <c r="F1064" s="4">
        <v>6.8974700399467403E-2</v>
      </c>
      <c r="G1064" s="4">
        <v>5.6191744340878799E-2</v>
      </c>
      <c r="H1064" t="str">
        <f t="shared" si="16"/>
        <v>009202267</v>
      </c>
    </row>
    <row r="1065" spans="1:8" x14ac:dyDescent="0.2">
      <c r="A1065" s="6">
        <v>93</v>
      </c>
      <c r="B1065" s="1">
        <v>0</v>
      </c>
      <c r="C1065" s="1">
        <v>0.37509999999999999</v>
      </c>
      <c r="D1065" s="2" t="s">
        <v>1037</v>
      </c>
      <c r="E1065" s="3">
        <v>31138</v>
      </c>
      <c r="F1065" s="4">
        <v>6.0399097767439E-2</v>
      </c>
      <c r="G1065" s="4">
        <v>5.49865834587333E-2</v>
      </c>
      <c r="H1065" t="str">
        <f t="shared" si="16"/>
        <v>009300000</v>
      </c>
    </row>
    <row r="1066" spans="1:8" x14ac:dyDescent="0.2">
      <c r="A1066" s="6">
        <v>94</v>
      </c>
      <c r="B1066" s="1">
        <v>0</v>
      </c>
      <c r="C1066" s="1">
        <v>0.9577</v>
      </c>
      <c r="D1066" s="2" t="s">
        <v>1038</v>
      </c>
      <c r="E1066" s="3">
        <v>1029</v>
      </c>
      <c r="F1066" s="4">
        <v>0.2034</v>
      </c>
      <c r="G1066" s="4">
        <v>0.31480000000000002</v>
      </c>
      <c r="H1066" t="str">
        <f t="shared" si="16"/>
        <v>009400000</v>
      </c>
    </row>
    <row r="1067" spans="1:8" x14ac:dyDescent="0.2">
      <c r="A1067" s="6">
        <v>95</v>
      </c>
      <c r="B1067" s="1">
        <v>0</v>
      </c>
      <c r="C1067" s="1">
        <v>26.093</v>
      </c>
      <c r="D1067" s="2" t="s">
        <v>1039</v>
      </c>
      <c r="E1067" s="3">
        <v>805</v>
      </c>
      <c r="F1067" s="4">
        <v>0.11023029040209199</v>
      </c>
      <c r="G1067" s="4">
        <v>6.8194826681333795E-2</v>
      </c>
      <c r="H1067" t="str">
        <f t="shared" si="16"/>
        <v>009500000</v>
      </c>
    </row>
    <row r="1068" spans="1:8" x14ac:dyDescent="0.2">
      <c r="A1068" s="6">
        <v>95</v>
      </c>
      <c r="B1068" s="1">
        <v>26.093</v>
      </c>
      <c r="C1068" s="1">
        <v>48.555999999999997</v>
      </c>
      <c r="D1068" s="2" t="s">
        <v>1040</v>
      </c>
      <c r="E1068" s="3">
        <v>312</v>
      </c>
      <c r="F1068" s="4">
        <v>0.115302869826006</v>
      </c>
      <c r="G1068" s="4">
        <v>0.186442907154342</v>
      </c>
      <c r="H1068" t="str">
        <f t="shared" si="16"/>
        <v>009502609</v>
      </c>
    </row>
    <row r="1069" spans="1:8" x14ac:dyDescent="0.2">
      <c r="A1069" s="6">
        <v>95</v>
      </c>
      <c r="B1069" s="1">
        <v>48.555999999999997</v>
      </c>
      <c r="C1069" s="1">
        <v>83.528999999999996</v>
      </c>
      <c r="D1069" s="2" t="s">
        <v>1041</v>
      </c>
      <c r="E1069" s="3">
        <v>206</v>
      </c>
      <c r="F1069" s="4">
        <v>0.120375449249921</v>
      </c>
      <c r="G1069" s="4">
        <v>0.30469098762734997</v>
      </c>
      <c r="H1069" t="str">
        <f t="shared" si="16"/>
        <v>009504856</v>
      </c>
    </row>
    <row r="1070" spans="1:8" x14ac:dyDescent="0.2">
      <c r="A1070" s="6">
        <v>95</v>
      </c>
      <c r="B1070" s="1">
        <v>83.528999999999996</v>
      </c>
      <c r="C1070" s="1">
        <v>91.134</v>
      </c>
      <c r="D1070" s="2" t="s">
        <v>1042</v>
      </c>
      <c r="E1070" s="3">
        <v>467</v>
      </c>
      <c r="F1070" s="4">
        <v>0.11023029040209199</v>
      </c>
      <c r="G1070" s="4">
        <v>6.8194826681333795E-2</v>
      </c>
      <c r="H1070" t="str">
        <f t="shared" si="16"/>
        <v>009508353</v>
      </c>
    </row>
    <row r="1071" spans="1:8" x14ac:dyDescent="0.2">
      <c r="A1071" s="6">
        <v>95</v>
      </c>
      <c r="B1071" s="1">
        <v>91.134</v>
      </c>
      <c r="C1071" s="1">
        <v>121.3317</v>
      </c>
      <c r="D1071" s="2" t="s">
        <v>1043</v>
      </c>
      <c r="E1071" s="3">
        <v>564</v>
      </c>
      <c r="F1071" s="4">
        <v>0.125448028673835</v>
      </c>
      <c r="G1071" s="4">
        <v>0.42293906810035797</v>
      </c>
      <c r="H1071" t="str">
        <f t="shared" si="16"/>
        <v>009509113</v>
      </c>
    </row>
    <row r="1072" spans="1:8" x14ac:dyDescent="0.2">
      <c r="A1072" s="6">
        <v>96</v>
      </c>
      <c r="B1072" s="1">
        <v>0</v>
      </c>
      <c r="C1072" s="1">
        <v>3.0030000000000001</v>
      </c>
      <c r="D1072" s="2" t="s">
        <v>1044</v>
      </c>
      <c r="E1072" s="3">
        <v>612</v>
      </c>
      <c r="F1072" s="4">
        <v>0.30386961303869597</v>
      </c>
      <c r="G1072" s="4">
        <v>0.25807419258074199</v>
      </c>
      <c r="H1072" t="str">
        <f t="shared" si="16"/>
        <v>009600000</v>
      </c>
    </row>
    <row r="1073" spans="1:8" x14ac:dyDescent="0.2">
      <c r="A1073" s="6">
        <v>96</v>
      </c>
      <c r="B1073" s="1">
        <v>3.0030000000000001</v>
      </c>
      <c r="C1073" s="1">
        <v>6.2590000000000003</v>
      </c>
      <c r="D1073" s="2" t="s">
        <v>1045</v>
      </c>
      <c r="E1073" s="3">
        <v>1939</v>
      </c>
      <c r="F1073" s="4">
        <v>0.30386961303869597</v>
      </c>
      <c r="G1073" s="4">
        <v>0.25807419258074199</v>
      </c>
      <c r="H1073" t="str">
        <f t="shared" si="16"/>
        <v>009600300</v>
      </c>
    </row>
    <row r="1074" spans="1:8" x14ac:dyDescent="0.2">
      <c r="A1074" s="6">
        <v>96</v>
      </c>
      <c r="B1074" s="1">
        <v>6.2590000000000003</v>
      </c>
      <c r="C1074" s="1">
        <v>13.827</v>
      </c>
      <c r="D1074" s="2" t="s">
        <v>1046</v>
      </c>
      <c r="E1074" s="3">
        <v>2041</v>
      </c>
      <c r="F1074" s="4">
        <v>0.30386961303869597</v>
      </c>
      <c r="G1074" s="4">
        <v>0.25807419258074199</v>
      </c>
      <c r="H1074" t="str">
        <f t="shared" si="16"/>
        <v>009600626</v>
      </c>
    </row>
    <row r="1075" spans="1:8" x14ac:dyDescent="0.2">
      <c r="A1075" s="6">
        <v>96</v>
      </c>
      <c r="B1075" s="1">
        <v>13.827</v>
      </c>
      <c r="C1075" s="1">
        <v>22.777899999999999</v>
      </c>
      <c r="D1075" s="2" t="s">
        <v>1047</v>
      </c>
      <c r="E1075" s="3">
        <v>777</v>
      </c>
      <c r="F1075" s="4">
        <v>0.20495767835550199</v>
      </c>
      <c r="G1075" s="4">
        <v>0.272067714631197</v>
      </c>
      <c r="H1075" t="str">
        <f t="shared" si="16"/>
        <v>009601383</v>
      </c>
    </row>
    <row r="1076" spans="1:8" x14ac:dyDescent="0.2">
      <c r="A1076" s="6">
        <v>97</v>
      </c>
      <c r="B1076" s="1">
        <v>0</v>
      </c>
      <c r="C1076" s="1">
        <v>2.0379999999999998</v>
      </c>
      <c r="D1076" s="2" t="s">
        <v>1048</v>
      </c>
      <c r="E1076" s="3">
        <v>10947</v>
      </c>
      <c r="F1076" s="4">
        <v>0.15167950693374399</v>
      </c>
      <c r="G1076" s="4">
        <v>0.30835130970724201</v>
      </c>
      <c r="H1076" t="str">
        <f t="shared" si="16"/>
        <v>009700000</v>
      </c>
    </row>
    <row r="1077" spans="1:8" x14ac:dyDescent="0.2">
      <c r="A1077" s="6">
        <v>97</v>
      </c>
      <c r="B1077" s="1">
        <v>2.0379999999999998</v>
      </c>
      <c r="C1077" s="1">
        <v>3.081</v>
      </c>
      <c r="D1077" s="2" t="s">
        <v>1049</v>
      </c>
      <c r="E1077" s="3">
        <v>13496</v>
      </c>
      <c r="F1077" s="4">
        <v>0.15167950693374399</v>
      </c>
      <c r="G1077" s="4">
        <v>0.30835130970724201</v>
      </c>
      <c r="H1077" t="str">
        <f t="shared" si="16"/>
        <v>009700204</v>
      </c>
    </row>
    <row r="1078" spans="1:8" x14ac:dyDescent="0.2">
      <c r="A1078" s="6">
        <v>97</v>
      </c>
      <c r="B1078" s="1">
        <v>3.081</v>
      </c>
      <c r="C1078" s="1">
        <v>4.0819999999999999</v>
      </c>
      <c r="D1078" s="2" t="s">
        <v>1050</v>
      </c>
      <c r="E1078" s="3">
        <v>18284</v>
      </c>
      <c r="F1078" s="4">
        <v>0.15167950693374399</v>
      </c>
      <c r="G1078" s="4">
        <v>0.30835130970724201</v>
      </c>
      <c r="H1078" t="str">
        <f t="shared" si="16"/>
        <v>009700308</v>
      </c>
    </row>
    <row r="1079" spans="1:8" x14ac:dyDescent="0.2">
      <c r="A1079" s="6">
        <v>97</v>
      </c>
      <c r="B1079" s="1">
        <v>4.0819999999999999</v>
      </c>
      <c r="C1079" s="1">
        <v>4.4080000000000004</v>
      </c>
      <c r="D1079" s="2" t="s">
        <v>1051</v>
      </c>
      <c r="E1079" s="3">
        <v>19431</v>
      </c>
      <c r="F1079" s="4">
        <v>0.15167950693374399</v>
      </c>
      <c r="G1079" s="4">
        <v>0.30835130970724201</v>
      </c>
      <c r="H1079" t="str">
        <f t="shared" si="16"/>
        <v>009700408</v>
      </c>
    </row>
    <row r="1080" spans="1:8" x14ac:dyDescent="0.2">
      <c r="A1080" s="6">
        <v>97</v>
      </c>
      <c r="B1080" s="1">
        <v>4.4080000000000004</v>
      </c>
      <c r="C1080" s="1">
        <v>5.0819999999999999</v>
      </c>
      <c r="D1080" s="2" t="s">
        <v>1052</v>
      </c>
      <c r="E1080" s="3">
        <v>22716</v>
      </c>
      <c r="F1080" s="4">
        <v>0.15167950693374399</v>
      </c>
      <c r="G1080" s="4">
        <v>0.30835130970724201</v>
      </c>
      <c r="H1080" t="str">
        <f t="shared" si="16"/>
        <v>009700441</v>
      </c>
    </row>
    <row r="1081" spans="1:8" x14ac:dyDescent="0.2">
      <c r="A1081" s="6">
        <v>97</v>
      </c>
      <c r="B1081" s="1">
        <v>5.0819999999999999</v>
      </c>
      <c r="C1081" s="1">
        <v>5.3315999999999999</v>
      </c>
      <c r="D1081" s="2" t="s">
        <v>1053</v>
      </c>
      <c r="E1081" s="3">
        <v>35936</v>
      </c>
      <c r="F1081" s="4">
        <v>0.15167950693374399</v>
      </c>
      <c r="G1081" s="4">
        <v>0.30835130970724201</v>
      </c>
      <c r="H1081" t="str">
        <f t="shared" si="16"/>
        <v>009700508</v>
      </c>
    </row>
    <row r="1082" spans="1:8" x14ac:dyDescent="0.2">
      <c r="A1082" s="6">
        <v>99</v>
      </c>
      <c r="B1082" s="1">
        <v>0</v>
      </c>
      <c r="C1082" s="1">
        <v>0.43099999999999999</v>
      </c>
      <c r="D1082" s="2" t="s">
        <v>1054</v>
      </c>
      <c r="E1082" s="3">
        <v>2806</v>
      </c>
      <c r="F1082" s="4">
        <v>0.150226991333058</v>
      </c>
      <c r="G1082" s="4">
        <v>8.8732975650020696E-2</v>
      </c>
      <c r="H1082" t="str">
        <f t="shared" si="16"/>
        <v>009900000</v>
      </c>
    </row>
    <row r="1083" spans="1:8" x14ac:dyDescent="0.2">
      <c r="A1083" s="6">
        <v>99</v>
      </c>
      <c r="B1083" s="1">
        <v>0.43099999999999999</v>
      </c>
      <c r="C1083" s="1">
        <v>1.6859999999999999</v>
      </c>
      <c r="D1083" s="2" t="s">
        <v>1055</v>
      </c>
      <c r="E1083" s="3">
        <v>3322</v>
      </c>
      <c r="F1083" s="4">
        <v>0.150226991333058</v>
      </c>
      <c r="G1083" s="4">
        <v>8.8732975650020599E-2</v>
      </c>
      <c r="H1083" t="str">
        <f t="shared" si="16"/>
        <v>009900043</v>
      </c>
    </row>
    <row r="1084" spans="1:8" x14ac:dyDescent="0.2">
      <c r="A1084" s="6">
        <v>99</v>
      </c>
      <c r="B1084" s="1">
        <v>1.6859999999999999</v>
      </c>
      <c r="C1084" s="1">
        <v>3.0859999999999999</v>
      </c>
      <c r="D1084" s="2" t="s">
        <v>1056</v>
      </c>
      <c r="E1084" s="3">
        <v>6628</v>
      </c>
      <c r="F1084" s="4">
        <v>0.150226991333058</v>
      </c>
      <c r="G1084" s="4">
        <v>8.8732975650020599E-2</v>
      </c>
      <c r="H1084" t="str">
        <f t="shared" si="16"/>
        <v>009900169</v>
      </c>
    </row>
    <row r="1085" spans="1:8" x14ac:dyDescent="0.2">
      <c r="A1085" s="6">
        <v>99</v>
      </c>
      <c r="B1085" s="1">
        <v>3.0859999999999999</v>
      </c>
      <c r="C1085" s="1">
        <v>3.38</v>
      </c>
      <c r="D1085" s="2" t="s">
        <v>1057</v>
      </c>
      <c r="E1085" s="3">
        <v>3592</v>
      </c>
      <c r="F1085" s="4">
        <v>0.150226991333058</v>
      </c>
      <c r="G1085" s="4">
        <v>8.8732975650020599E-2</v>
      </c>
      <c r="H1085" t="str">
        <f t="shared" si="16"/>
        <v>009900309</v>
      </c>
    </row>
    <row r="1086" spans="1:8" x14ac:dyDescent="0.2">
      <c r="A1086" s="6">
        <v>99</v>
      </c>
      <c r="B1086" s="1">
        <v>3.38</v>
      </c>
      <c r="C1086" s="1">
        <v>4.1740000000000004</v>
      </c>
      <c r="D1086" s="2" t="s">
        <v>1058</v>
      </c>
      <c r="E1086" s="3">
        <v>3064</v>
      </c>
      <c r="F1086" s="4">
        <v>0.150226991333058</v>
      </c>
      <c r="G1086" s="4">
        <v>8.8732975650020599E-2</v>
      </c>
      <c r="H1086" t="str">
        <f t="shared" si="16"/>
        <v>009900338</v>
      </c>
    </row>
    <row r="1087" spans="1:8" x14ac:dyDescent="0.2">
      <c r="A1087" s="6">
        <v>100</v>
      </c>
      <c r="B1087" s="1">
        <v>0</v>
      </c>
      <c r="C1087" s="1">
        <v>1.573</v>
      </c>
      <c r="D1087" s="2" t="s">
        <v>1059</v>
      </c>
      <c r="E1087" s="3">
        <v>1344</v>
      </c>
      <c r="F1087" s="4">
        <v>0.12931034482758599</v>
      </c>
      <c r="G1087" s="4">
        <v>7.9382183908045995E-2</v>
      </c>
      <c r="H1087" t="str">
        <f t="shared" si="16"/>
        <v>010000000</v>
      </c>
    </row>
    <row r="1088" spans="1:8" x14ac:dyDescent="0.2">
      <c r="A1088" s="6">
        <v>100</v>
      </c>
      <c r="B1088" s="1">
        <v>1.573</v>
      </c>
      <c r="C1088" s="1">
        <v>4.665</v>
      </c>
      <c r="D1088" s="2" t="s">
        <v>1060</v>
      </c>
      <c r="E1088" s="3">
        <v>776</v>
      </c>
      <c r="F1088" s="4">
        <v>0.12931034482758599</v>
      </c>
      <c r="G1088" s="4">
        <v>7.9382183908045995E-2</v>
      </c>
      <c r="H1088" t="str">
        <f t="shared" si="16"/>
        <v>010000157</v>
      </c>
    </row>
    <row r="1089" spans="1:8" x14ac:dyDescent="0.2">
      <c r="A1089" s="6">
        <v>100</v>
      </c>
      <c r="B1089" s="1">
        <v>4.665</v>
      </c>
      <c r="C1089" s="1">
        <v>16.944700000000001</v>
      </c>
      <c r="D1089" s="2" t="s">
        <v>1061</v>
      </c>
      <c r="E1089" s="3">
        <v>791</v>
      </c>
      <c r="F1089" s="4">
        <v>0.12931034482758599</v>
      </c>
      <c r="G1089" s="4">
        <v>7.9382183908045995E-2</v>
      </c>
      <c r="H1089" t="str">
        <f t="shared" si="16"/>
        <v>010000467</v>
      </c>
    </row>
    <row r="1090" spans="1:8" x14ac:dyDescent="0.2">
      <c r="A1090" s="6">
        <v>101</v>
      </c>
      <c r="B1090" s="1">
        <v>0</v>
      </c>
      <c r="C1090" s="1">
        <v>1.2150000000000001</v>
      </c>
      <c r="D1090" s="2" t="s">
        <v>1062</v>
      </c>
      <c r="E1090" s="3">
        <v>4010</v>
      </c>
      <c r="F1090" s="4">
        <v>0.15658886234148101</v>
      </c>
      <c r="G1090" s="4">
        <v>6.2856092630031293E-2</v>
      </c>
      <c r="H1090" t="str">
        <f t="shared" si="16"/>
        <v>010100000</v>
      </c>
    </row>
    <row r="1091" spans="1:8" x14ac:dyDescent="0.2">
      <c r="A1091" s="6">
        <v>101</v>
      </c>
      <c r="B1091" s="1">
        <v>1.2150000000000001</v>
      </c>
      <c r="C1091" s="1">
        <v>3.7480000000000002</v>
      </c>
      <c r="D1091" s="2" t="s">
        <v>1063</v>
      </c>
      <c r="E1091" s="3">
        <v>5871</v>
      </c>
      <c r="F1091" s="4">
        <v>0.15658886234148101</v>
      </c>
      <c r="G1091" s="4">
        <v>6.2856092630031196E-2</v>
      </c>
      <c r="H1091" t="str">
        <f t="shared" ref="H1091:H1154" si="17">TEXT(A1091,"0000") &amp; TEXT(ROUND(B1091,2)*100,"00000")</f>
        <v>010100122</v>
      </c>
    </row>
    <row r="1092" spans="1:8" x14ac:dyDescent="0.2">
      <c r="A1092" s="6">
        <v>101</v>
      </c>
      <c r="B1092" s="1">
        <v>3.7480000000000002</v>
      </c>
      <c r="C1092" s="1">
        <v>5.931</v>
      </c>
      <c r="D1092" s="2" t="s">
        <v>1064</v>
      </c>
      <c r="E1092" s="3">
        <v>3388</v>
      </c>
      <c r="F1092" s="4">
        <v>0.15658886234148101</v>
      </c>
      <c r="G1092" s="4">
        <v>6.2856092630031196E-2</v>
      </c>
      <c r="H1092" t="str">
        <f t="shared" si="17"/>
        <v>010100375</v>
      </c>
    </row>
    <row r="1093" spans="1:8" x14ac:dyDescent="0.2">
      <c r="A1093" s="6">
        <v>101</v>
      </c>
      <c r="B1093" s="1">
        <v>5.931</v>
      </c>
      <c r="C1093" s="1">
        <v>7.7050000000000001</v>
      </c>
      <c r="D1093" s="2" t="s">
        <v>1065</v>
      </c>
      <c r="E1093" s="3">
        <v>3689</v>
      </c>
      <c r="F1093" s="4">
        <v>0.15658886234148101</v>
      </c>
      <c r="G1093" s="4">
        <v>6.2856092630031196E-2</v>
      </c>
      <c r="H1093" t="str">
        <f t="shared" si="17"/>
        <v>010100593</v>
      </c>
    </row>
    <row r="1094" spans="1:8" x14ac:dyDescent="0.2">
      <c r="A1094" s="6">
        <v>101</v>
      </c>
      <c r="B1094" s="1">
        <v>7.7050000000000001</v>
      </c>
      <c r="C1094" s="1">
        <v>21.286000000000001</v>
      </c>
      <c r="D1094" s="2" t="s">
        <v>1066</v>
      </c>
      <c r="E1094" s="3">
        <v>438</v>
      </c>
      <c r="F1094" s="4">
        <v>0.15658886234148101</v>
      </c>
      <c r="G1094" s="4">
        <v>6.2856092630031196E-2</v>
      </c>
      <c r="H1094" t="str">
        <f t="shared" si="17"/>
        <v>010100771</v>
      </c>
    </row>
    <row r="1095" spans="1:8" x14ac:dyDescent="0.2">
      <c r="A1095" s="6">
        <v>101</v>
      </c>
      <c r="B1095" s="1">
        <v>21.286000000000001</v>
      </c>
      <c r="C1095" s="1">
        <v>21.7849</v>
      </c>
      <c r="D1095" s="2" t="s">
        <v>1067</v>
      </c>
      <c r="E1095" s="3">
        <v>190</v>
      </c>
      <c r="F1095" s="4">
        <v>0.15658886234148101</v>
      </c>
      <c r="G1095" s="4">
        <v>6.2856092630031293E-2</v>
      </c>
      <c r="H1095" t="str">
        <f t="shared" si="17"/>
        <v>010102129</v>
      </c>
    </row>
    <row r="1096" spans="1:8" x14ac:dyDescent="0.2">
      <c r="A1096" s="6">
        <v>102</v>
      </c>
      <c r="B1096" s="1">
        <v>0</v>
      </c>
      <c r="C1096" s="1">
        <v>9.4529999999999994</v>
      </c>
      <c r="D1096" s="2" t="s">
        <v>1068</v>
      </c>
      <c r="E1096" s="3">
        <v>478</v>
      </c>
      <c r="F1096" s="4">
        <v>0.15208802200550101</v>
      </c>
      <c r="G1096" s="4">
        <v>0.17579394848712199</v>
      </c>
      <c r="H1096" t="str">
        <f t="shared" si="17"/>
        <v>010200000</v>
      </c>
    </row>
    <row r="1097" spans="1:8" x14ac:dyDescent="0.2">
      <c r="A1097" s="6">
        <v>102</v>
      </c>
      <c r="B1097" s="1">
        <v>9.4529999999999994</v>
      </c>
      <c r="C1097" s="1">
        <v>14.192</v>
      </c>
      <c r="D1097" s="2" t="s">
        <v>1069</v>
      </c>
      <c r="E1097" s="3">
        <v>2964</v>
      </c>
      <c r="F1097" s="4">
        <v>0.15208802200550101</v>
      </c>
      <c r="G1097" s="4">
        <v>0.17579394848712199</v>
      </c>
      <c r="H1097" t="str">
        <f t="shared" si="17"/>
        <v>010200945</v>
      </c>
    </row>
    <row r="1098" spans="1:8" x14ac:dyDescent="0.2">
      <c r="A1098" s="6">
        <v>102</v>
      </c>
      <c r="B1098" s="1">
        <v>14.192</v>
      </c>
      <c r="C1098" s="1">
        <v>15.510999999999999</v>
      </c>
      <c r="D1098" s="2" t="s">
        <v>1070</v>
      </c>
      <c r="E1098" s="3">
        <v>7409</v>
      </c>
      <c r="F1098" s="4">
        <v>0.15208802200550101</v>
      </c>
      <c r="G1098" s="4">
        <v>0.17579394848712199</v>
      </c>
      <c r="H1098" t="str">
        <f t="shared" si="17"/>
        <v>010201419</v>
      </c>
    </row>
    <row r="1099" spans="1:8" x14ac:dyDescent="0.2">
      <c r="A1099" s="6">
        <v>102</v>
      </c>
      <c r="B1099" s="1">
        <v>15.510999999999999</v>
      </c>
      <c r="C1099" s="1">
        <v>16.507999999999999</v>
      </c>
      <c r="D1099" s="2" t="s">
        <v>1071</v>
      </c>
      <c r="E1099" s="3">
        <v>7234</v>
      </c>
      <c r="F1099" s="4">
        <v>0.22369514304142399</v>
      </c>
      <c r="G1099" s="4">
        <v>0.168256735165453</v>
      </c>
      <c r="H1099" t="str">
        <f t="shared" si="17"/>
        <v>010201551</v>
      </c>
    </row>
    <row r="1100" spans="1:8" x14ac:dyDescent="0.2">
      <c r="A1100" s="6">
        <v>102</v>
      </c>
      <c r="B1100" s="1">
        <v>16.507999999999999</v>
      </c>
      <c r="C1100" s="1">
        <v>17.513999999999999</v>
      </c>
      <c r="D1100" s="2" t="s">
        <v>1072</v>
      </c>
      <c r="E1100" s="3">
        <v>8628</v>
      </c>
      <c r="F1100" s="4">
        <v>0.295302264077346</v>
      </c>
      <c r="G1100" s="4">
        <v>0.16071952184378299</v>
      </c>
      <c r="H1100" t="str">
        <f t="shared" si="17"/>
        <v>010201651</v>
      </c>
    </row>
    <row r="1101" spans="1:8" x14ac:dyDescent="0.2">
      <c r="A1101" s="6">
        <v>102</v>
      </c>
      <c r="B1101" s="1">
        <v>17.513999999999999</v>
      </c>
      <c r="C1101" s="1">
        <v>18.352</v>
      </c>
      <c r="D1101" s="2" t="s">
        <v>1073</v>
      </c>
      <c r="E1101" s="3">
        <v>3479</v>
      </c>
      <c r="F1101" s="4">
        <v>0.36690938511326898</v>
      </c>
      <c r="G1101" s="4">
        <v>0.15318230852211401</v>
      </c>
      <c r="H1101" t="str">
        <f t="shared" si="17"/>
        <v>010201751</v>
      </c>
    </row>
    <row r="1102" spans="1:8" x14ac:dyDescent="0.2">
      <c r="A1102" s="6">
        <v>102</v>
      </c>
      <c r="B1102" s="1">
        <v>18.352</v>
      </c>
      <c r="C1102" s="1">
        <v>20.091200000000001</v>
      </c>
      <c r="D1102" s="2" t="s">
        <v>1074</v>
      </c>
      <c r="E1102" s="3">
        <v>3006</v>
      </c>
      <c r="F1102" s="4">
        <v>0.36690938511326898</v>
      </c>
      <c r="G1102" s="4">
        <v>0.15318230852211401</v>
      </c>
      <c r="H1102" t="str">
        <f t="shared" si="17"/>
        <v>010201835</v>
      </c>
    </row>
    <row r="1103" spans="1:8" x14ac:dyDescent="0.2">
      <c r="A1103" s="6">
        <v>103</v>
      </c>
      <c r="B1103" s="1">
        <v>0</v>
      </c>
      <c r="C1103" s="1">
        <v>0.21310000000000001</v>
      </c>
      <c r="D1103" s="2" t="s">
        <v>1075</v>
      </c>
      <c r="E1103" s="3">
        <v>18166</v>
      </c>
      <c r="F1103" s="4">
        <v>7.6200824125135805E-2</v>
      </c>
      <c r="G1103" s="4">
        <v>0.113593964615921</v>
      </c>
      <c r="H1103" t="str">
        <f t="shared" si="17"/>
        <v>010300000</v>
      </c>
    </row>
    <row r="1104" spans="1:8" x14ac:dyDescent="0.2">
      <c r="A1104" s="6">
        <v>104</v>
      </c>
      <c r="B1104" s="1">
        <v>0</v>
      </c>
      <c r="C1104" s="1">
        <v>0.68</v>
      </c>
      <c r="D1104" s="2" t="s">
        <v>1076</v>
      </c>
      <c r="E1104" s="3">
        <v>14332</v>
      </c>
      <c r="F1104" s="4">
        <v>0.18137225434915899</v>
      </c>
      <c r="G1104" s="4">
        <v>0.11665484448826</v>
      </c>
      <c r="H1104" t="str">
        <f t="shared" si="17"/>
        <v>010400000</v>
      </c>
    </row>
    <row r="1105" spans="1:8" x14ac:dyDescent="0.2">
      <c r="A1105" s="6">
        <v>104</v>
      </c>
      <c r="B1105" s="1">
        <v>0.68</v>
      </c>
      <c r="C1105" s="1">
        <v>1.006</v>
      </c>
      <c r="D1105" s="2" t="s">
        <v>1077</v>
      </c>
      <c r="E1105" s="3">
        <v>21687</v>
      </c>
      <c r="F1105" s="4">
        <v>0.18137225434915899</v>
      </c>
      <c r="G1105" s="4">
        <v>0.11665484448826</v>
      </c>
      <c r="H1105" t="str">
        <f t="shared" si="17"/>
        <v>010400068</v>
      </c>
    </row>
    <row r="1106" spans="1:8" x14ac:dyDescent="0.2">
      <c r="A1106" s="6">
        <v>104</v>
      </c>
      <c r="B1106" s="1">
        <v>1.006</v>
      </c>
      <c r="C1106" s="1">
        <v>1.786</v>
      </c>
      <c r="D1106" s="2" t="s">
        <v>1078</v>
      </c>
      <c r="E1106" s="3">
        <v>16213</v>
      </c>
      <c r="F1106" s="4">
        <v>0.18137225434915899</v>
      </c>
      <c r="G1106" s="4">
        <v>0.11665484448826</v>
      </c>
      <c r="H1106" t="str">
        <f t="shared" si="17"/>
        <v>010400101</v>
      </c>
    </row>
    <row r="1107" spans="1:8" x14ac:dyDescent="0.2">
      <c r="A1107" s="6">
        <v>104</v>
      </c>
      <c r="B1107" s="1">
        <v>1.786</v>
      </c>
      <c r="C1107" s="1">
        <v>2.5072000000000001</v>
      </c>
      <c r="D1107" s="2" t="s">
        <v>1079</v>
      </c>
      <c r="E1107" s="3">
        <v>10995</v>
      </c>
      <c r="F1107" s="4">
        <v>0.18137225434915899</v>
      </c>
      <c r="G1107" s="4">
        <v>0.11665484448826</v>
      </c>
      <c r="H1107" t="str">
        <f t="shared" si="17"/>
        <v>010400179</v>
      </c>
    </row>
    <row r="1108" spans="1:8" x14ac:dyDescent="0.2">
      <c r="A1108" s="6">
        <v>104</v>
      </c>
      <c r="B1108" s="1">
        <v>2.5082</v>
      </c>
      <c r="C1108" s="1">
        <v>2.7160000000000002</v>
      </c>
      <c r="D1108" s="2" t="s">
        <v>1080</v>
      </c>
      <c r="E1108" s="3">
        <v>9191</v>
      </c>
      <c r="F1108" s="4">
        <v>0.18137225434915899</v>
      </c>
      <c r="G1108" s="4">
        <v>0.11665484448826</v>
      </c>
      <c r="H1108" t="str">
        <f t="shared" si="17"/>
        <v>010400251</v>
      </c>
    </row>
    <row r="1109" spans="1:8" x14ac:dyDescent="0.2">
      <c r="A1109" s="6">
        <v>104</v>
      </c>
      <c r="B1109" s="1">
        <v>2.7160000000000002</v>
      </c>
      <c r="C1109" s="1">
        <v>3.1981000000000002</v>
      </c>
      <c r="D1109" s="2" t="s">
        <v>1081</v>
      </c>
      <c r="E1109" s="3">
        <v>9191</v>
      </c>
      <c r="F1109" s="4">
        <v>0.18137225434915899</v>
      </c>
      <c r="G1109" s="4">
        <v>0.11665484448826</v>
      </c>
      <c r="H1109" t="str">
        <f t="shared" si="17"/>
        <v>010400272</v>
      </c>
    </row>
    <row r="1110" spans="1:8" x14ac:dyDescent="0.2">
      <c r="A1110" s="6">
        <v>105</v>
      </c>
      <c r="B1110" s="1">
        <v>0</v>
      </c>
      <c r="C1110" s="1">
        <v>0.47</v>
      </c>
      <c r="D1110" s="2" t="s">
        <v>1082</v>
      </c>
      <c r="E1110" s="3">
        <v>6172</v>
      </c>
      <c r="F1110" s="4">
        <v>4.9413116637938098E-2</v>
      </c>
      <c r="G1110" s="4">
        <v>6.8800787983255396E-2</v>
      </c>
      <c r="H1110" t="str">
        <f t="shared" si="17"/>
        <v>010500000</v>
      </c>
    </row>
    <row r="1111" spans="1:8" x14ac:dyDescent="0.2">
      <c r="A1111" s="6">
        <v>105</v>
      </c>
      <c r="B1111" s="1">
        <v>0.47</v>
      </c>
      <c r="C1111" s="1">
        <v>1.1256999999999999</v>
      </c>
      <c r="D1111" s="2" t="s">
        <v>1083</v>
      </c>
      <c r="E1111" s="3">
        <v>18447</v>
      </c>
      <c r="F1111" s="4">
        <v>4.9413116637938098E-2</v>
      </c>
      <c r="G1111" s="4">
        <v>6.8800787983255299E-2</v>
      </c>
      <c r="H1111" t="str">
        <f t="shared" si="17"/>
        <v>010500047</v>
      </c>
    </row>
    <row r="1112" spans="1:8" x14ac:dyDescent="0.2">
      <c r="A1112" s="6">
        <v>106</v>
      </c>
      <c r="B1112" s="1">
        <v>0</v>
      </c>
      <c r="C1112" s="1">
        <v>0.44700000000000001</v>
      </c>
      <c r="D1112" s="2" t="s">
        <v>1084</v>
      </c>
      <c r="E1112" s="3">
        <v>10199</v>
      </c>
      <c r="F1112" s="4">
        <v>4.3009961234604301E-2</v>
      </c>
      <c r="G1112" s="4">
        <v>6.4208253594386394E-2</v>
      </c>
      <c r="H1112" t="str">
        <f t="shared" si="17"/>
        <v>010600000</v>
      </c>
    </row>
    <row r="1113" spans="1:8" x14ac:dyDescent="0.2">
      <c r="A1113" s="6">
        <v>106</v>
      </c>
      <c r="B1113" s="1">
        <v>0.44700000000000001</v>
      </c>
      <c r="C1113" s="1">
        <v>1.056</v>
      </c>
      <c r="D1113" s="2" t="s">
        <v>1085</v>
      </c>
      <c r="E1113" s="3">
        <v>19191</v>
      </c>
      <c r="F1113" s="4">
        <v>4.3009961234604203E-2</v>
      </c>
      <c r="G1113" s="4">
        <v>6.4208253594386394E-2</v>
      </c>
      <c r="H1113" t="str">
        <f t="shared" si="17"/>
        <v>010600045</v>
      </c>
    </row>
    <row r="1114" spans="1:8" x14ac:dyDescent="0.2">
      <c r="A1114" s="6">
        <v>106</v>
      </c>
      <c r="B1114" s="1">
        <v>1.056</v>
      </c>
      <c r="C1114" s="1">
        <v>1.5289999999999999</v>
      </c>
      <c r="D1114" s="2" t="s">
        <v>1086</v>
      </c>
      <c r="E1114" s="3">
        <v>13017</v>
      </c>
      <c r="F1114" s="4">
        <v>4.3009961234604203E-2</v>
      </c>
      <c r="G1114" s="4">
        <v>6.4208253594386394E-2</v>
      </c>
      <c r="H1114" t="str">
        <f t="shared" si="17"/>
        <v>010600106</v>
      </c>
    </row>
    <row r="1115" spans="1:8" x14ac:dyDescent="0.2">
      <c r="A1115" s="6">
        <v>106</v>
      </c>
      <c r="B1115" s="1">
        <v>1.5289999999999999</v>
      </c>
      <c r="C1115" s="1">
        <v>2.0129999999999999</v>
      </c>
      <c r="D1115" s="2" t="s">
        <v>1087</v>
      </c>
      <c r="E1115" s="3">
        <v>14937</v>
      </c>
      <c r="F1115" s="4">
        <v>4.3009961234604203E-2</v>
      </c>
      <c r="G1115" s="4">
        <v>6.4208253594386394E-2</v>
      </c>
      <c r="H1115" t="str">
        <f t="shared" si="17"/>
        <v>010600153</v>
      </c>
    </row>
    <row r="1116" spans="1:8" x14ac:dyDescent="0.2">
      <c r="A1116" s="6">
        <v>106</v>
      </c>
      <c r="B1116" s="1">
        <v>2.0129999999999999</v>
      </c>
      <c r="C1116" s="1">
        <v>3.0419999999999998</v>
      </c>
      <c r="D1116" s="2" t="s">
        <v>1088</v>
      </c>
      <c r="E1116" s="3">
        <v>16361</v>
      </c>
      <c r="F1116" s="4">
        <v>6.7267333568564694E-2</v>
      </c>
      <c r="G1116" s="4">
        <v>5.9249472992862401E-2</v>
      </c>
      <c r="H1116" t="str">
        <f t="shared" si="17"/>
        <v>010600201</v>
      </c>
    </row>
    <row r="1117" spans="1:8" x14ac:dyDescent="0.2">
      <c r="A1117" s="6">
        <v>106</v>
      </c>
      <c r="B1117" s="1">
        <v>3.0419999999999998</v>
      </c>
      <c r="C1117" s="1">
        <v>5.0579999999999998</v>
      </c>
      <c r="D1117" s="2" t="s">
        <v>1089</v>
      </c>
      <c r="E1117" s="3">
        <v>10467</v>
      </c>
      <c r="F1117" s="4">
        <v>9.1659359364522602E-2</v>
      </c>
      <c r="G1117" s="4">
        <v>5.42631660390984E-2</v>
      </c>
      <c r="H1117" t="str">
        <f t="shared" si="17"/>
        <v>010600304</v>
      </c>
    </row>
    <row r="1118" spans="1:8" x14ac:dyDescent="0.2">
      <c r="A1118" s="6">
        <v>106</v>
      </c>
      <c r="B1118" s="1">
        <v>5.0579999999999998</v>
      </c>
      <c r="C1118" s="1">
        <v>7.2830000000000004</v>
      </c>
      <c r="D1118" s="2" t="s">
        <v>1090</v>
      </c>
      <c r="E1118" s="3">
        <v>7759</v>
      </c>
      <c r="F1118" s="4">
        <v>0.104789525463813</v>
      </c>
      <c r="G1118" s="4">
        <v>6.6239905073607705E-2</v>
      </c>
      <c r="H1118" t="str">
        <f t="shared" si="17"/>
        <v>010600506</v>
      </c>
    </row>
    <row r="1119" spans="1:8" x14ac:dyDescent="0.2">
      <c r="A1119" s="6">
        <v>106</v>
      </c>
      <c r="B1119" s="1">
        <v>7.2830000000000004</v>
      </c>
      <c r="C1119" s="1">
        <v>8.2880000000000003</v>
      </c>
      <c r="D1119" s="2" t="s">
        <v>1091</v>
      </c>
      <c r="E1119" s="3">
        <v>10195</v>
      </c>
      <c r="F1119" s="4">
        <v>0.117919691563102</v>
      </c>
      <c r="G1119" s="4">
        <v>7.8216644108117003E-2</v>
      </c>
      <c r="H1119" t="str">
        <f t="shared" si="17"/>
        <v>010600728</v>
      </c>
    </row>
    <row r="1120" spans="1:8" x14ac:dyDescent="0.2">
      <c r="A1120" s="6">
        <v>106</v>
      </c>
      <c r="B1120" s="1">
        <v>8.2880000000000003</v>
      </c>
      <c r="C1120" s="1">
        <v>9.0340000000000007</v>
      </c>
      <c r="D1120" s="2" t="s">
        <v>1092</v>
      </c>
      <c r="E1120" s="3">
        <v>11618</v>
      </c>
      <c r="F1120" s="4">
        <v>0.117919691563102</v>
      </c>
      <c r="G1120" s="4">
        <v>7.8216644108117003E-2</v>
      </c>
      <c r="H1120" t="str">
        <f t="shared" si="17"/>
        <v>010600829</v>
      </c>
    </row>
    <row r="1121" spans="1:8" x14ac:dyDescent="0.2">
      <c r="A1121" s="6">
        <v>106</v>
      </c>
      <c r="B1121" s="1">
        <v>9.0340000000000007</v>
      </c>
      <c r="C1121" s="1">
        <v>9.4391999999999996</v>
      </c>
      <c r="D1121" s="2" t="s">
        <v>1093</v>
      </c>
      <c r="E1121" s="3">
        <v>10929</v>
      </c>
      <c r="F1121" s="4">
        <v>0.117919691563102</v>
      </c>
      <c r="G1121" s="4">
        <v>7.8216644108117003E-2</v>
      </c>
      <c r="H1121" t="str">
        <f t="shared" si="17"/>
        <v>010600903</v>
      </c>
    </row>
    <row r="1122" spans="1:8" x14ac:dyDescent="0.2">
      <c r="A1122" s="6">
        <v>107</v>
      </c>
      <c r="B1122" s="1">
        <v>0</v>
      </c>
      <c r="C1122" s="1">
        <v>1.5031000000000001</v>
      </c>
      <c r="D1122" s="2" t="s">
        <v>1094</v>
      </c>
      <c r="E1122" s="3">
        <v>10230</v>
      </c>
      <c r="F1122" s="4">
        <v>8.6907511272407298E-2</v>
      </c>
      <c r="G1122" s="4">
        <v>0.10653799626086</v>
      </c>
      <c r="H1122" t="str">
        <f t="shared" si="17"/>
        <v>010700000</v>
      </c>
    </row>
    <row r="1123" spans="1:8" x14ac:dyDescent="0.2">
      <c r="A1123" s="6">
        <v>108</v>
      </c>
      <c r="B1123" s="1">
        <v>0</v>
      </c>
      <c r="C1123" s="1">
        <v>0.69899999999999995</v>
      </c>
      <c r="D1123" s="2" t="s">
        <v>1095</v>
      </c>
      <c r="E1123" s="3">
        <v>59259</v>
      </c>
      <c r="F1123" s="4">
        <v>4.4544536256602998E-2</v>
      </c>
      <c r="G1123" s="4">
        <v>4.4627332792396002E-2</v>
      </c>
      <c r="H1123" t="str">
        <f t="shared" si="17"/>
        <v>010800000</v>
      </c>
    </row>
    <row r="1124" spans="1:8" x14ac:dyDescent="0.2">
      <c r="A1124" s="6">
        <v>108</v>
      </c>
      <c r="B1124" s="1">
        <v>0.69899999999999995</v>
      </c>
      <c r="C1124" s="1">
        <v>0.998</v>
      </c>
      <c r="D1124" s="2" t="s">
        <v>1096</v>
      </c>
      <c r="E1124" s="3">
        <v>35791</v>
      </c>
      <c r="F1124" s="4">
        <v>6.7793285721103297E-2</v>
      </c>
      <c r="G1124" s="4">
        <v>4.1155861067706398E-2</v>
      </c>
      <c r="H1124" t="str">
        <f t="shared" si="17"/>
        <v>010800070</v>
      </c>
    </row>
    <row r="1125" spans="1:8" x14ac:dyDescent="0.2">
      <c r="A1125" s="6">
        <v>108</v>
      </c>
      <c r="B1125" s="1">
        <v>0.998</v>
      </c>
      <c r="C1125" s="1">
        <v>1.5720000000000001</v>
      </c>
      <c r="D1125" s="2" t="s">
        <v>1097</v>
      </c>
      <c r="E1125" s="3">
        <v>42883</v>
      </c>
      <c r="F1125" s="4">
        <v>6.7793285721103297E-2</v>
      </c>
      <c r="G1125" s="4">
        <v>4.1155861067706398E-2</v>
      </c>
      <c r="H1125" t="str">
        <f t="shared" si="17"/>
        <v>010800100</v>
      </c>
    </row>
    <row r="1126" spans="1:8" x14ac:dyDescent="0.2">
      <c r="A1126" s="6">
        <v>108</v>
      </c>
      <c r="B1126" s="1">
        <v>1.5720000000000001</v>
      </c>
      <c r="C1126" s="1">
        <v>3.004</v>
      </c>
      <c r="D1126" s="2" t="s">
        <v>1098</v>
      </c>
      <c r="E1126" s="3">
        <v>36343</v>
      </c>
      <c r="F1126" s="4">
        <v>9.1042035185603706E-2</v>
      </c>
      <c r="G1126" s="4">
        <v>3.7684389343016801E-2</v>
      </c>
      <c r="H1126" t="str">
        <f t="shared" si="17"/>
        <v>010800157</v>
      </c>
    </row>
    <row r="1127" spans="1:8" x14ac:dyDescent="0.2">
      <c r="A1127" s="6">
        <v>108</v>
      </c>
      <c r="B1127" s="1">
        <v>3.004</v>
      </c>
      <c r="C1127" s="1">
        <v>4.01</v>
      </c>
      <c r="D1127" s="2" t="s">
        <v>1099</v>
      </c>
      <c r="E1127" s="3">
        <v>26949</v>
      </c>
      <c r="F1127" s="4">
        <v>9.1042035185603706E-2</v>
      </c>
      <c r="G1127" s="4">
        <v>3.7684389343016801E-2</v>
      </c>
      <c r="H1127" t="str">
        <f t="shared" si="17"/>
        <v>010800300</v>
      </c>
    </row>
    <row r="1128" spans="1:8" x14ac:dyDescent="0.2">
      <c r="A1128" s="6">
        <v>108</v>
      </c>
      <c r="B1128" s="1">
        <v>4.01</v>
      </c>
      <c r="C1128" s="1">
        <v>5.0060000000000002</v>
      </c>
      <c r="D1128" s="2" t="s">
        <v>1100</v>
      </c>
      <c r="E1128" s="3">
        <v>18600</v>
      </c>
      <c r="F1128" s="4">
        <v>8.92333931864734E-2</v>
      </c>
      <c r="G1128" s="4">
        <v>3.0851753917659E-2</v>
      </c>
      <c r="H1128" t="str">
        <f t="shared" si="17"/>
        <v>010800401</v>
      </c>
    </row>
    <row r="1129" spans="1:8" x14ac:dyDescent="0.2">
      <c r="A1129" s="6">
        <v>108</v>
      </c>
      <c r="B1129" s="1">
        <v>5.0060000000000002</v>
      </c>
      <c r="C1129" s="1">
        <v>6.0060000000000002</v>
      </c>
      <c r="D1129" s="2" t="s">
        <v>1101</v>
      </c>
      <c r="E1129" s="3">
        <v>28129</v>
      </c>
      <c r="F1129" s="4">
        <v>8.7424751187343094E-2</v>
      </c>
      <c r="G1129" s="4">
        <v>2.4019118492301199E-2</v>
      </c>
      <c r="H1129" t="str">
        <f t="shared" si="17"/>
        <v>010800501</v>
      </c>
    </row>
    <row r="1130" spans="1:8" x14ac:dyDescent="0.2">
      <c r="A1130" s="6">
        <v>108</v>
      </c>
      <c r="B1130" s="1">
        <v>6.0060000000000002</v>
      </c>
      <c r="C1130" s="1">
        <v>6.508</v>
      </c>
      <c r="D1130" s="2" t="s">
        <v>1102</v>
      </c>
      <c r="E1130" s="3">
        <v>23629</v>
      </c>
      <c r="F1130" s="4">
        <v>8.6954021360546002E-2</v>
      </c>
      <c r="G1130" s="4">
        <v>2.8032543322854798E-2</v>
      </c>
      <c r="H1130" t="str">
        <f t="shared" si="17"/>
        <v>010800601</v>
      </c>
    </row>
    <row r="1131" spans="1:8" x14ac:dyDescent="0.2">
      <c r="A1131" s="6">
        <v>108</v>
      </c>
      <c r="B1131" s="1">
        <v>6.508</v>
      </c>
      <c r="C1131" s="1">
        <v>7.5090000000000003</v>
      </c>
      <c r="D1131" s="2" t="s">
        <v>1103</v>
      </c>
      <c r="E1131" s="3">
        <v>17965</v>
      </c>
      <c r="F1131" s="4">
        <v>8.6483291533748896E-2</v>
      </c>
      <c r="G1131" s="4">
        <v>3.2045968153408502E-2</v>
      </c>
      <c r="H1131" t="str">
        <f t="shared" si="17"/>
        <v>010800651</v>
      </c>
    </row>
    <row r="1132" spans="1:8" x14ac:dyDescent="0.2">
      <c r="A1132" s="6">
        <v>108</v>
      </c>
      <c r="B1132" s="1">
        <v>7.5090000000000003</v>
      </c>
      <c r="C1132" s="1">
        <v>8.51</v>
      </c>
      <c r="D1132" s="2" t="s">
        <v>1104</v>
      </c>
      <c r="E1132" s="3">
        <v>21567</v>
      </c>
      <c r="F1132" s="4">
        <v>8.6012561706951901E-2</v>
      </c>
      <c r="G1132" s="4">
        <v>3.6059392983962102E-2</v>
      </c>
      <c r="H1132" t="str">
        <f t="shared" si="17"/>
        <v>010800751</v>
      </c>
    </row>
    <row r="1133" spans="1:8" x14ac:dyDescent="0.2">
      <c r="A1133" s="6">
        <v>108</v>
      </c>
      <c r="B1133" s="1">
        <v>8.51</v>
      </c>
      <c r="C1133" s="1">
        <v>9.0079999999999991</v>
      </c>
      <c r="D1133" s="2" t="s">
        <v>1105</v>
      </c>
      <c r="E1133" s="3">
        <v>23131</v>
      </c>
      <c r="F1133" s="4">
        <v>8.5541831880154795E-2</v>
      </c>
      <c r="G1133" s="4">
        <v>4.0072817814515799E-2</v>
      </c>
      <c r="H1133" t="str">
        <f t="shared" si="17"/>
        <v>010800851</v>
      </c>
    </row>
    <row r="1134" spans="1:8" x14ac:dyDescent="0.2">
      <c r="A1134" s="6">
        <v>108</v>
      </c>
      <c r="B1134" s="1">
        <v>9.0079999999999991</v>
      </c>
      <c r="C1134" s="1">
        <v>11.336</v>
      </c>
      <c r="D1134" s="2" t="s">
        <v>1106</v>
      </c>
      <c r="E1134" s="3">
        <v>20880</v>
      </c>
      <c r="F1134" s="4">
        <v>8.5071102053357703E-2</v>
      </c>
      <c r="G1134" s="4">
        <v>4.4086242645069398E-2</v>
      </c>
      <c r="H1134" t="str">
        <f t="shared" si="17"/>
        <v>010800901</v>
      </c>
    </row>
    <row r="1135" spans="1:8" x14ac:dyDescent="0.2">
      <c r="A1135" s="6">
        <v>108</v>
      </c>
      <c r="B1135" s="1">
        <v>11.336</v>
      </c>
      <c r="C1135" s="1">
        <v>11.986000000000001</v>
      </c>
      <c r="D1135" s="2" t="s">
        <v>1107</v>
      </c>
      <c r="E1135" s="3">
        <v>22003</v>
      </c>
      <c r="F1135" s="4">
        <v>8.4600372226560694E-2</v>
      </c>
      <c r="G1135" s="4">
        <v>4.8099667475623102E-2</v>
      </c>
      <c r="H1135" t="str">
        <f t="shared" si="17"/>
        <v>010801134</v>
      </c>
    </row>
    <row r="1136" spans="1:8" x14ac:dyDescent="0.2">
      <c r="A1136" s="6">
        <v>108</v>
      </c>
      <c r="B1136" s="1">
        <v>11.986000000000001</v>
      </c>
      <c r="C1136" s="1">
        <v>12.9216</v>
      </c>
      <c r="D1136" s="2" t="s">
        <v>1108</v>
      </c>
      <c r="E1136" s="3">
        <v>13618</v>
      </c>
      <c r="F1136" s="4">
        <v>8.4129642399763602E-2</v>
      </c>
      <c r="G1136" s="4">
        <v>5.2113092306176702E-2</v>
      </c>
      <c r="H1136" t="str">
        <f t="shared" si="17"/>
        <v>010801199</v>
      </c>
    </row>
    <row r="1137" spans="1:8" x14ac:dyDescent="0.2">
      <c r="A1137" s="6">
        <v>109</v>
      </c>
      <c r="B1137" s="1">
        <v>0</v>
      </c>
      <c r="C1137" s="1">
        <v>0.45200000000000001</v>
      </c>
      <c r="D1137" s="2" t="s">
        <v>1109</v>
      </c>
      <c r="E1137" s="3">
        <v>15267</v>
      </c>
      <c r="F1137" s="4">
        <v>8.2686298645961595E-2</v>
      </c>
      <c r="G1137" s="4">
        <v>1.8416816589338102E-2</v>
      </c>
      <c r="H1137" t="str">
        <f t="shared" si="17"/>
        <v>010900000</v>
      </c>
    </row>
    <row r="1138" spans="1:8" x14ac:dyDescent="0.2">
      <c r="A1138" s="6">
        <v>109</v>
      </c>
      <c r="B1138" s="1">
        <v>0.45200000000000001</v>
      </c>
      <c r="C1138" s="1">
        <v>1.115</v>
      </c>
      <c r="D1138" s="2" t="s">
        <v>1110</v>
      </c>
      <c r="E1138" s="3">
        <v>15818</v>
      </c>
      <c r="F1138" s="4">
        <v>8.2686298645961595E-2</v>
      </c>
      <c r="G1138" s="4">
        <v>1.8416816589338102E-2</v>
      </c>
      <c r="H1138" t="str">
        <f t="shared" si="17"/>
        <v>010900045</v>
      </c>
    </row>
    <row r="1139" spans="1:8" x14ac:dyDescent="0.2">
      <c r="A1139" s="6">
        <v>109</v>
      </c>
      <c r="B1139" s="1">
        <v>1.115</v>
      </c>
      <c r="C1139" s="1">
        <v>2.9992000000000001</v>
      </c>
      <c r="D1139" s="2" t="s">
        <v>1111</v>
      </c>
      <c r="E1139" s="3">
        <v>14036</v>
      </c>
      <c r="F1139" s="4">
        <v>8.2686298645961595E-2</v>
      </c>
      <c r="G1139" s="4">
        <v>1.8416816589338102E-2</v>
      </c>
      <c r="H1139" t="str">
        <f t="shared" si="17"/>
        <v>010900112</v>
      </c>
    </row>
    <row r="1140" spans="1:8" x14ac:dyDescent="0.2">
      <c r="A1140" s="6">
        <v>110</v>
      </c>
      <c r="B1140" s="1">
        <v>0</v>
      </c>
      <c r="C1140" s="1">
        <v>1.988</v>
      </c>
      <c r="D1140" s="2" t="s">
        <v>1112</v>
      </c>
      <c r="E1140" s="3">
        <v>2483</v>
      </c>
      <c r="F1140" s="4">
        <v>0.12547278408156601</v>
      </c>
      <c r="G1140" s="4">
        <v>4.5222825193224798E-2</v>
      </c>
      <c r="H1140" t="str">
        <f t="shared" si="17"/>
        <v>011000000</v>
      </c>
    </row>
    <row r="1141" spans="1:8" x14ac:dyDescent="0.2">
      <c r="A1141" s="6">
        <v>110</v>
      </c>
      <c r="B1141" s="1">
        <v>1.988</v>
      </c>
      <c r="C1141" s="1">
        <v>3.4912000000000001</v>
      </c>
      <c r="D1141" s="2" t="s">
        <v>1113</v>
      </c>
      <c r="E1141" s="3">
        <v>3842</v>
      </c>
      <c r="F1141" s="4">
        <v>0.12547278408156601</v>
      </c>
      <c r="G1141" s="4">
        <v>4.5222825193224798E-2</v>
      </c>
      <c r="H1141" t="str">
        <f t="shared" si="17"/>
        <v>011000199</v>
      </c>
    </row>
    <row r="1142" spans="1:8" x14ac:dyDescent="0.2">
      <c r="A1142" s="6">
        <v>111</v>
      </c>
      <c r="B1142" s="1">
        <v>0</v>
      </c>
      <c r="C1142" s="1">
        <v>2.3290000000000002</v>
      </c>
      <c r="D1142" s="2" t="s">
        <v>1114</v>
      </c>
      <c r="E1142" s="3">
        <v>7548</v>
      </c>
      <c r="F1142" s="4">
        <v>0.12642528505701101</v>
      </c>
      <c r="G1142" s="4">
        <v>0.26355271054210799</v>
      </c>
      <c r="H1142" t="str">
        <f t="shared" si="17"/>
        <v>011100000</v>
      </c>
    </row>
    <row r="1143" spans="1:8" x14ac:dyDescent="0.2">
      <c r="A1143" s="6">
        <v>111</v>
      </c>
      <c r="B1143" s="1">
        <v>2.3290000000000002</v>
      </c>
      <c r="C1143" s="1">
        <v>5.8369999999999997</v>
      </c>
      <c r="D1143" s="2" t="s">
        <v>692</v>
      </c>
      <c r="E1143" s="3">
        <v>10112</v>
      </c>
      <c r="F1143" s="4">
        <v>0.138440286301967</v>
      </c>
      <c r="G1143" s="4">
        <v>0.22901522385541401</v>
      </c>
      <c r="H1143" t="str">
        <f t="shared" si="17"/>
        <v>011100233</v>
      </c>
    </row>
    <row r="1144" spans="1:8" x14ac:dyDescent="0.2">
      <c r="A1144" s="6">
        <v>111</v>
      </c>
      <c r="B1144" s="1">
        <v>5.8369999999999997</v>
      </c>
      <c r="C1144" s="1">
        <v>7.0679999999999996</v>
      </c>
      <c r="D1144" s="2" t="s">
        <v>626</v>
      </c>
      <c r="E1144" s="3">
        <v>13240</v>
      </c>
      <c r="F1144" s="4">
        <v>0.162467404960872</v>
      </c>
      <c r="G1144" s="4">
        <v>0.15994854014200399</v>
      </c>
      <c r="H1144" t="str">
        <f t="shared" si="17"/>
        <v>011100584</v>
      </c>
    </row>
    <row r="1145" spans="1:8" x14ac:dyDescent="0.2">
      <c r="A1145" s="6">
        <v>111</v>
      </c>
      <c r="B1145" s="1">
        <v>7.0679999999999996</v>
      </c>
      <c r="C1145" s="1">
        <v>8.1120000000000001</v>
      </c>
      <c r="D1145" s="2" t="s">
        <v>1115</v>
      </c>
      <c r="E1145" s="3">
        <v>18674</v>
      </c>
      <c r="F1145" s="4">
        <v>0.17447952260553701</v>
      </c>
      <c r="G1145" s="4">
        <v>0.12541934245208899</v>
      </c>
      <c r="H1145" t="str">
        <f t="shared" si="17"/>
        <v>011100707</v>
      </c>
    </row>
    <row r="1146" spans="1:8" x14ac:dyDescent="0.2">
      <c r="A1146" s="6">
        <v>111</v>
      </c>
      <c r="B1146" s="1">
        <v>8.1120000000000001</v>
      </c>
      <c r="C1146" s="1">
        <v>9.1110000000000007</v>
      </c>
      <c r="D1146" s="2" t="s">
        <v>1116</v>
      </c>
      <c r="E1146" s="3">
        <v>16419</v>
      </c>
      <c r="F1146" s="4">
        <v>0.18649067928079099</v>
      </c>
      <c r="G1146" s="4">
        <v>9.0892907097988404E-2</v>
      </c>
      <c r="H1146" t="str">
        <f t="shared" si="17"/>
        <v>011100811</v>
      </c>
    </row>
    <row r="1147" spans="1:8" x14ac:dyDescent="0.2">
      <c r="A1147" s="6">
        <v>111</v>
      </c>
      <c r="B1147" s="1">
        <v>9.1110000000000007</v>
      </c>
      <c r="C1147" s="1">
        <v>9.6059999999999999</v>
      </c>
      <c r="D1147" s="2" t="s">
        <v>630</v>
      </c>
      <c r="E1147" s="3">
        <v>14646</v>
      </c>
      <c r="F1147" s="4">
        <v>0.18649067928079099</v>
      </c>
      <c r="G1147" s="4">
        <v>9.0892907097988404E-2</v>
      </c>
      <c r="H1147" t="str">
        <f t="shared" si="17"/>
        <v>011100911</v>
      </c>
    </row>
    <row r="1148" spans="1:8" x14ac:dyDescent="0.2">
      <c r="A1148" s="6">
        <v>111</v>
      </c>
      <c r="B1148" s="1">
        <v>9.6059999999999999</v>
      </c>
      <c r="C1148" s="1">
        <v>10.622</v>
      </c>
      <c r="D1148" s="2" t="s">
        <v>1117</v>
      </c>
      <c r="E1148" s="3">
        <v>18812</v>
      </c>
      <c r="F1148" s="4">
        <v>0.18649067928079099</v>
      </c>
      <c r="G1148" s="4">
        <v>9.0892907097988307E-2</v>
      </c>
      <c r="H1148" t="str">
        <f t="shared" si="17"/>
        <v>011100961</v>
      </c>
    </row>
    <row r="1149" spans="1:8" x14ac:dyDescent="0.2">
      <c r="A1149" s="6">
        <v>112</v>
      </c>
      <c r="B1149" s="1">
        <v>0</v>
      </c>
      <c r="C1149" s="1">
        <v>0.53300000000000003</v>
      </c>
      <c r="D1149" s="2" t="s">
        <v>1118</v>
      </c>
      <c r="E1149" s="3">
        <v>6251</v>
      </c>
      <c r="F1149" s="4">
        <v>9.8100000000000007E-2</v>
      </c>
      <c r="G1149" s="4">
        <v>0.13200000000000001</v>
      </c>
      <c r="H1149" t="str">
        <f t="shared" si="17"/>
        <v>011200000</v>
      </c>
    </row>
    <row r="1150" spans="1:8" x14ac:dyDescent="0.2">
      <c r="A1150" s="6">
        <v>112</v>
      </c>
      <c r="B1150" s="1">
        <v>0.53300000000000003</v>
      </c>
      <c r="C1150" s="1">
        <v>5.8609999999999998</v>
      </c>
      <c r="D1150" s="2" t="s">
        <v>1119</v>
      </c>
      <c r="E1150" s="3">
        <v>6967</v>
      </c>
      <c r="F1150" s="4">
        <v>8.4052703316674193E-2</v>
      </c>
      <c r="G1150" s="4">
        <v>2.3171285779191302E-2</v>
      </c>
      <c r="H1150" t="str">
        <f t="shared" si="17"/>
        <v>011200053</v>
      </c>
    </row>
    <row r="1151" spans="1:8" x14ac:dyDescent="0.2">
      <c r="A1151" s="6">
        <v>112</v>
      </c>
      <c r="B1151" s="1">
        <v>5.8609999999999998</v>
      </c>
      <c r="C1151" s="1">
        <v>7.2140000000000004</v>
      </c>
      <c r="D1151" s="2" t="s">
        <v>1120</v>
      </c>
      <c r="E1151" s="3">
        <v>6230</v>
      </c>
      <c r="F1151" s="4">
        <v>0.10079593819794901</v>
      </c>
      <c r="G1151" s="4">
        <v>4.78880231774629E-2</v>
      </c>
      <c r="H1151" t="str">
        <f t="shared" si="17"/>
        <v>011200586</v>
      </c>
    </row>
    <row r="1152" spans="1:8" x14ac:dyDescent="0.2">
      <c r="A1152" s="6">
        <v>112</v>
      </c>
      <c r="B1152" s="1">
        <v>7.2140000000000004</v>
      </c>
      <c r="C1152" s="1">
        <v>8.2172000000000001</v>
      </c>
      <c r="D1152" s="2" t="s">
        <v>1121</v>
      </c>
      <c r="E1152" s="3">
        <v>4785</v>
      </c>
      <c r="F1152" s="4">
        <v>0.117539173079223</v>
      </c>
      <c r="G1152" s="4">
        <v>7.2604760575734603E-2</v>
      </c>
      <c r="H1152" t="str">
        <f t="shared" si="17"/>
        <v>011200721</v>
      </c>
    </row>
    <row r="1153" spans="1:8" x14ac:dyDescent="0.2">
      <c r="A1153" s="6">
        <v>113</v>
      </c>
      <c r="B1153" s="1">
        <v>0</v>
      </c>
      <c r="C1153" s="1">
        <v>1.04</v>
      </c>
      <c r="D1153" s="2" t="s">
        <v>1122</v>
      </c>
      <c r="E1153" s="3">
        <v>3057</v>
      </c>
      <c r="F1153" s="4">
        <v>8.8859239492995304E-2</v>
      </c>
      <c r="G1153" s="4">
        <v>7.6184122748499006E-2</v>
      </c>
      <c r="H1153" t="str">
        <f t="shared" si="17"/>
        <v>011300000</v>
      </c>
    </row>
    <row r="1154" spans="1:8" x14ac:dyDescent="0.2">
      <c r="A1154" s="6">
        <v>113</v>
      </c>
      <c r="B1154" s="1">
        <v>1.04</v>
      </c>
      <c r="C1154" s="1">
        <v>2.1459999999999999</v>
      </c>
      <c r="D1154" s="2" t="s">
        <v>1123</v>
      </c>
      <c r="E1154" s="3">
        <v>3911</v>
      </c>
      <c r="F1154" s="4">
        <v>9.0756890767683202E-2</v>
      </c>
      <c r="G1154" s="4">
        <v>7.8969307254156407E-2</v>
      </c>
      <c r="H1154" t="str">
        <f t="shared" si="17"/>
        <v>011300104</v>
      </c>
    </row>
    <row r="1155" spans="1:8" x14ac:dyDescent="0.2">
      <c r="A1155" s="6">
        <v>113</v>
      </c>
      <c r="B1155" s="1">
        <v>2.1459999999999999</v>
      </c>
      <c r="C1155" s="1">
        <v>3.9039999999999999</v>
      </c>
      <c r="D1155" s="2" t="s">
        <v>1124</v>
      </c>
      <c r="E1155" s="3">
        <v>3980</v>
      </c>
      <c r="F1155" s="4">
        <v>9.2652441708918301E-2</v>
      </c>
      <c r="G1155" s="4">
        <v>8.1751409098490505E-2</v>
      </c>
      <c r="H1155" t="str">
        <f t="shared" ref="H1155:H1218" si="18">TEXT(A1155,"0000") &amp; TEXT(ROUND(B1155,2)*100,"00000")</f>
        <v>011300215</v>
      </c>
    </row>
    <row r="1156" spans="1:8" x14ac:dyDescent="0.2">
      <c r="A1156" s="6">
        <v>113</v>
      </c>
      <c r="B1156" s="1">
        <v>3.9039999999999999</v>
      </c>
      <c r="C1156" s="1">
        <v>4.9340000000000002</v>
      </c>
      <c r="D1156" s="2" t="s">
        <v>1125</v>
      </c>
      <c r="E1156" s="3">
        <v>8964</v>
      </c>
      <c r="F1156" s="4">
        <v>9.4545895801767005E-2</v>
      </c>
      <c r="G1156" s="4">
        <v>8.45304333965365E-2</v>
      </c>
      <c r="H1156" t="str">
        <f t="shared" si="18"/>
        <v>011300390</v>
      </c>
    </row>
    <row r="1157" spans="1:8" x14ac:dyDescent="0.2">
      <c r="A1157" s="6">
        <v>113</v>
      </c>
      <c r="B1157" s="1">
        <v>4.9340000000000002</v>
      </c>
      <c r="C1157" s="1">
        <v>6.6280000000000001</v>
      </c>
      <c r="D1157" s="2" t="s">
        <v>1126</v>
      </c>
      <c r="E1157" s="3">
        <v>13557</v>
      </c>
      <c r="F1157" s="4">
        <v>9.6437256523590004E-2</v>
      </c>
      <c r="G1157" s="4">
        <v>8.7306385252019794E-2</v>
      </c>
      <c r="H1157" t="str">
        <f t="shared" si="18"/>
        <v>011300493</v>
      </c>
    </row>
    <row r="1158" spans="1:8" x14ac:dyDescent="0.2">
      <c r="A1158" s="6">
        <v>113</v>
      </c>
      <c r="B1158" s="1">
        <v>6.6280000000000001</v>
      </c>
      <c r="C1158" s="1">
        <v>7.1379000000000001</v>
      </c>
      <c r="D1158" s="2" t="s">
        <v>1127</v>
      </c>
      <c r="E1158" s="3">
        <v>8802</v>
      </c>
      <c r="F1158" s="4">
        <v>9.8326527344062803E-2</v>
      </c>
      <c r="G1158" s="4">
        <v>9.0079269757386504E-2</v>
      </c>
      <c r="H1158" t="str">
        <f t="shared" si="18"/>
        <v>011300663</v>
      </c>
    </row>
    <row r="1159" spans="1:8" x14ac:dyDescent="0.2">
      <c r="A1159" s="6">
        <v>114</v>
      </c>
      <c r="B1159" s="1">
        <v>0</v>
      </c>
      <c r="C1159" s="1">
        <v>1.083</v>
      </c>
      <c r="D1159" s="2" t="s">
        <v>1128</v>
      </c>
      <c r="E1159" s="3">
        <v>35243</v>
      </c>
      <c r="F1159" s="4">
        <v>4.1204737308992101E-2</v>
      </c>
      <c r="G1159" s="4">
        <v>7.8957085300278996E-3</v>
      </c>
      <c r="H1159" t="str">
        <f t="shared" si="18"/>
        <v>011400000</v>
      </c>
    </row>
    <row r="1160" spans="1:8" x14ac:dyDescent="0.2">
      <c r="A1160" s="6">
        <v>114</v>
      </c>
      <c r="B1160" s="1">
        <v>1.083</v>
      </c>
      <c r="C1160" s="1">
        <v>1.5940000000000001</v>
      </c>
      <c r="D1160" s="2" t="s">
        <v>1129</v>
      </c>
      <c r="E1160" s="3">
        <v>27809</v>
      </c>
      <c r="F1160" s="4">
        <v>4.7612263046522399E-2</v>
      </c>
      <c r="G1160" s="4">
        <v>1.1145599221460399E-2</v>
      </c>
      <c r="H1160" t="str">
        <f t="shared" si="18"/>
        <v>011400108</v>
      </c>
    </row>
    <row r="1161" spans="1:8" x14ac:dyDescent="0.2">
      <c r="A1161" s="6">
        <v>114</v>
      </c>
      <c r="B1161" s="1">
        <v>1.5940000000000001</v>
      </c>
      <c r="C1161" s="1">
        <v>2.3620000000000001</v>
      </c>
      <c r="D1161" s="2" t="s">
        <v>1130</v>
      </c>
      <c r="E1161" s="3">
        <v>11020</v>
      </c>
      <c r="F1161" s="4">
        <v>5.40197887840526E-2</v>
      </c>
      <c r="G1161" s="4">
        <v>1.43954899128928E-2</v>
      </c>
      <c r="H1161" t="str">
        <f t="shared" si="18"/>
        <v>011400159</v>
      </c>
    </row>
    <row r="1162" spans="1:8" x14ac:dyDescent="0.2">
      <c r="A1162" s="6">
        <v>114</v>
      </c>
      <c r="B1162" s="1">
        <v>2.3620000000000001</v>
      </c>
      <c r="C1162" s="1">
        <v>5.0220000000000002</v>
      </c>
      <c r="D1162" s="2" t="s">
        <v>1131</v>
      </c>
      <c r="E1162" s="3">
        <v>12975</v>
      </c>
      <c r="F1162" s="4">
        <v>6.0427314521582898E-2</v>
      </c>
      <c r="G1162" s="4">
        <v>1.76453806043252E-2</v>
      </c>
      <c r="H1162" t="str">
        <f t="shared" si="18"/>
        <v>011400236</v>
      </c>
    </row>
    <row r="1163" spans="1:8" x14ac:dyDescent="0.2">
      <c r="A1163" s="6">
        <v>114</v>
      </c>
      <c r="B1163" s="1">
        <v>5.0220000000000002</v>
      </c>
      <c r="C1163" s="1">
        <v>6.63</v>
      </c>
      <c r="D1163" s="2" t="s">
        <v>1132</v>
      </c>
      <c r="E1163" s="3">
        <v>13535</v>
      </c>
      <c r="F1163" s="4">
        <v>6.6834840259113307E-2</v>
      </c>
      <c r="G1163" s="4">
        <v>2.08952712957577E-2</v>
      </c>
      <c r="H1163" t="str">
        <f t="shared" si="18"/>
        <v>011400502</v>
      </c>
    </row>
    <row r="1164" spans="1:8" x14ac:dyDescent="0.2">
      <c r="A1164" s="6">
        <v>114</v>
      </c>
      <c r="B1164" s="1">
        <v>6.63</v>
      </c>
      <c r="C1164" s="1">
        <v>7.66</v>
      </c>
      <c r="D1164" s="2" t="s">
        <v>1133</v>
      </c>
      <c r="E1164" s="3">
        <v>19740</v>
      </c>
      <c r="F1164" s="4">
        <v>7.3242365996643494E-2</v>
      </c>
      <c r="G1164" s="4">
        <v>2.4145161987190099E-2</v>
      </c>
      <c r="H1164" t="str">
        <f t="shared" si="18"/>
        <v>011400663</v>
      </c>
    </row>
    <row r="1165" spans="1:8" x14ac:dyDescent="0.2">
      <c r="A1165" s="6">
        <v>114</v>
      </c>
      <c r="B1165" s="1">
        <v>7.66</v>
      </c>
      <c r="C1165" s="1">
        <v>8.6660000000000004</v>
      </c>
      <c r="D1165" s="2" t="s">
        <v>194</v>
      </c>
      <c r="E1165" s="3">
        <v>16585</v>
      </c>
      <c r="F1165" s="4">
        <v>7.3242365996643494E-2</v>
      </c>
      <c r="G1165" s="4">
        <v>2.4145161987190099E-2</v>
      </c>
      <c r="H1165" t="str">
        <f t="shared" si="18"/>
        <v>011400766</v>
      </c>
    </row>
    <row r="1166" spans="1:8" x14ac:dyDescent="0.2">
      <c r="A1166" s="6">
        <v>114</v>
      </c>
      <c r="B1166" s="1">
        <v>8.6660000000000004</v>
      </c>
      <c r="C1166" s="1">
        <v>10.364000000000001</v>
      </c>
      <c r="D1166" s="2" t="s">
        <v>1134</v>
      </c>
      <c r="E1166" s="3">
        <v>19062</v>
      </c>
      <c r="F1166" s="4">
        <v>7.3242365996643494E-2</v>
      </c>
      <c r="G1166" s="4">
        <v>2.4145161987190099E-2</v>
      </c>
      <c r="H1166" t="str">
        <f t="shared" si="18"/>
        <v>011400867</v>
      </c>
    </row>
    <row r="1167" spans="1:8" x14ac:dyDescent="0.2">
      <c r="A1167" s="6">
        <v>114</v>
      </c>
      <c r="B1167" s="1">
        <v>10.364000000000001</v>
      </c>
      <c r="C1167" s="1">
        <v>10.934900000000001</v>
      </c>
      <c r="D1167" s="2" t="s">
        <v>1135</v>
      </c>
      <c r="E1167" s="3">
        <v>13475</v>
      </c>
      <c r="F1167" s="4">
        <v>7.3242365996643494E-2</v>
      </c>
      <c r="G1167" s="4">
        <v>2.4145161987190099E-2</v>
      </c>
      <c r="H1167" t="str">
        <f t="shared" si="18"/>
        <v>011401036</v>
      </c>
    </row>
    <row r="1168" spans="1:8" x14ac:dyDescent="0.2">
      <c r="A1168" s="6">
        <v>115</v>
      </c>
      <c r="B1168" s="1">
        <v>0</v>
      </c>
      <c r="C1168" s="1">
        <v>0.54300000000000004</v>
      </c>
      <c r="D1168" s="2" t="s">
        <v>1136</v>
      </c>
      <c r="E1168" s="3">
        <v>14471</v>
      </c>
      <c r="F1168" s="4">
        <v>0.105889411058894</v>
      </c>
      <c r="G1168" s="4">
        <v>0.13438656134386601</v>
      </c>
      <c r="H1168" t="str">
        <f t="shared" si="18"/>
        <v>011500000</v>
      </c>
    </row>
    <row r="1169" spans="1:8" x14ac:dyDescent="0.2">
      <c r="A1169" s="6">
        <v>115</v>
      </c>
      <c r="B1169" s="1">
        <v>0.54300000000000004</v>
      </c>
      <c r="C1169" s="1">
        <v>0.74399999999999999</v>
      </c>
      <c r="D1169" s="2" t="s">
        <v>1137</v>
      </c>
      <c r="E1169" s="3">
        <v>16615</v>
      </c>
      <c r="F1169" s="4">
        <v>0.105889411058894</v>
      </c>
      <c r="G1169" s="4">
        <v>0.13438656134386601</v>
      </c>
      <c r="H1169" t="str">
        <f t="shared" si="18"/>
        <v>011500054</v>
      </c>
    </row>
    <row r="1170" spans="1:8" x14ac:dyDescent="0.2">
      <c r="A1170" s="6">
        <v>115</v>
      </c>
      <c r="B1170" s="1">
        <v>0.74399999999999999</v>
      </c>
      <c r="C1170" s="1">
        <v>2.8130000000000002</v>
      </c>
      <c r="D1170" s="2" t="s">
        <v>1138</v>
      </c>
      <c r="E1170" s="3">
        <v>3265</v>
      </c>
      <c r="F1170" s="4">
        <v>0.105889411058894</v>
      </c>
      <c r="G1170" s="4">
        <v>0.13438656134386601</v>
      </c>
      <c r="H1170" t="str">
        <f t="shared" si="18"/>
        <v>011500074</v>
      </c>
    </row>
    <row r="1171" spans="1:8" x14ac:dyDescent="0.2">
      <c r="A1171" s="6">
        <v>115</v>
      </c>
      <c r="B1171" s="1">
        <v>2.8130000000000002</v>
      </c>
      <c r="C1171" s="1">
        <v>3.702</v>
      </c>
      <c r="D1171" s="2" t="s">
        <v>937</v>
      </c>
      <c r="E1171" s="3">
        <v>2155</v>
      </c>
      <c r="F1171" s="4">
        <v>0.105889411058894</v>
      </c>
      <c r="G1171" s="4">
        <v>0.13438656134386601</v>
      </c>
      <c r="H1171" t="str">
        <f t="shared" si="18"/>
        <v>011500281</v>
      </c>
    </row>
    <row r="1172" spans="1:8" x14ac:dyDescent="0.2">
      <c r="A1172" s="6">
        <v>115</v>
      </c>
      <c r="B1172" s="1">
        <v>3.702</v>
      </c>
      <c r="C1172" s="1">
        <v>6</v>
      </c>
      <c r="D1172" s="2" t="s">
        <v>1139</v>
      </c>
      <c r="E1172" s="3">
        <v>1031</v>
      </c>
      <c r="F1172" s="4">
        <v>0.105889411058894</v>
      </c>
      <c r="G1172" s="4">
        <v>0.13438656134386601</v>
      </c>
      <c r="H1172" t="str">
        <f t="shared" si="18"/>
        <v>011500370</v>
      </c>
    </row>
    <row r="1173" spans="1:8" x14ac:dyDescent="0.2">
      <c r="A1173" s="6">
        <v>115</v>
      </c>
      <c r="B1173" s="1">
        <v>6</v>
      </c>
      <c r="C1173" s="1">
        <v>7.0819999999999999</v>
      </c>
      <c r="D1173" s="2" t="s">
        <v>1140</v>
      </c>
      <c r="E1173" s="3">
        <v>1386</v>
      </c>
      <c r="F1173" s="4">
        <v>0.105889411058894</v>
      </c>
      <c r="G1173" s="4">
        <v>0.13438656134386601</v>
      </c>
      <c r="H1173" t="str">
        <f t="shared" si="18"/>
        <v>011500600</v>
      </c>
    </row>
    <row r="1174" spans="1:8" x14ac:dyDescent="0.2">
      <c r="A1174" s="6">
        <v>115</v>
      </c>
      <c r="B1174" s="1">
        <v>7.0819999999999999</v>
      </c>
      <c r="C1174" s="1">
        <v>8.2644000000000002</v>
      </c>
      <c r="D1174" s="2" t="s">
        <v>1141</v>
      </c>
      <c r="E1174" s="3">
        <v>3218</v>
      </c>
      <c r="F1174" s="4">
        <v>0.105889411058894</v>
      </c>
      <c r="G1174" s="4">
        <v>0.13438656134386601</v>
      </c>
      <c r="H1174" t="str">
        <f t="shared" si="18"/>
        <v>011500708</v>
      </c>
    </row>
    <row r="1175" spans="1:8" x14ac:dyDescent="0.2">
      <c r="A1175" s="6">
        <v>116</v>
      </c>
      <c r="B1175" s="1">
        <v>0</v>
      </c>
      <c r="C1175" s="1">
        <v>0.40400000000000003</v>
      </c>
      <c r="D1175" s="2" t="s">
        <v>1142</v>
      </c>
      <c r="E1175" s="3">
        <v>4846</v>
      </c>
      <c r="F1175" s="4">
        <v>0.12568548984733999</v>
      </c>
      <c r="G1175" s="4">
        <v>6.7289165555061495E-2</v>
      </c>
      <c r="H1175" t="str">
        <f t="shared" si="18"/>
        <v>011600000</v>
      </c>
    </row>
    <row r="1176" spans="1:8" x14ac:dyDescent="0.2">
      <c r="A1176" s="6">
        <v>116</v>
      </c>
      <c r="B1176" s="1">
        <v>0.40400000000000003</v>
      </c>
      <c r="C1176" s="1">
        <v>6.5640000000000001</v>
      </c>
      <c r="D1176" s="2" t="s">
        <v>1143</v>
      </c>
      <c r="E1176" s="3">
        <v>3582</v>
      </c>
      <c r="F1176" s="4">
        <v>0.12568548984733999</v>
      </c>
      <c r="G1176" s="4">
        <v>6.7289165555061495E-2</v>
      </c>
      <c r="H1176" t="str">
        <f t="shared" si="18"/>
        <v>011600040</v>
      </c>
    </row>
    <row r="1177" spans="1:8" x14ac:dyDescent="0.2">
      <c r="A1177" s="6">
        <v>116</v>
      </c>
      <c r="B1177" s="1">
        <v>6.5640000000000001</v>
      </c>
      <c r="C1177" s="1">
        <v>7.0696000000000003</v>
      </c>
      <c r="D1177" s="2" t="s">
        <v>1144</v>
      </c>
      <c r="E1177" s="3">
        <v>4093</v>
      </c>
      <c r="F1177" s="4">
        <v>0.12568548984733999</v>
      </c>
      <c r="G1177" s="4">
        <v>6.7289165555061495E-2</v>
      </c>
      <c r="H1177" t="str">
        <f t="shared" si="18"/>
        <v>011600656</v>
      </c>
    </row>
    <row r="1178" spans="1:8" x14ac:dyDescent="0.2">
      <c r="A1178" s="6">
        <v>117</v>
      </c>
      <c r="B1178" s="1">
        <v>0</v>
      </c>
      <c r="C1178" s="1">
        <v>3.6230000000000002</v>
      </c>
      <c r="D1178" s="2" t="s">
        <v>1145</v>
      </c>
      <c r="E1178" s="3">
        <v>451</v>
      </c>
      <c r="F1178" s="4">
        <v>0.14253996447602099</v>
      </c>
      <c r="G1178" s="4">
        <v>6.5053285968028396E-2</v>
      </c>
      <c r="H1178" t="str">
        <f t="shared" si="18"/>
        <v>011700000</v>
      </c>
    </row>
    <row r="1179" spans="1:8" x14ac:dyDescent="0.2">
      <c r="A1179" s="6">
        <v>117</v>
      </c>
      <c r="B1179" s="1">
        <v>3.6230000000000002</v>
      </c>
      <c r="C1179" s="1">
        <v>4.923</v>
      </c>
      <c r="D1179" s="2" t="s">
        <v>1146</v>
      </c>
      <c r="E1179" s="3">
        <v>846</v>
      </c>
      <c r="F1179" s="4">
        <v>0.14253996447602099</v>
      </c>
      <c r="G1179" s="4">
        <v>6.5053285968028396E-2</v>
      </c>
      <c r="H1179" t="str">
        <f t="shared" si="18"/>
        <v>011700362</v>
      </c>
    </row>
    <row r="1180" spans="1:8" x14ac:dyDescent="0.2">
      <c r="A1180" s="6">
        <v>117</v>
      </c>
      <c r="B1180" s="1">
        <v>4.923</v>
      </c>
      <c r="C1180" s="1">
        <v>7.1630000000000003</v>
      </c>
      <c r="D1180" s="2" t="s">
        <v>1147</v>
      </c>
      <c r="E1180" s="3">
        <v>978</v>
      </c>
      <c r="F1180" s="4">
        <v>0.14253996447602099</v>
      </c>
      <c r="G1180" s="4">
        <v>6.5053285968028396E-2</v>
      </c>
      <c r="H1180" t="str">
        <f t="shared" si="18"/>
        <v>011700492</v>
      </c>
    </row>
    <row r="1181" spans="1:8" x14ac:dyDescent="0.2">
      <c r="A1181" s="6">
        <v>117</v>
      </c>
      <c r="B1181" s="1">
        <v>7.1630000000000003</v>
      </c>
      <c r="C1181" s="1">
        <v>8.5559999999999992</v>
      </c>
      <c r="D1181" s="2" t="s">
        <v>1148</v>
      </c>
      <c r="E1181" s="3">
        <v>953</v>
      </c>
      <c r="F1181" s="4">
        <v>0.14253996447602099</v>
      </c>
      <c r="G1181" s="4">
        <v>6.5053285968028396E-2</v>
      </c>
      <c r="H1181" t="str">
        <f t="shared" si="18"/>
        <v>011700716</v>
      </c>
    </row>
    <row r="1182" spans="1:8" x14ac:dyDescent="0.2">
      <c r="A1182" s="6">
        <v>117</v>
      </c>
      <c r="B1182" s="1">
        <v>8.5559999999999992</v>
      </c>
      <c r="C1182" s="1">
        <v>12.210100000000001</v>
      </c>
      <c r="D1182" s="2" t="s">
        <v>1149</v>
      </c>
      <c r="E1182" s="3">
        <v>1900</v>
      </c>
      <c r="F1182" s="4">
        <v>0.14253996447602099</v>
      </c>
      <c r="G1182" s="4">
        <v>6.5053285968028396E-2</v>
      </c>
      <c r="H1182" t="str">
        <f t="shared" si="18"/>
        <v>011700856</v>
      </c>
    </row>
    <row r="1183" spans="1:8" x14ac:dyDescent="0.2">
      <c r="A1183" s="6">
        <v>118</v>
      </c>
      <c r="B1183" s="1">
        <v>0</v>
      </c>
      <c r="C1183" s="1">
        <v>0.48799999999999999</v>
      </c>
      <c r="D1183" s="2" t="s">
        <v>1150</v>
      </c>
      <c r="E1183" s="3">
        <v>949</v>
      </c>
      <c r="F1183" s="4">
        <v>0.19371027099364299</v>
      </c>
      <c r="G1183" s="4">
        <v>0.15400914464146301</v>
      </c>
      <c r="H1183" t="str">
        <f t="shared" si="18"/>
        <v>011800000</v>
      </c>
    </row>
    <row r="1184" spans="1:8" x14ac:dyDescent="0.2">
      <c r="A1184" s="6">
        <v>118</v>
      </c>
      <c r="B1184" s="1">
        <v>0.48799999999999999</v>
      </c>
      <c r="C1184" s="1">
        <v>0.72499999999999998</v>
      </c>
      <c r="D1184" s="2" t="s">
        <v>1151</v>
      </c>
      <c r="E1184" s="3">
        <v>617</v>
      </c>
      <c r="F1184" s="4">
        <v>0.11865581499852</v>
      </c>
      <c r="G1184" s="4">
        <v>0.15174975918369901</v>
      </c>
      <c r="H1184" t="str">
        <f t="shared" si="18"/>
        <v>011800049</v>
      </c>
    </row>
    <row r="1185" spans="1:8" x14ac:dyDescent="0.2">
      <c r="A1185" s="6">
        <v>118</v>
      </c>
      <c r="B1185" s="1">
        <v>0.72499999999999998</v>
      </c>
      <c r="C1185" s="1">
        <v>6.0250000000000004</v>
      </c>
      <c r="D1185" s="2" t="s">
        <v>1152</v>
      </c>
      <c r="E1185" s="3">
        <v>754</v>
      </c>
      <c r="F1185" s="4">
        <v>0.17759733499895899</v>
      </c>
      <c r="G1185" s="4">
        <v>6.7457838850718294E-2</v>
      </c>
      <c r="H1185" t="str">
        <f t="shared" si="18"/>
        <v>011800073</v>
      </c>
    </row>
    <row r="1186" spans="1:8" x14ac:dyDescent="0.2">
      <c r="A1186" s="6">
        <v>118</v>
      </c>
      <c r="B1186" s="1">
        <v>6.0250000000000004</v>
      </c>
      <c r="C1186" s="1">
        <v>6.6189999999999998</v>
      </c>
      <c r="D1186" s="2" t="s">
        <v>1153</v>
      </c>
      <c r="E1186" s="3">
        <v>4429</v>
      </c>
      <c r="F1186" s="4">
        <v>0.17759733499895899</v>
      </c>
      <c r="G1186" s="4">
        <v>6.7457838850718294E-2</v>
      </c>
      <c r="H1186" t="str">
        <f t="shared" si="18"/>
        <v>011800603</v>
      </c>
    </row>
    <row r="1187" spans="1:8" x14ac:dyDescent="0.2">
      <c r="A1187" s="6">
        <v>118</v>
      </c>
      <c r="B1187" s="1">
        <v>6.6189999999999998</v>
      </c>
      <c r="C1187" s="1">
        <v>10.045</v>
      </c>
      <c r="D1187" s="2" t="s">
        <v>1154</v>
      </c>
      <c r="E1187" s="3">
        <v>4794</v>
      </c>
      <c r="F1187" s="4">
        <v>0.17759733499895899</v>
      </c>
      <c r="G1187" s="4">
        <v>6.7457838850718294E-2</v>
      </c>
      <c r="H1187" t="str">
        <f t="shared" si="18"/>
        <v>011800662</v>
      </c>
    </row>
    <row r="1188" spans="1:8" x14ac:dyDescent="0.2">
      <c r="A1188" s="6">
        <v>118</v>
      </c>
      <c r="B1188" s="1">
        <v>10.045</v>
      </c>
      <c r="C1188" s="1">
        <v>12.81</v>
      </c>
      <c r="D1188" s="2" t="s">
        <v>1155</v>
      </c>
      <c r="E1188" s="3">
        <v>5771</v>
      </c>
      <c r="F1188" s="4">
        <v>0.12584824182603299</v>
      </c>
      <c r="G1188" s="4">
        <v>3.5163479333744599E-2</v>
      </c>
      <c r="H1188" t="str">
        <f t="shared" si="18"/>
        <v>011801005</v>
      </c>
    </row>
    <row r="1189" spans="1:8" x14ac:dyDescent="0.2">
      <c r="A1189" s="6">
        <v>118</v>
      </c>
      <c r="B1189" s="1">
        <v>12.81</v>
      </c>
      <c r="C1189" s="1">
        <v>14.687900000000001</v>
      </c>
      <c r="D1189" s="2" t="s">
        <v>1156</v>
      </c>
      <c r="E1189" s="3">
        <v>5890</v>
      </c>
      <c r="F1189" s="4">
        <v>0.114933577177792</v>
      </c>
      <c r="G1189" s="4">
        <v>4.4945805860725697E-2</v>
      </c>
      <c r="H1189" t="str">
        <f t="shared" si="18"/>
        <v>011801281</v>
      </c>
    </row>
    <row r="1190" spans="1:8" x14ac:dyDescent="0.2">
      <c r="A1190" s="6">
        <v>118</v>
      </c>
      <c r="B1190" s="1">
        <v>14.6889</v>
      </c>
      <c r="C1190" s="1">
        <v>15.074</v>
      </c>
      <c r="D1190" s="2" t="s">
        <v>1157</v>
      </c>
      <c r="E1190" s="3">
        <v>12441</v>
      </c>
      <c r="F1190" s="4">
        <v>0.10401891252955101</v>
      </c>
      <c r="G1190" s="4">
        <v>5.47281323877069E-2</v>
      </c>
      <c r="H1190" t="str">
        <f t="shared" si="18"/>
        <v>011801469</v>
      </c>
    </row>
    <row r="1191" spans="1:8" x14ac:dyDescent="0.2">
      <c r="A1191" s="6">
        <v>118</v>
      </c>
      <c r="B1191" s="1">
        <v>15.074</v>
      </c>
      <c r="C1191" s="1">
        <v>15.565</v>
      </c>
      <c r="D1191" s="2" t="s">
        <v>1158</v>
      </c>
      <c r="E1191" s="3">
        <v>7168</v>
      </c>
      <c r="F1191" s="4">
        <v>0.111986912552052</v>
      </c>
      <c r="G1191" s="4">
        <v>3.1776720206226503E-2</v>
      </c>
      <c r="H1191" t="str">
        <f t="shared" si="18"/>
        <v>011801507</v>
      </c>
    </row>
    <row r="1192" spans="1:8" x14ac:dyDescent="0.2">
      <c r="A1192" s="6">
        <v>118</v>
      </c>
      <c r="B1192" s="1">
        <v>15.565</v>
      </c>
      <c r="C1192" s="1">
        <v>21.472999999999999</v>
      </c>
      <c r="D1192" s="2" t="s">
        <v>1159</v>
      </c>
      <c r="E1192" s="3">
        <v>2943</v>
      </c>
      <c r="F1192" s="4">
        <v>0.105910876119731</v>
      </c>
      <c r="G1192" s="4">
        <v>5.2005618698816897E-2</v>
      </c>
      <c r="H1192" t="str">
        <f t="shared" si="18"/>
        <v>011801557</v>
      </c>
    </row>
    <row r="1193" spans="1:8" x14ac:dyDescent="0.2">
      <c r="A1193" s="6">
        <v>118</v>
      </c>
      <c r="B1193" s="1">
        <v>21.472999999999999</v>
      </c>
      <c r="C1193" s="1">
        <v>24.172799999999999</v>
      </c>
      <c r="D1193" s="2" t="s">
        <v>1160</v>
      </c>
      <c r="E1193" s="3">
        <v>2649</v>
      </c>
      <c r="F1193" s="4">
        <v>9.9834839687410595E-2</v>
      </c>
      <c r="G1193" s="4">
        <v>7.2234517191407305E-2</v>
      </c>
      <c r="H1193" t="str">
        <f t="shared" si="18"/>
        <v>011802147</v>
      </c>
    </row>
    <row r="1194" spans="1:8" x14ac:dyDescent="0.2">
      <c r="A1194" s="6">
        <v>119</v>
      </c>
      <c r="B1194" s="1">
        <v>0</v>
      </c>
      <c r="C1194" s="1">
        <v>4.2359999999999998</v>
      </c>
      <c r="D1194" s="2" t="s">
        <v>1161</v>
      </c>
      <c r="E1194" s="3">
        <v>2216</v>
      </c>
      <c r="F1194" s="4">
        <v>0.14128004471771899</v>
      </c>
      <c r="G1194" s="4">
        <v>5.3801006148686402E-2</v>
      </c>
      <c r="H1194" t="str">
        <f t="shared" si="18"/>
        <v>011900000</v>
      </c>
    </row>
    <row r="1195" spans="1:8" x14ac:dyDescent="0.2">
      <c r="A1195" s="6">
        <v>119</v>
      </c>
      <c r="B1195" s="1">
        <v>4.2359999999999998</v>
      </c>
      <c r="C1195" s="1">
        <v>8.7545999999999999</v>
      </c>
      <c r="D1195" s="2" t="s">
        <v>1162</v>
      </c>
      <c r="E1195" s="3">
        <v>742</v>
      </c>
      <c r="F1195" s="4">
        <v>0.145614035087719</v>
      </c>
      <c r="G1195" s="4">
        <v>7.5438596491228097E-2</v>
      </c>
      <c r="H1195" t="str">
        <f t="shared" si="18"/>
        <v>011900424</v>
      </c>
    </row>
    <row r="1196" spans="1:8" x14ac:dyDescent="0.2">
      <c r="A1196" s="6">
        <v>120</v>
      </c>
      <c r="B1196" s="1">
        <v>0</v>
      </c>
      <c r="C1196" s="1">
        <v>1.008</v>
      </c>
      <c r="D1196" s="2" t="s">
        <v>1163</v>
      </c>
      <c r="E1196" s="3">
        <v>5238</v>
      </c>
      <c r="F1196" s="4">
        <v>0.130415162454874</v>
      </c>
      <c r="G1196" s="4">
        <v>0.104918772563177</v>
      </c>
      <c r="H1196" t="str">
        <f t="shared" si="18"/>
        <v>012000000</v>
      </c>
    </row>
    <row r="1197" spans="1:8" x14ac:dyDescent="0.2">
      <c r="A1197" s="6">
        <v>120</v>
      </c>
      <c r="B1197" s="1">
        <v>1.008</v>
      </c>
      <c r="C1197" s="1">
        <v>2.3069999999999999</v>
      </c>
      <c r="D1197" s="2" t="s">
        <v>1164</v>
      </c>
      <c r="E1197" s="3">
        <v>18364</v>
      </c>
      <c r="F1197" s="4">
        <v>0.12835758122743701</v>
      </c>
      <c r="G1197" s="4">
        <v>0.100759386281588</v>
      </c>
      <c r="H1197" t="str">
        <f t="shared" si="18"/>
        <v>012000101</v>
      </c>
    </row>
    <row r="1198" spans="1:8" x14ac:dyDescent="0.2">
      <c r="A1198" s="6">
        <v>120</v>
      </c>
      <c r="B1198" s="1">
        <v>2.3069999999999999</v>
      </c>
      <c r="C1198" s="1">
        <v>2.5960000000000001</v>
      </c>
      <c r="D1198" s="2" t="s">
        <v>1165</v>
      </c>
      <c r="E1198" s="3">
        <v>13532</v>
      </c>
      <c r="F1198" s="4">
        <v>0.1263</v>
      </c>
      <c r="G1198" s="4">
        <v>9.6600000000000005E-2</v>
      </c>
      <c r="H1198" t="str">
        <f t="shared" si="18"/>
        <v>012000231</v>
      </c>
    </row>
    <row r="1199" spans="1:8" x14ac:dyDescent="0.2">
      <c r="A1199" s="6">
        <v>120</v>
      </c>
      <c r="B1199" s="1">
        <v>2.5960000000000001</v>
      </c>
      <c r="C1199" s="1">
        <v>3.266</v>
      </c>
      <c r="D1199" s="2" t="s">
        <v>1166</v>
      </c>
      <c r="E1199" s="3">
        <v>10889</v>
      </c>
      <c r="F1199" s="4">
        <v>0.1263</v>
      </c>
      <c r="G1199" s="4">
        <v>9.6600000000000005E-2</v>
      </c>
      <c r="H1199" t="str">
        <f t="shared" si="18"/>
        <v>012000260</v>
      </c>
    </row>
    <row r="1200" spans="1:8" x14ac:dyDescent="0.2">
      <c r="A1200" s="6">
        <v>120</v>
      </c>
      <c r="B1200" s="1">
        <v>3.266</v>
      </c>
      <c r="C1200" s="1">
        <v>3.8744999999999998</v>
      </c>
      <c r="D1200" s="2" t="s">
        <v>1167</v>
      </c>
      <c r="E1200" s="3">
        <v>5122</v>
      </c>
      <c r="F1200" s="4">
        <v>0.1263</v>
      </c>
      <c r="G1200" s="4">
        <v>9.6600000000000005E-2</v>
      </c>
      <c r="H1200" t="str">
        <f t="shared" si="18"/>
        <v>012000327</v>
      </c>
    </row>
    <row r="1201" spans="1:8" x14ac:dyDescent="0.2">
      <c r="A1201" s="6">
        <v>121</v>
      </c>
      <c r="B1201" s="1">
        <v>0</v>
      </c>
      <c r="C1201" s="1">
        <v>0.56000000000000005</v>
      </c>
      <c r="D1201" s="2" t="s">
        <v>1168</v>
      </c>
      <c r="E1201" s="3">
        <v>10172</v>
      </c>
      <c r="F1201" s="4">
        <v>0.27645662404731203</v>
      </c>
      <c r="G1201" s="4">
        <v>0.1042438882179</v>
      </c>
      <c r="H1201" t="str">
        <f t="shared" si="18"/>
        <v>012100000</v>
      </c>
    </row>
    <row r="1202" spans="1:8" x14ac:dyDescent="0.2">
      <c r="A1202" s="6">
        <v>121</v>
      </c>
      <c r="B1202" s="1">
        <v>0.56000000000000005</v>
      </c>
      <c r="C1202" s="1">
        <v>4.9569999999999999</v>
      </c>
      <c r="D1202" s="2" t="s">
        <v>1169</v>
      </c>
      <c r="E1202" s="3">
        <v>6388</v>
      </c>
      <c r="F1202" s="4">
        <v>0.27048255253367798</v>
      </c>
      <c r="G1202" s="4">
        <v>0.10265280557924999</v>
      </c>
      <c r="H1202" t="str">
        <f t="shared" si="18"/>
        <v>012100056</v>
      </c>
    </row>
    <row r="1203" spans="1:8" x14ac:dyDescent="0.2">
      <c r="A1203" s="6">
        <v>121</v>
      </c>
      <c r="B1203" s="1">
        <v>4.9569999999999999</v>
      </c>
      <c r="C1203" s="1">
        <v>9.9870000000000001</v>
      </c>
      <c r="D1203" s="2" t="s">
        <v>1170</v>
      </c>
      <c r="E1203" s="3">
        <v>1786</v>
      </c>
      <c r="F1203" s="4">
        <v>0.26451561080703001</v>
      </c>
      <c r="G1203" s="4">
        <v>0.101063621826522</v>
      </c>
      <c r="H1203" t="str">
        <f t="shared" si="18"/>
        <v>012100496</v>
      </c>
    </row>
    <row r="1204" spans="1:8" x14ac:dyDescent="0.2">
      <c r="A1204" s="6">
        <v>121</v>
      </c>
      <c r="B1204" s="1">
        <v>9.9870000000000001</v>
      </c>
      <c r="C1204" s="1">
        <v>12.984</v>
      </c>
      <c r="D1204" s="2" t="s">
        <v>1171</v>
      </c>
      <c r="E1204" s="3">
        <v>1830</v>
      </c>
      <c r="F1204" s="4">
        <v>0.25855578611135399</v>
      </c>
      <c r="G1204" s="4">
        <v>9.9476333562388206E-2</v>
      </c>
      <c r="H1204" t="str">
        <f t="shared" si="18"/>
        <v>012100999</v>
      </c>
    </row>
    <row r="1205" spans="1:8" x14ac:dyDescent="0.2">
      <c r="A1205" s="6">
        <v>121</v>
      </c>
      <c r="B1205" s="1">
        <v>12.984</v>
      </c>
      <c r="C1205" s="1">
        <v>17.457999999999998</v>
      </c>
      <c r="D1205" s="2" t="s">
        <v>1172</v>
      </c>
      <c r="E1205" s="3">
        <v>1180</v>
      </c>
      <c r="F1205" s="4">
        <v>0.25260306572105401</v>
      </c>
      <c r="G1205" s="4">
        <v>9.7890937397623598E-2</v>
      </c>
      <c r="H1205" t="str">
        <f t="shared" si="18"/>
        <v>012101298</v>
      </c>
    </row>
    <row r="1206" spans="1:8" x14ac:dyDescent="0.2">
      <c r="A1206" s="6">
        <v>121</v>
      </c>
      <c r="B1206" s="1">
        <v>17.457999999999998</v>
      </c>
      <c r="C1206" s="1">
        <v>23.693999999999999</v>
      </c>
      <c r="D1206" s="2" t="s">
        <v>1173</v>
      </c>
      <c r="E1206" s="3">
        <v>1012</v>
      </c>
      <c r="F1206" s="4">
        <v>0.24665743694084899</v>
      </c>
      <c r="G1206" s="4">
        <v>9.6307429951076995E-2</v>
      </c>
      <c r="H1206" t="str">
        <f t="shared" si="18"/>
        <v>012101746</v>
      </c>
    </row>
    <row r="1207" spans="1:8" x14ac:dyDescent="0.2">
      <c r="A1207" s="6">
        <v>121</v>
      </c>
      <c r="B1207" s="1">
        <v>23.693999999999999</v>
      </c>
      <c r="C1207" s="1">
        <v>37.734000000000002</v>
      </c>
      <c r="D1207" s="2" t="s">
        <v>1174</v>
      </c>
      <c r="E1207" s="3">
        <v>2288</v>
      </c>
      <c r="F1207" s="4">
        <v>0.240718887105691</v>
      </c>
      <c r="G1207" s="4">
        <v>9.4725807849648597E-2</v>
      </c>
      <c r="H1207" t="str">
        <f t="shared" si="18"/>
        <v>012102369</v>
      </c>
    </row>
    <row r="1208" spans="1:8" x14ac:dyDescent="0.2">
      <c r="A1208" s="6">
        <v>121</v>
      </c>
      <c r="B1208" s="1">
        <v>37.734000000000002</v>
      </c>
      <c r="C1208" s="1">
        <v>38.749000000000002</v>
      </c>
      <c r="D1208" s="2" t="s">
        <v>1175</v>
      </c>
      <c r="E1208" s="3">
        <v>8315</v>
      </c>
      <c r="F1208" s="4">
        <v>0.23478740358067099</v>
      </c>
      <c r="G1208" s="4">
        <v>9.3146067728266002E-2</v>
      </c>
      <c r="H1208" t="str">
        <f t="shared" si="18"/>
        <v>012103773</v>
      </c>
    </row>
    <row r="1209" spans="1:8" x14ac:dyDescent="0.2">
      <c r="A1209" s="6">
        <v>121</v>
      </c>
      <c r="B1209" s="1">
        <v>38.749000000000002</v>
      </c>
      <c r="C1209" s="1">
        <v>40.233899999999998</v>
      </c>
      <c r="D1209" s="2" t="s">
        <v>1176</v>
      </c>
      <c r="E1209" s="3">
        <v>7504</v>
      </c>
      <c r="F1209" s="4">
        <v>0.22886297376093301</v>
      </c>
      <c r="G1209" s="4">
        <v>9.1568206229860297E-2</v>
      </c>
      <c r="H1209" t="str">
        <f t="shared" si="18"/>
        <v>012103875</v>
      </c>
    </row>
    <row r="1210" spans="1:8" x14ac:dyDescent="0.2">
      <c r="A1210" s="6">
        <v>122</v>
      </c>
      <c r="B1210" s="1">
        <v>0</v>
      </c>
      <c r="C1210" s="1">
        <v>5.94</v>
      </c>
      <c r="D1210" s="2" t="s">
        <v>1177</v>
      </c>
      <c r="E1210" s="3">
        <v>86</v>
      </c>
      <c r="F1210" s="4">
        <v>0.22306115305765301</v>
      </c>
      <c r="G1210" s="4">
        <v>1.5200760038001899E-2</v>
      </c>
      <c r="H1210" t="str">
        <f t="shared" si="18"/>
        <v>012200000</v>
      </c>
    </row>
    <row r="1211" spans="1:8" x14ac:dyDescent="0.2">
      <c r="A1211" s="6">
        <v>122</v>
      </c>
      <c r="B1211" s="1">
        <v>5.94</v>
      </c>
      <c r="C1211" s="1">
        <v>8.8059999999999992</v>
      </c>
      <c r="D1211" s="2" t="s">
        <v>1178</v>
      </c>
      <c r="E1211" s="3">
        <v>745</v>
      </c>
      <c r="F1211" s="4">
        <v>0.22306115305765301</v>
      </c>
      <c r="G1211" s="4">
        <v>1.5200760038001899E-2</v>
      </c>
      <c r="H1211" t="str">
        <f t="shared" si="18"/>
        <v>012200594</v>
      </c>
    </row>
    <row r="1212" spans="1:8" x14ac:dyDescent="0.2">
      <c r="A1212" s="6">
        <v>123</v>
      </c>
      <c r="B1212" s="1">
        <v>0</v>
      </c>
      <c r="C1212" s="1">
        <v>6.1769999999999996</v>
      </c>
      <c r="D1212" s="2" t="s">
        <v>1179</v>
      </c>
      <c r="E1212" s="3">
        <v>2575</v>
      </c>
      <c r="F1212" s="4">
        <v>0.105485232067511</v>
      </c>
      <c r="G1212" s="4">
        <v>0.33303194695599803</v>
      </c>
      <c r="H1212" t="str">
        <f t="shared" si="18"/>
        <v>012300000</v>
      </c>
    </row>
    <row r="1213" spans="1:8" x14ac:dyDescent="0.2">
      <c r="A1213" s="6">
        <v>123</v>
      </c>
      <c r="B1213" s="1">
        <v>6.1769999999999996</v>
      </c>
      <c r="C1213" s="1">
        <v>8.6850000000000005</v>
      </c>
      <c r="D1213" s="2" t="s">
        <v>1180</v>
      </c>
      <c r="E1213" s="3">
        <v>2191</v>
      </c>
      <c r="F1213" s="4">
        <v>0.105485232067511</v>
      </c>
      <c r="G1213" s="4">
        <v>0.33303194695599803</v>
      </c>
      <c r="H1213" t="str">
        <f t="shared" si="18"/>
        <v>012300618</v>
      </c>
    </row>
    <row r="1214" spans="1:8" x14ac:dyDescent="0.2">
      <c r="A1214" s="6">
        <v>123</v>
      </c>
      <c r="B1214" s="1">
        <v>8.6850000000000005</v>
      </c>
      <c r="C1214" s="1">
        <v>9.5269999999999992</v>
      </c>
      <c r="D1214" s="2" t="s">
        <v>1181</v>
      </c>
      <c r="E1214" s="3">
        <v>2423</v>
      </c>
      <c r="F1214" s="4">
        <v>0.105485232067511</v>
      </c>
      <c r="G1214" s="4">
        <v>0.33303194695599803</v>
      </c>
      <c r="H1214" t="str">
        <f t="shared" si="18"/>
        <v>012300869</v>
      </c>
    </row>
    <row r="1215" spans="1:8" x14ac:dyDescent="0.2">
      <c r="A1215" s="6">
        <v>123</v>
      </c>
      <c r="B1215" s="1">
        <v>9.5269999999999992</v>
      </c>
      <c r="C1215" s="1">
        <v>10.579000000000001</v>
      </c>
      <c r="D1215" s="2" t="s">
        <v>1182</v>
      </c>
      <c r="E1215" s="3">
        <v>1504</v>
      </c>
      <c r="F1215" s="4">
        <v>0.105485232067511</v>
      </c>
      <c r="G1215" s="4">
        <v>0.33303194695599803</v>
      </c>
      <c r="H1215" t="str">
        <f t="shared" si="18"/>
        <v>012300953</v>
      </c>
    </row>
    <row r="1216" spans="1:8" x14ac:dyDescent="0.2">
      <c r="A1216" s="6">
        <v>123</v>
      </c>
      <c r="B1216" s="1">
        <v>10.579000000000001</v>
      </c>
      <c r="C1216" s="1">
        <v>11.3987</v>
      </c>
      <c r="D1216" s="2" t="s">
        <v>1183</v>
      </c>
      <c r="E1216" s="3">
        <v>208</v>
      </c>
      <c r="F1216" s="4">
        <v>0.105485232067511</v>
      </c>
      <c r="G1216" s="4">
        <v>0.33303194695599803</v>
      </c>
      <c r="H1216" t="str">
        <f t="shared" si="18"/>
        <v>012301058</v>
      </c>
    </row>
    <row r="1217" spans="1:8" x14ac:dyDescent="0.2">
      <c r="A1217" s="6">
        <v>124</v>
      </c>
      <c r="B1217" s="1">
        <v>0</v>
      </c>
      <c r="C1217" s="1">
        <v>5.4880000000000004</v>
      </c>
      <c r="D1217" s="2" t="s">
        <v>1184</v>
      </c>
      <c r="E1217" s="3">
        <v>35</v>
      </c>
      <c r="F1217" s="4">
        <v>0.24750099960016</v>
      </c>
      <c r="G1217" s="4">
        <v>2.15913634546182E-2</v>
      </c>
      <c r="H1217" t="str">
        <f t="shared" si="18"/>
        <v>012400000</v>
      </c>
    </row>
    <row r="1218" spans="1:8" x14ac:dyDescent="0.2">
      <c r="A1218" s="6">
        <v>124</v>
      </c>
      <c r="B1218" s="1">
        <v>5.4880000000000004</v>
      </c>
      <c r="C1218" s="1">
        <v>7.9659000000000004</v>
      </c>
      <c r="D1218" s="2" t="s">
        <v>1185</v>
      </c>
      <c r="E1218" s="3">
        <v>315</v>
      </c>
      <c r="F1218" s="4">
        <v>0.24750099960016</v>
      </c>
      <c r="G1218" s="4">
        <v>2.15913634546182E-2</v>
      </c>
      <c r="H1218" t="str">
        <f t="shared" si="18"/>
        <v>012400549</v>
      </c>
    </row>
    <row r="1219" spans="1:8" x14ac:dyDescent="0.2">
      <c r="A1219" s="6">
        <v>125</v>
      </c>
      <c r="B1219" s="1">
        <v>0</v>
      </c>
      <c r="C1219" s="1">
        <v>7.1689999999999996</v>
      </c>
      <c r="D1219" s="2" t="s">
        <v>1186</v>
      </c>
      <c r="E1219" s="3">
        <v>1432</v>
      </c>
      <c r="F1219" s="4">
        <v>0.1431</v>
      </c>
      <c r="G1219" s="4">
        <v>4.2599999999999999E-2</v>
      </c>
      <c r="H1219" t="str">
        <f t="shared" ref="H1219:H1282" si="19">TEXT(A1219,"0000") &amp; TEXT(ROUND(B1219,2)*100,"00000")</f>
        <v>012500000</v>
      </c>
    </row>
    <row r="1220" spans="1:8" x14ac:dyDescent="0.2">
      <c r="A1220" s="6">
        <v>125</v>
      </c>
      <c r="B1220" s="1">
        <v>7.1689999999999996</v>
      </c>
      <c r="C1220" s="1">
        <v>8.9809999999999999</v>
      </c>
      <c r="D1220" s="2" t="s">
        <v>1187</v>
      </c>
      <c r="E1220" s="3">
        <v>974</v>
      </c>
      <c r="F1220" s="4">
        <v>0.1431</v>
      </c>
      <c r="G1220" s="4">
        <v>4.2599999999999999E-2</v>
      </c>
      <c r="H1220" t="str">
        <f t="shared" si="19"/>
        <v>012500717</v>
      </c>
    </row>
    <row r="1221" spans="1:8" x14ac:dyDescent="0.2">
      <c r="A1221" s="6">
        <v>125</v>
      </c>
      <c r="B1221" s="1">
        <v>8.9809999999999999</v>
      </c>
      <c r="C1221" s="1">
        <v>9.734</v>
      </c>
      <c r="D1221" s="2" t="s">
        <v>1188</v>
      </c>
      <c r="E1221" s="3">
        <v>1042</v>
      </c>
      <c r="F1221" s="4">
        <v>0.1431</v>
      </c>
      <c r="G1221" s="4">
        <v>4.2599999999999999E-2</v>
      </c>
      <c r="H1221" t="str">
        <f t="shared" si="19"/>
        <v>012500898</v>
      </c>
    </row>
    <row r="1222" spans="1:8" x14ac:dyDescent="0.2">
      <c r="A1222" s="6">
        <v>125</v>
      </c>
      <c r="B1222" s="1">
        <v>9.734</v>
      </c>
      <c r="C1222" s="1">
        <v>21.851500000000001</v>
      </c>
      <c r="D1222" s="2" t="s">
        <v>1189</v>
      </c>
      <c r="E1222" s="3">
        <v>381</v>
      </c>
      <c r="F1222" s="4">
        <v>0.1431</v>
      </c>
      <c r="G1222" s="4">
        <v>4.2599999999999999E-2</v>
      </c>
      <c r="H1222" t="str">
        <f t="shared" si="19"/>
        <v>012500973</v>
      </c>
    </row>
    <row r="1223" spans="1:8" x14ac:dyDescent="0.2">
      <c r="A1223" s="6">
        <v>126</v>
      </c>
      <c r="B1223" s="1">
        <v>0</v>
      </c>
      <c r="C1223" s="1">
        <v>0.14000000000000001</v>
      </c>
      <c r="D1223" s="2" t="s">
        <v>1190</v>
      </c>
      <c r="E1223" s="3">
        <v>19685</v>
      </c>
      <c r="F1223" s="4">
        <v>5.9258968367727601E-2</v>
      </c>
      <c r="G1223" s="4">
        <v>4.2961770307683299E-2</v>
      </c>
      <c r="H1223" t="str">
        <f t="shared" si="19"/>
        <v>012600000</v>
      </c>
    </row>
    <row r="1224" spans="1:8" x14ac:dyDescent="0.2">
      <c r="A1224" s="6">
        <v>126</v>
      </c>
      <c r="B1224" s="1">
        <v>0.14000000000000001</v>
      </c>
      <c r="C1224" s="1">
        <v>0.63400000000000001</v>
      </c>
      <c r="D1224" s="2" t="s">
        <v>1191</v>
      </c>
      <c r="E1224" s="3">
        <v>23470</v>
      </c>
      <c r="F1224" s="4">
        <v>6.6291960040054707E-2</v>
      </c>
      <c r="G1224" s="4">
        <v>4.1167340037480897E-2</v>
      </c>
      <c r="H1224" t="str">
        <f t="shared" si="19"/>
        <v>012600014</v>
      </c>
    </row>
    <row r="1225" spans="1:8" x14ac:dyDescent="0.2">
      <c r="A1225" s="6">
        <v>126</v>
      </c>
      <c r="B1225" s="1">
        <v>0.63400000000000001</v>
      </c>
      <c r="C1225" s="1">
        <v>1.7210000000000001</v>
      </c>
      <c r="D1225" s="2" t="s">
        <v>1192</v>
      </c>
      <c r="E1225" s="3">
        <v>22778</v>
      </c>
      <c r="F1225" s="4">
        <v>7.0980621154939305E-2</v>
      </c>
      <c r="G1225" s="4">
        <v>3.9971053190679402E-2</v>
      </c>
      <c r="H1225" t="str">
        <f t="shared" si="19"/>
        <v>012600063</v>
      </c>
    </row>
    <row r="1226" spans="1:8" x14ac:dyDescent="0.2">
      <c r="A1226" s="6">
        <v>126</v>
      </c>
      <c r="B1226" s="1">
        <v>1.7210000000000001</v>
      </c>
      <c r="C1226" s="1">
        <v>3.355</v>
      </c>
      <c r="D1226" s="2" t="s">
        <v>1193</v>
      </c>
      <c r="E1226" s="3">
        <v>21593</v>
      </c>
      <c r="F1226" s="4">
        <v>7.6841447548545203E-2</v>
      </c>
      <c r="G1226" s="4">
        <v>3.8475694632177398E-2</v>
      </c>
      <c r="H1226" t="str">
        <f t="shared" si="19"/>
        <v>012600172</v>
      </c>
    </row>
    <row r="1227" spans="1:8" x14ac:dyDescent="0.2">
      <c r="A1227" s="6">
        <v>126</v>
      </c>
      <c r="B1227" s="1">
        <v>3.355</v>
      </c>
      <c r="C1227" s="1">
        <v>3.86</v>
      </c>
      <c r="D1227" s="2" t="s">
        <v>1194</v>
      </c>
      <c r="E1227" s="3">
        <v>17409</v>
      </c>
      <c r="F1227" s="4">
        <v>8.27022739421511E-2</v>
      </c>
      <c r="G1227" s="4">
        <v>3.6980336073675499E-2</v>
      </c>
      <c r="H1227" t="str">
        <f t="shared" si="19"/>
        <v>012600336</v>
      </c>
    </row>
    <row r="1228" spans="1:8" x14ac:dyDescent="0.2">
      <c r="A1228" s="6">
        <v>126</v>
      </c>
      <c r="B1228" s="1">
        <v>3.86</v>
      </c>
      <c r="C1228" s="1">
        <v>4.5910000000000002</v>
      </c>
      <c r="D1228" s="2" t="s">
        <v>1195</v>
      </c>
      <c r="E1228" s="3">
        <v>18115</v>
      </c>
      <c r="F1228" s="4">
        <v>8.85631003357569E-2</v>
      </c>
      <c r="G1228" s="4">
        <v>3.5484977515173599E-2</v>
      </c>
      <c r="H1228" t="str">
        <f t="shared" si="19"/>
        <v>012600386</v>
      </c>
    </row>
    <row r="1229" spans="1:8" x14ac:dyDescent="0.2">
      <c r="A1229" s="6">
        <v>126</v>
      </c>
      <c r="B1229" s="1">
        <v>4.5910000000000002</v>
      </c>
      <c r="C1229" s="1">
        <v>5.7830000000000004</v>
      </c>
      <c r="D1229" s="2" t="s">
        <v>1196</v>
      </c>
      <c r="E1229" s="3">
        <v>20141</v>
      </c>
      <c r="F1229" s="4">
        <v>9.4423926729362798E-2</v>
      </c>
      <c r="G1229" s="4">
        <v>3.3989618956671602E-2</v>
      </c>
      <c r="H1229" t="str">
        <f t="shared" si="19"/>
        <v>012600459</v>
      </c>
    </row>
    <row r="1230" spans="1:8" x14ac:dyDescent="0.2">
      <c r="A1230" s="6">
        <v>126</v>
      </c>
      <c r="B1230" s="1">
        <v>5.7830000000000004</v>
      </c>
      <c r="C1230" s="1">
        <v>6.1289999999999996</v>
      </c>
      <c r="D1230" s="2" t="s">
        <v>1197</v>
      </c>
      <c r="E1230" s="3">
        <v>27698</v>
      </c>
      <c r="F1230" s="4">
        <v>9.6780784194030495E-2</v>
      </c>
      <c r="G1230" s="4">
        <v>3.4951082321433902E-2</v>
      </c>
      <c r="H1230" t="str">
        <f t="shared" si="19"/>
        <v>012600578</v>
      </c>
    </row>
    <row r="1231" spans="1:8" x14ac:dyDescent="0.2">
      <c r="A1231" s="6">
        <v>126</v>
      </c>
      <c r="B1231" s="1">
        <v>6.1289999999999996</v>
      </c>
      <c r="C1231" s="1">
        <v>6.2850000000000001</v>
      </c>
      <c r="D1231" s="2" t="s">
        <v>1198</v>
      </c>
      <c r="E1231" s="3">
        <v>31099</v>
      </c>
      <c r="F1231" s="4">
        <v>9.9137641658698206E-2</v>
      </c>
      <c r="G1231" s="4">
        <v>3.5912545686196201E-2</v>
      </c>
      <c r="H1231" t="str">
        <f t="shared" si="19"/>
        <v>012600613</v>
      </c>
    </row>
    <row r="1232" spans="1:8" x14ac:dyDescent="0.2">
      <c r="A1232" s="6">
        <v>126</v>
      </c>
      <c r="B1232" s="1">
        <v>6.2850000000000001</v>
      </c>
      <c r="C1232" s="1">
        <v>7.2869999999999999</v>
      </c>
      <c r="D1232" s="2" t="s">
        <v>1199</v>
      </c>
      <c r="E1232" s="3">
        <v>25297</v>
      </c>
      <c r="F1232" s="4">
        <v>0.101494499123366</v>
      </c>
      <c r="G1232" s="4">
        <v>3.6874009050958403E-2</v>
      </c>
      <c r="H1232" t="str">
        <f t="shared" si="19"/>
        <v>012600629</v>
      </c>
    </row>
    <row r="1233" spans="1:8" x14ac:dyDescent="0.2">
      <c r="A1233" s="6">
        <v>126</v>
      </c>
      <c r="B1233" s="1">
        <v>7.2869999999999999</v>
      </c>
      <c r="C1233" s="1">
        <v>8.7949999999999999</v>
      </c>
      <c r="D1233" s="2" t="s">
        <v>1200</v>
      </c>
      <c r="E1233" s="3">
        <v>23785</v>
      </c>
      <c r="F1233" s="4">
        <v>0.103851356588034</v>
      </c>
      <c r="G1233" s="4">
        <v>3.7835472415720703E-2</v>
      </c>
      <c r="H1233" t="str">
        <f t="shared" si="19"/>
        <v>012600729</v>
      </c>
    </row>
    <row r="1234" spans="1:8" x14ac:dyDescent="0.2">
      <c r="A1234" s="6">
        <v>126</v>
      </c>
      <c r="B1234" s="1">
        <v>8.7949999999999999</v>
      </c>
      <c r="C1234" s="1">
        <v>9.1859999999999999</v>
      </c>
      <c r="D1234" s="2" t="s">
        <v>1201</v>
      </c>
      <c r="E1234" s="3">
        <v>42570</v>
      </c>
      <c r="F1234" s="4">
        <v>0.10620821405270101</v>
      </c>
      <c r="G1234" s="4">
        <v>3.8796935780482898E-2</v>
      </c>
      <c r="H1234" t="str">
        <f t="shared" si="19"/>
        <v>012600880</v>
      </c>
    </row>
    <row r="1235" spans="1:8" x14ac:dyDescent="0.2">
      <c r="A1235" s="6">
        <v>126</v>
      </c>
      <c r="B1235" s="1">
        <v>9.1859999999999999</v>
      </c>
      <c r="C1235" s="1">
        <v>10.297000000000001</v>
      </c>
      <c r="D1235" s="2" t="s">
        <v>1202</v>
      </c>
      <c r="E1235" s="3">
        <v>26990</v>
      </c>
      <c r="F1235" s="4">
        <v>0.10856507151736899</v>
      </c>
      <c r="G1235" s="4">
        <v>3.9758399145245198E-2</v>
      </c>
      <c r="H1235" t="str">
        <f t="shared" si="19"/>
        <v>012600919</v>
      </c>
    </row>
    <row r="1236" spans="1:8" x14ac:dyDescent="0.2">
      <c r="A1236" s="6">
        <v>126</v>
      </c>
      <c r="B1236" s="1">
        <v>10.297000000000001</v>
      </c>
      <c r="C1236" s="1">
        <v>10.798</v>
      </c>
      <c r="D1236" s="2" t="s">
        <v>1203</v>
      </c>
      <c r="E1236" s="3">
        <v>25075</v>
      </c>
      <c r="F1236" s="4">
        <v>0.110921928982037</v>
      </c>
      <c r="G1236" s="4">
        <v>4.07198625100074E-2</v>
      </c>
      <c r="H1236" t="str">
        <f t="shared" si="19"/>
        <v>012601030</v>
      </c>
    </row>
    <row r="1237" spans="1:8" x14ac:dyDescent="0.2">
      <c r="A1237" s="6">
        <v>126</v>
      </c>
      <c r="B1237" s="1">
        <v>10.798</v>
      </c>
      <c r="C1237" s="1">
        <v>11.311</v>
      </c>
      <c r="D1237" s="2" t="s">
        <v>1204</v>
      </c>
      <c r="E1237" s="3">
        <v>24098</v>
      </c>
      <c r="F1237" s="4">
        <v>0.113278786446704</v>
      </c>
      <c r="G1237" s="4">
        <v>4.1681325874769699E-2</v>
      </c>
      <c r="H1237" t="str">
        <f t="shared" si="19"/>
        <v>012601080</v>
      </c>
    </row>
    <row r="1238" spans="1:8" x14ac:dyDescent="0.2">
      <c r="A1238" s="6">
        <v>126</v>
      </c>
      <c r="B1238" s="1">
        <v>11.311</v>
      </c>
      <c r="C1238" s="1">
        <v>11.807</v>
      </c>
      <c r="D1238" s="2" t="s">
        <v>1205</v>
      </c>
      <c r="E1238" s="3">
        <v>16264</v>
      </c>
      <c r="F1238" s="4">
        <v>0.115635643911372</v>
      </c>
      <c r="G1238" s="4">
        <v>4.2642789239531999E-2</v>
      </c>
      <c r="H1238" t="str">
        <f t="shared" si="19"/>
        <v>012601131</v>
      </c>
    </row>
    <row r="1239" spans="1:8" x14ac:dyDescent="0.2">
      <c r="A1239" s="6">
        <v>126</v>
      </c>
      <c r="B1239" s="1">
        <v>11.807</v>
      </c>
      <c r="C1239" s="1">
        <v>13.416</v>
      </c>
      <c r="D1239" s="2" t="s">
        <v>1206</v>
      </c>
      <c r="E1239" s="3">
        <v>25589</v>
      </c>
      <c r="F1239" s="4">
        <v>0.11799250137604</v>
      </c>
      <c r="G1239" s="4">
        <v>4.3604252604294201E-2</v>
      </c>
      <c r="H1239" t="str">
        <f t="shared" si="19"/>
        <v>012601181</v>
      </c>
    </row>
    <row r="1240" spans="1:8" x14ac:dyDescent="0.2">
      <c r="A1240" s="6">
        <v>126</v>
      </c>
      <c r="B1240" s="1">
        <v>13.416</v>
      </c>
      <c r="C1240" s="1">
        <v>14.537000000000001</v>
      </c>
      <c r="D1240" s="2" t="s">
        <v>1207</v>
      </c>
      <c r="E1240" s="3">
        <v>18388</v>
      </c>
      <c r="F1240" s="4">
        <v>0.12034935884070801</v>
      </c>
      <c r="G1240" s="4">
        <v>4.4565715969056501E-2</v>
      </c>
      <c r="H1240" t="str">
        <f t="shared" si="19"/>
        <v>012601342</v>
      </c>
    </row>
    <row r="1241" spans="1:8" x14ac:dyDescent="0.2">
      <c r="A1241" s="6">
        <v>126</v>
      </c>
      <c r="B1241" s="1">
        <v>14.537000000000001</v>
      </c>
      <c r="C1241" s="1">
        <v>18.812000000000001</v>
      </c>
      <c r="D1241" s="2" t="s">
        <v>1208</v>
      </c>
      <c r="E1241" s="3">
        <v>8081</v>
      </c>
      <c r="F1241" s="4">
        <v>0.13167701187295699</v>
      </c>
      <c r="G1241" s="4">
        <v>6.3648569413464195E-2</v>
      </c>
      <c r="H1241" t="str">
        <f t="shared" si="19"/>
        <v>012601454</v>
      </c>
    </row>
    <row r="1242" spans="1:8" x14ac:dyDescent="0.2">
      <c r="A1242" s="6">
        <v>126</v>
      </c>
      <c r="B1242" s="1">
        <v>18.812000000000001</v>
      </c>
      <c r="C1242" s="1">
        <v>21.225000000000001</v>
      </c>
      <c r="D1242" s="2" t="s">
        <v>1209</v>
      </c>
      <c r="E1242" s="3">
        <v>9936</v>
      </c>
      <c r="F1242" s="4">
        <v>0.143004664905207</v>
      </c>
      <c r="G1242" s="4">
        <v>8.2731422857871897E-2</v>
      </c>
      <c r="H1242" t="str">
        <f t="shared" si="19"/>
        <v>012601881</v>
      </c>
    </row>
    <row r="1243" spans="1:8" x14ac:dyDescent="0.2">
      <c r="A1243" s="6">
        <v>126</v>
      </c>
      <c r="B1243" s="1">
        <v>21.225000000000001</v>
      </c>
      <c r="C1243" s="1">
        <v>21.704999999999998</v>
      </c>
      <c r="D1243" s="2" t="s">
        <v>1210</v>
      </c>
      <c r="E1243" s="3">
        <v>8774</v>
      </c>
      <c r="F1243" s="4">
        <v>0.165659970969705</v>
      </c>
      <c r="G1243" s="4">
        <v>0.120897129746687</v>
      </c>
      <c r="H1243" t="str">
        <f t="shared" si="19"/>
        <v>012602123</v>
      </c>
    </row>
    <row r="1244" spans="1:8" x14ac:dyDescent="0.2">
      <c r="A1244" s="6">
        <v>127</v>
      </c>
      <c r="B1244" s="1">
        <v>0</v>
      </c>
      <c r="C1244" s="1">
        <v>0.502</v>
      </c>
      <c r="D1244" s="2" t="s">
        <v>1211</v>
      </c>
      <c r="E1244" s="3">
        <v>2913</v>
      </c>
      <c r="F1244" s="4">
        <v>0.13669999999999999</v>
      </c>
      <c r="G1244" s="4">
        <v>8.0100000000000005E-2</v>
      </c>
      <c r="H1244" t="str">
        <f t="shared" si="19"/>
        <v>012700000</v>
      </c>
    </row>
    <row r="1245" spans="1:8" x14ac:dyDescent="0.2">
      <c r="A1245" s="6">
        <v>127</v>
      </c>
      <c r="B1245" s="1">
        <v>0.502</v>
      </c>
      <c r="C1245" s="1">
        <v>1.724</v>
      </c>
      <c r="D1245" s="2" t="s">
        <v>1212</v>
      </c>
      <c r="E1245" s="3">
        <v>12967</v>
      </c>
      <c r="F1245" s="4">
        <v>0.13669999999999999</v>
      </c>
      <c r="G1245" s="4">
        <v>8.0100000000000005E-2</v>
      </c>
      <c r="H1245" t="str">
        <f t="shared" si="19"/>
        <v>012700050</v>
      </c>
    </row>
    <row r="1246" spans="1:8" x14ac:dyDescent="0.2">
      <c r="A1246" s="6">
        <v>127</v>
      </c>
      <c r="B1246" s="1">
        <v>1.724</v>
      </c>
      <c r="C1246" s="1">
        <v>2.012</v>
      </c>
      <c r="D1246" s="2" t="s">
        <v>1213</v>
      </c>
      <c r="E1246" s="3">
        <v>21945</v>
      </c>
      <c r="F1246" s="4">
        <v>0.13669999999999999</v>
      </c>
      <c r="G1246" s="4">
        <v>8.0100000000000005E-2</v>
      </c>
      <c r="H1246" t="str">
        <f t="shared" si="19"/>
        <v>012700172</v>
      </c>
    </row>
    <row r="1247" spans="1:8" x14ac:dyDescent="0.2">
      <c r="A1247" s="6">
        <v>127</v>
      </c>
      <c r="B1247" s="1">
        <v>2.012</v>
      </c>
      <c r="C1247" s="1">
        <v>2.5118</v>
      </c>
      <c r="D1247" s="2" t="s">
        <v>1214</v>
      </c>
      <c r="E1247" s="3">
        <v>17137</v>
      </c>
      <c r="F1247" s="4">
        <v>0.13669999999999999</v>
      </c>
      <c r="G1247" s="4">
        <v>8.0100000000000005E-2</v>
      </c>
      <c r="H1247" t="str">
        <f t="shared" si="19"/>
        <v>012700201</v>
      </c>
    </row>
    <row r="1248" spans="1:8" x14ac:dyDescent="0.2">
      <c r="A1248" s="6">
        <v>128</v>
      </c>
      <c r="B1248" s="1">
        <v>0</v>
      </c>
      <c r="C1248" s="1">
        <v>15.532</v>
      </c>
      <c r="D1248" s="2" t="s">
        <v>1215</v>
      </c>
      <c r="E1248" s="3">
        <v>1160</v>
      </c>
      <c r="F1248" s="4">
        <v>0.18405521656497001</v>
      </c>
      <c r="G1248" s="4">
        <v>7.09212763829149E-2</v>
      </c>
      <c r="H1248" t="str">
        <f t="shared" si="19"/>
        <v>012800000</v>
      </c>
    </row>
    <row r="1249" spans="1:8" x14ac:dyDescent="0.2">
      <c r="A1249" s="6">
        <v>128</v>
      </c>
      <c r="B1249" s="1">
        <v>15.532</v>
      </c>
      <c r="C1249" s="1">
        <v>44.584499999999998</v>
      </c>
      <c r="D1249" s="2" t="s">
        <v>1216</v>
      </c>
      <c r="E1249" s="3">
        <v>377</v>
      </c>
      <c r="F1249" s="4">
        <v>0.18405521656496901</v>
      </c>
      <c r="G1249" s="4">
        <v>7.09212763829149E-2</v>
      </c>
      <c r="H1249" t="str">
        <f t="shared" si="19"/>
        <v>012801553</v>
      </c>
    </row>
    <row r="1250" spans="1:8" x14ac:dyDescent="0.2">
      <c r="A1250" s="6">
        <v>129</v>
      </c>
      <c r="B1250" s="1">
        <v>0</v>
      </c>
      <c r="C1250" s="1">
        <v>0.49299999999999999</v>
      </c>
      <c r="D1250" s="2" t="s">
        <v>1217</v>
      </c>
      <c r="E1250" s="3">
        <v>12364</v>
      </c>
      <c r="F1250" s="4">
        <v>7.0978099244646903E-2</v>
      </c>
      <c r="G1250" s="4">
        <v>1.8235516289996E-2</v>
      </c>
      <c r="H1250" t="str">
        <f t="shared" si="19"/>
        <v>012900000</v>
      </c>
    </row>
    <row r="1251" spans="1:8" x14ac:dyDescent="0.2">
      <c r="A1251" s="6">
        <v>129</v>
      </c>
      <c r="B1251" s="1">
        <v>0.49299999999999999</v>
      </c>
      <c r="C1251" s="1">
        <v>1.8080000000000001</v>
      </c>
      <c r="D1251" s="2" t="s">
        <v>1218</v>
      </c>
      <c r="E1251" s="3">
        <v>21598</v>
      </c>
      <c r="F1251" s="4">
        <v>7.0978099244646903E-2</v>
      </c>
      <c r="G1251" s="4">
        <v>1.8235516289996E-2</v>
      </c>
      <c r="H1251" t="str">
        <f t="shared" si="19"/>
        <v>012900049</v>
      </c>
    </row>
    <row r="1252" spans="1:8" x14ac:dyDescent="0.2">
      <c r="A1252" s="6">
        <v>129</v>
      </c>
      <c r="B1252" s="1">
        <v>1.8080000000000001</v>
      </c>
      <c r="C1252" s="1">
        <v>2.9990000000000001</v>
      </c>
      <c r="D1252" s="2" t="s">
        <v>1219</v>
      </c>
      <c r="E1252" s="3">
        <v>14898</v>
      </c>
      <c r="F1252" s="4">
        <v>7.0978099244646903E-2</v>
      </c>
      <c r="G1252" s="4">
        <v>1.8235516289996E-2</v>
      </c>
      <c r="H1252" t="str">
        <f t="shared" si="19"/>
        <v>012900181</v>
      </c>
    </row>
    <row r="1253" spans="1:8" x14ac:dyDescent="0.2">
      <c r="A1253" s="6">
        <v>129</v>
      </c>
      <c r="B1253" s="1">
        <v>2.9990000000000001</v>
      </c>
      <c r="C1253" s="1">
        <v>3.3809999999999998</v>
      </c>
      <c r="D1253" s="2" t="s">
        <v>1220</v>
      </c>
      <c r="E1253" s="3">
        <v>15016</v>
      </c>
      <c r="F1253" s="4">
        <v>7.0978099244646903E-2</v>
      </c>
      <c r="G1253" s="4">
        <v>1.8235516289996E-2</v>
      </c>
      <c r="H1253" t="str">
        <f t="shared" si="19"/>
        <v>012900300</v>
      </c>
    </row>
    <row r="1254" spans="1:8" x14ac:dyDescent="0.2">
      <c r="A1254" s="6">
        <v>129</v>
      </c>
      <c r="B1254" s="1">
        <v>3.3809999999999998</v>
      </c>
      <c r="C1254" s="1">
        <v>4.5</v>
      </c>
      <c r="D1254" s="2" t="s">
        <v>1221</v>
      </c>
      <c r="E1254" s="3">
        <v>12669</v>
      </c>
      <c r="F1254" s="4">
        <v>7.0978099244646903E-2</v>
      </c>
      <c r="G1254" s="4">
        <v>1.8235516289996E-2</v>
      </c>
      <c r="H1254" t="str">
        <f t="shared" si="19"/>
        <v>012900338</v>
      </c>
    </row>
    <row r="1255" spans="1:8" x14ac:dyDescent="0.2">
      <c r="A1255" s="6">
        <v>129</v>
      </c>
      <c r="B1255" s="1">
        <v>4.5</v>
      </c>
      <c r="C1255" s="1">
        <v>6.1970000000000001</v>
      </c>
      <c r="D1255" s="2" t="s">
        <v>1222</v>
      </c>
      <c r="E1255" s="3">
        <v>10428</v>
      </c>
      <c r="F1255" s="4">
        <v>7.0978099244646903E-2</v>
      </c>
      <c r="G1255" s="4">
        <v>1.8235516289996E-2</v>
      </c>
      <c r="H1255" t="str">
        <f t="shared" si="19"/>
        <v>012900450</v>
      </c>
    </row>
    <row r="1256" spans="1:8" x14ac:dyDescent="0.2">
      <c r="A1256" s="6">
        <v>129</v>
      </c>
      <c r="B1256" s="1">
        <v>6.1970000000000001</v>
      </c>
      <c r="C1256" s="1">
        <v>7.3371000000000004</v>
      </c>
      <c r="D1256" s="2" t="s">
        <v>1223</v>
      </c>
      <c r="E1256" s="3">
        <v>14331</v>
      </c>
      <c r="F1256" s="4">
        <v>7.0978099244646903E-2</v>
      </c>
      <c r="G1256" s="4">
        <v>1.8235516289996E-2</v>
      </c>
      <c r="H1256" t="str">
        <f t="shared" si="19"/>
        <v>012900620</v>
      </c>
    </row>
    <row r="1257" spans="1:8" x14ac:dyDescent="0.2">
      <c r="A1257" s="6">
        <v>130</v>
      </c>
      <c r="B1257" s="1">
        <v>0</v>
      </c>
      <c r="C1257" s="1">
        <v>0.307</v>
      </c>
      <c r="D1257" s="2" t="s">
        <v>1224</v>
      </c>
      <c r="E1257" s="3">
        <v>15597</v>
      </c>
      <c r="F1257" s="4">
        <v>5.5809345588640001E-2</v>
      </c>
      <c r="G1257" s="4">
        <v>6.6156640431504196E-2</v>
      </c>
      <c r="H1257" t="str">
        <f t="shared" si="19"/>
        <v>013000000</v>
      </c>
    </row>
    <row r="1258" spans="1:8" x14ac:dyDescent="0.2">
      <c r="A1258" s="6">
        <v>130</v>
      </c>
      <c r="B1258" s="1">
        <v>0.307</v>
      </c>
      <c r="C1258" s="1">
        <v>1.347</v>
      </c>
      <c r="D1258" s="2" t="s">
        <v>1225</v>
      </c>
      <c r="E1258" s="3">
        <v>11596</v>
      </c>
      <c r="F1258" s="4">
        <v>9.7821854149900106E-2</v>
      </c>
      <c r="G1258" s="4">
        <v>6.4435733014875804E-2</v>
      </c>
      <c r="H1258" t="str">
        <f t="shared" si="19"/>
        <v>013000031</v>
      </c>
    </row>
    <row r="1259" spans="1:8" x14ac:dyDescent="0.2">
      <c r="A1259" s="6">
        <v>130</v>
      </c>
      <c r="B1259" s="1">
        <v>1.347</v>
      </c>
      <c r="C1259" s="1">
        <v>2.0659999999999998</v>
      </c>
      <c r="D1259" s="2" t="s">
        <v>1226</v>
      </c>
      <c r="E1259" s="3">
        <v>20097</v>
      </c>
      <c r="F1259" s="4">
        <v>9.7485106190734805E-2</v>
      </c>
      <c r="G1259" s="4">
        <v>0.11758739951875199</v>
      </c>
      <c r="H1259" t="str">
        <f t="shared" si="19"/>
        <v>013000135</v>
      </c>
    </row>
    <row r="1260" spans="1:8" x14ac:dyDescent="0.2">
      <c r="A1260" s="6">
        <v>130</v>
      </c>
      <c r="B1260" s="1">
        <v>2.0659999999999998</v>
      </c>
      <c r="C1260" s="1">
        <v>2.3079999999999998</v>
      </c>
      <c r="D1260" s="2" t="s">
        <v>1227</v>
      </c>
      <c r="E1260" s="3">
        <v>19980</v>
      </c>
      <c r="F1260" s="4">
        <v>9.7148358231569698E-2</v>
      </c>
      <c r="G1260" s="4">
        <v>0.170739066022629</v>
      </c>
      <c r="H1260" t="str">
        <f t="shared" si="19"/>
        <v>013000207</v>
      </c>
    </row>
    <row r="1261" spans="1:8" x14ac:dyDescent="0.2">
      <c r="A1261" s="6">
        <v>130</v>
      </c>
      <c r="B1261" s="1">
        <v>2.3079999999999998</v>
      </c>
      <c r="C1261" s="1">
        <v>2.5539999999999998</v>
      </c>
      <c r="D1261" s="2" t="s">
        <v>1228</v>
      </c>
      <c r="E1261" s="3">
        <v>19145</v>
      </c>
      <c r="F1261" s="4">
        <v>9.6811610272404494E-2</v>
      </c>
      <c r="G1261" s="4">
        <v>0.22389073252650499</v>
      </c>
      <c r="H1261" t="str">
        <f t="shared" si="19"/>
        <v>013000231</v>
      </c>
    </row>
    <row r="1262" spans="1:8" x14ac:dyDescent="0.2">
      <c r="A1262" s="6">
        <v>130</v>
      </c>
      <c r="B1262" s="1">
        <v>2.5539999999999998</v>
      </c>
      <c r="C1262" s="1">
        <v>4.7530000000000001</v>
      </c>
      <c r="D1262" s="2" t="s">
        <v>1229</v>
      </c>
      <c r="E1262" s="3">
        <v>23125</v>
      </c>
      <c r="F1262" s="4">
        <v>9.6474862313239304E-2</v>
      </c>
      <c r="G1262" s="4">
        <v>0.27704239903038202</v>
      </c>
      <c r="H1262" t="str">
        <f t="shared" si="19"/>
        <v>013000255</v>
      </c>
    </row>
    <row r="1263" spans="1:8" x14ac:dyDescent="0.2">
      <c r="A1263" s="6">
        <v>130</v>
      </c>
      <c r="B1263" s="1">
        <v>4.7530000000000001</v>
      </c>
      <c r="C1263" s="1">
        <v>6.1470000000000002</v>
      </c>
      <c r="D1263" s="2" t="s">
        <v>1230</v>
      </c>
      <c r="E1263" s="3">
        <v>28689</v>
      </c>
      <c r="F1263" s="4">
        <v>9.61381143540741E-2</v>
      </c>
      <c r="G1263" s="4">
        <v>0.33019406553425801</v>
      </c>
      <c r="H1263" t="str">
        <f t="shared" si="19"/>
        <v>013000475</v>
      </c>
    </row>
    <row r="1264" spans="1:8" x14ac:dyDescent="0.2">
      <c r="A1264" s="6">
        <v>130</v>
      </c>
      <c r="B1264" s="1">
        <v>6.1470000000000002</v>
      </c>
      <c r="C1264" s="1">
        <v>6.4489999999999998</v>
      </c>
      <c r="D1264" s="2" t="s">
        <v>1231</v>
      </c>
      <c r="E1264" s="3">
        <v>14959</v>
      </c>
      <c r="F1264" s="4">
        <v>9.5801366394908896E-2</v>
      </c>
      <c r="G1264" s="4">
        <v>0.38334573203813499</v>
      </c>
      <c r="H1264" t="str">
        <f t="shared" si="19"/>
        <v>013000615</v>
      </c>
    </row>
    <row r="1265" spans="1:8" x14ac:dyDescent="0.2">
      <c r="A1265" s="6">
        <v>130</v>
      </c>
      <c r="B1265" s="1">
        <v>6.4489999999999998</v>
      </c>
      <c r="C1265" s="1">
        <v>8.7490000000000006</v>
      </c>
      <c r="D1265" s="2" t="s">
        <v>1232</v>
      </c>
      <c r="E1265" s="3">
        <v>12274</v>
      </c>
      <c r="F1265" s="4">
        <v>9.5464618435743706E-2</v>
      </c>
      <c r="G1265" s="4">
        <v>0.43649739854201097</v>
      </c>
      <c r="H1265" t="str">
        <f t="shared" si="19"/>
        <v>013000645</v>
      </c>
    </row>
    <row r="1266" spans="1:8" x14ac:dyDescent="0.2">
      <c r="A1266" s="6">
        <v>130</v>
      </c>
      <c r="B1266" s="1">
        <v>8.7490000000000006</v>
      </c>
      <c r="C1266" s="1">
        <v>19.286000000000001</v>
      </c>
      <c r="D1266" s="2" t="s">
        <v>1233</v>
      </c>
      <c r="E1266" s="3">
        <v>1567</v>
      </c>
      <c r="F1266" s="4">
        <v>0.10630356993185799</v>
      </c>
      <c r="G1266" s="4">
        <v>0.29085687064513499</v>
      </c>
      <c r="H1266" t="str">
        <f t="shared" si="19"/>
        <v>013000875</v>
      </c>
    </row>
    <row r="1267" spans="1:8" x14ac:dyDescent="0.2">
      <c r="A1267" s="6">
        <v>130</v>
      </c>
      <c r="B1267" s="1">
        <v>19.286000000000001</v>
      </c>
      <c r="C1267" s="1">
        <v>42.082999999999998</v>
      </c>
      <c r="D1267" s="2" t="s">
        <v>1234</v>
      </c>
      <c r="E1267" s="3">
        <v>1162</v>
      </c>
      <c r="F1267" s="4">
        <v>0.11714685874349701</v>
      </c>
      <c r="G1267" s="4">
        <v>0.14515806322529001</v>
      </c>
      <c r="H1267" t="str">
        <f t="shared" si="19"/>
        <v>013001929</v>
      </c>
    </row>
    <row r="1268" spans="1:8" x14ac:dyDescent="0.2">
      <c r="A1268" s="6">
        <v>130</v>
      </c>
      <c r="B1268" s="1">
        <v>42.082999999999998</v>
      </c>
      <c r="C1268" s="1">
        <v>42.715200000000003</v>
      </c>
      <c r="D1268" s="2" t="s">
        <v>1235</v>
      </c>
      <c r="E1268" s="3">
        <v>2917</v>
      </c>
      <c r="F1268" s="4">
        <v>0.259907078436731</v>
      </c>
      <c r="G1268" s="4">
        <v>0.14676141022137201</v>
      </c>
      <c r="H1268" t="str">
        <f t="shared" si="19"/>
        <v>013004208</v>
      </c>
    </row>
    <row r="1269" spans="1:8" x14ac:dyDescent="0.2">
      <c r="A1269" s="6">
        <v>131</v>
      </c>
      <c r="B1269" s="1">
        <v>0</v>
      </c>
      <c r="C1269" s="1">
        <v>2.7786</v>
      </c>
      <c r="D1269" s="2" t="s">
        <v>1236</v>
      </c>
      <c r="E1269" s="3">
        <v>1043</v>
      </c>
      <c r="F1269" s="4">
        <v>5.5304958390379397E-2</v>
      </c>
      <c r="G1269" s="4">
        <v>3.1506572989583599E-2</v>
      </c>
      <c r="H1269" t="str">
        <f t="shared" si="19"/>
        <v>013100000</v>
      </c>
    </row>
    <row r="1270" spans="1:8" x14ac:dyDescent="0.2">
      <c r="A1270" s="6">
        <v>132</v>
      </c>
      <c r="B1270" s="1">
        <v>0</v>
      </c>
      <c r="C1270" s="1">
        <v>5.37</v>
      </c>
      <c r="D1270" s="2" t="s">
        <v>1237</v>
      </c>
      <c r="E1270" s="3">
        <v>1756</v>
      </c>
      <c r="F1270" s="4">
        <v>0.14940000000000001</v>
      </c>
      <c r="G1270" s="4">
        <v>0.25640000000000002</v>
      </c>
      <c r="H1270" t="str">
        <f t="shared" si="19"/>
        <v>013200000</v>
      </c>
    </row>
    <row r="1271" spans="1:8" x14ac:dyDescent="0.2">
      <c r="A1271" s="6">
        <v>132</v>
      </c>
      <c r="B1271" s="1">
        <v>5.37</v>
      </c>
      <c r="C1271" s="1">
        <v>9.9559999999999995</v>
      </c>
      <c r="D1271" s="2" t="s">
        <v>1238</v>
      </c>
      <c r="E1271" s="3">
        <v>2198</v>
      </c>
      <c r="F1271" s="4">
        <v>0.155527830116611</v>
      </c>
      <c r="G1271" s="4">
        <v>0.187641543983603</v>
      </c>
      <c r="H1271" t="str">
        <f t="shared" si="19"/>
        <v>013200537</v>
      </c>
    </row>
    <row r="1272" spans="1:8" x14ac:dyDescent="0.2">
      <c r="A1272" s="6">
        <v>132</v>
      </c>
      <c r="B1272" s="1">
        <v>9.9559999999999995</v>
      </c>
      <c r="C1272" s="1">
        <v>19.978000000000002</v>
      </c>
      <c r="D1272" s="2" t="s">
        <v>1239</v>
      </c>
      <c r="E1272" s="3">
        <v>2396</v>
      </c>
      <c r="F1272" s="4">
        <v>0.157570440155481</v>
      </c>
      <c r="G1272" s="4">
        <v>0.16472205864480399</v>
      </c>
      <c r="H1272" t="str">
        <f t="shared" si="19"/>
        <v>013200996</v>
      </c>
    </row>
    <row r="1273" spans="1:8" x14ac:dyDescent="0.2">
      <c r="A1273" s="6">
        <v>132</v>
      </c>
      <c r="B1273" s="1">
        <v>19.978000000000002</v>
      </c>
      <c r="C1273" s="1">
        <v>31.736999999999998</v>
      </c>
      <c r="D1273" s="2" t="s">
        <v>1240</v>
      </c>
      <c r="E1273" s="3">
        <v>3147</v>
      </c>
      <c r="F1273" s="4">
        <v>0.161655660233222</v>
      </c>
      <c r="G1273" s="4">
        <v>0.118883087967205</v>
      </c>
      <c r="H1273" t="str">
        <f t="shared" si="19"/>
        <v>013201998</v>
      </c>
    </row>
    <row r="1274" spans="1:8" x14ac:dyDescent="0.2">
      <c r="A1274" s="6">
        <v>132</v>
      </c>
      <c r="B1274" s="1">
        <v>31.736999999999998</v>
      </c>
      <c r="C1274" s="1">
        <v>32.829000000000001</v>
      </c>
      <c r="D1274" s="2" t="s">
        <v>1241</v>
      </c>
      <c r="E1274" s="3">
        <v>3235</v>
      </c>
      <c r="F1274" s="4">
        <v>0.153731982422734</v>
      </c>
      <c r="G1274" s="4">
        <v>9.7218818017536304E-2</v>
      </c>
      <c r="H1274" t="str">
        <f t="shared" si="19"/>
        <v>013203174</v>
      </c>
    </row>
    <row r="1275" spans="1:8" x14ac:dyDescent="0.2">
      <c r="A1275" s="6">
        <v>132</v>
      </c>
      <c r="B1275" s="1">
        <v>32.829000000000001</v>
      </c>
      <c r="C1275" s="1">
        <v>33.241</v>
      </c>
      <c r="D1275" s="2" t="s">
        <v>1242</v>
      </c>
      <c r="E1275" s="3">
        <v>3612</v>
      </c>
      <c r="F1275" s="4">
        <v>0.14580883282221899</v>
      </c>
      <c r="G1275" s="4">
        <v>7.55559922562513E-2</v>
      </c>
      <c r="H1275" t="str">
        <f t="shared" si="19"/>
        <v>013203283</v>
      </c>
    </row>
    <row r="1276" spans="1:8" x14ac:dyDescent="0.2">
      <c r="A1276" s="6">
        <v>132</v>
      </c>
      <c r="B1276" s="1">
        <v>33.241</v>
      </c>
      <c r="C1276" s="1">
        <v>34.296999999999997</v>
      </c>
      <c r="D1276" s="2" t="s">
        <v>1243</v>
      </c>
      <c r="E1276" s="3">
        <v>5528</v>
      </c>
      <c r="F1276" s="4">
        <v>0.13788621137886201</v>
      </c>
      <c r="G1276" s="4">
        <v>5.3894610538946099E-2</v>
      </c>
      <c r="H1276" t="str">
        <f t="shared" si="19"/>
        <v>013203324</v>
      </c>
    </row>
    <row r="1277" spans="1:8" x14ac:dyDescent="0.2">
      <c r="A1277" s="6">
        <v>132</v>
      </c>
      <c r="B1277" s="1">
        <v>34.296999999999997</v>
      </c>
      <c r="C1277" s="1">
        <v>34.792999999999999</v>
      </c>
      <c r="D1277" s="2" t="s">
        <v>1244</v>
      </c>
      <c r="E1277" s="3">
        <v>4337</v>
      </c>
      <c r="F1277" s="4">
        <v>0.14827935081163399</v>
      </c>
      <c r="G1277" s="4">
        <v>6.6326939675303495E-2</v>
      </c>
      <c r="H1277" t="str">
        <f t="shared" si="19"/>
        <v>013203430</v>
      </c>
    </row>
    <row r="1278" spans="1:8" x14ac:dyDescent="0.2">
      <c r="A1278" s="6">
        <v>132</v>
      </c>
      <c r="B1278" s="1">
        <v>34.792999999999999</v>
      </c>
      <c r="C1278" s="1">
        <v>39.143999999999998</v>
      </c>
      <c r="D1278" s="2" t="s">
        <v>1245</v>
      </c>
      <c r="E1278" s="3">
        <v>4139</v>
      </c>
      <c r="F1278" s="4">
        <v>0.15867290594503999</v>
      </c>
      <c r="G1278" s="4">
        <v>7.8759766074990495E-2</v>
      </c>
      <c r="H1278" t="str">
        <f t="shared" si="19"/>
        <v>013203479</v>
      </c>
    </row>
    <row r="1279" spans="1:8" x14ac:dyDescent="0.2">
      <c r="A1279" s="6">
        <v>132</v>
      </c>
      <c r="B1279" s="1">
        <v>39.143999999999998</v>
      </c>
      <c r="C1279" s="1">
        <v>42.305</v>
      </c>
      <c r="D1279" s="2" t="s">
        <v>1246</v>
      </c>
      <c r="E1279" s="3">
        <v>3767</v>
      </c>
      <c r="F1279" s="4">
        <v>0.16906687680402299</v>
      </c>
      <c r="G1279" s="4">
        <v>9.1193089767841795E-2</v>
      </c>
      <c r="H1279" t="str">
        <f t="shared" si="19"/>
        <v>013203914</v>
      </c>
    </row>
    <row r="1280" spans="1:8" x14ac:dyDescent="0.2">
      <c r="A1280" s="6">
        <v>132</v>
      </c>
      <c r="B1280" s="1">
        <v>42.305</v>
      </c>
      <c r="C1280" s="1">
        <v>47.08</v>
      </c>
      <c r="D1280" s="2" t="s">
        <v>1247</v>
      </c>
      <c r="E1280" s="3">
        <v>3935</v>
      </c>
      <c r="F1280" s="4">
        <v>0.179461263413525</v>
      </c>
      <c r="G1280" s="4">
        <v>0.103626910783694</v>
      </c>
      <c r="H1280" t="str">
        <f t="shared" si="19"/>
        <v>013204231</v>
      </c>
    </row>
    <row r="1281" spans="1:8" x14ac:dyDescent="0.2">
      <c r="A1281" s="6">
        <v>132</v>
      </c>
      <c r="B1281" s="1">
        <v>47.08</v>
      </c>
      <c r="C1281" s="1">
        <v>47.951999999999998</v>
      </c>
      <c r="D1281" s="2" t="s">
        <v>1248</v>
      </c>
      <c r="E1281" s="3">
        <v>3608</v>
      </c>
      <c r="F1281" s="4">
        <v>0.18985606579849201</v>
      </c>
      <c r="G1281" s="4">
        <v>0.11606122915238699</v>
      </c>
      <c r="H1281" t="str">
        <f t="shared" si="19"/>
        <v>013204708</v>
      </c>
    </row>
    <row r="1282" spans="1:8" x14ac:dyDescent="0.2">
      <c r="A1282" s="6">
        <v>132</v>
      </c>
      <c r="B1282" s="1">
        <v>47.951999999999998</v>
      </c>
      <c r="C1282" s="1">
        <v>54.539000000000001</v>
      </c>
      <c r="D1282" s="2" t="s">
        <v>1249</v>
      </c>
      <c r="E1282" s="3">
        <v>4553</v>
      </c>
      <c r="F1282" s="4">
        <v>0.18985606579849201</v>
      </c>
      <c r="G1282" s="4">
        <v>0.11606122915238699</v>
      </c>
      <c r="H1282" t="str">
        <f t="shared" si="19"/>
        <v>013204795</v>
      </c>
    </row>
    <row r="1283" spans="1:8" x14ac:dyDescent="0.2">
      <c r="A1283" s="6">
        <v>132</v>
      </c>
      <c r="B1283" s="1">
        <v>54.539000000000001</v>
      </c>
      <c r="C1283" s="1">
        <v>55.883000000000003</v>
      </c>
      <c r="D1283" s="2" t="s">
        <v>1250</v>
      </c>
      <c r="E1283" s="3">
        <v>4458</v>
      </c>
      <c r="F1283" s="4">
        <v>0.18985606579849201</v>
      </c>
      <c r="G1283" s="4">
        <v>0.11606122915238699</v>
      </c>
      <c r="H1283" t="str">
        <f t="shared" ref="H1283:H1346" si="20">TEXT(A1283,"0000") &amp; TEXT(ROUND(B1283,2)*100,"00000")</f>
        <v>013205454</v>
      </c>
    </row>
    <row r="1284" spans="1:8" x14ac:dyDescent="0.2">
      <c r="A1284" s="6">
        <v>132</v>
      </c>
      <c r="B1284" s="1">
        <v>55.883000000000003</v>
      </c>
      <c r="C1284" s="1">
        <v>55.981999999999999</v>
      </c>
      <c r="D1284" s="2" t="s">
        <v>1251</v>
      </c>
      <c r="E1284" s="3">
        <v>6205</v>
      </c>
      <c r="F1284" s="4">
        <v>0.18985606579849201</v>
      </c>
      <c r="G1284" s="4">
        <v>0.11606122915238699</v>
      </c>
      <c r="H1284" t="str">
        <f t="shared" si="20"/>
        <v>013205588</v>
      </c>
    </row>
    <row r="1285" spans="1:8" x14ac:dyDescent="0.2">
      <c r="A1285" s="6">
        <v>132</v>
      </c>
      <c r="B1285" s="1">
        <v>55.981999999999999</v>
      </c>
      <c r="C1285" s="1">
        <v>59.36</v>
      </c>
      <c r="D1285" s="2" t="s">
        <v>1252</v>
      </c>
      <c r="E1285" s="3">
        <v>4060</v>
      </c>
      <c r="F1285" s="4">
        <v>0.18985606579849201</v>
      </c>
      <c r="G1285" s="4">
        <v>0.11606122915238699</v>
      </c>
      <c r="H1285" t="str">
        <f t="shared" si="20"/>
        <v>013205598</v>
      </c>
    </row>
    <row r="1286" spans="1:8" x14ac:dyDescent="0.2">
      <c r="A1286" s="6">
        <v>132</v>
      </c>
      <c r="B1286" s="1">
        <v>59.36</v>
      </c>
      <c r="C1286" s="1">
        <v>63.195300000000003</v>
      </c>
      <c r="D1286" s="2" t="s">
        <v>1253</v>
      </c>
      <c r="E1286" s="3">
        <v>3276</v>
      </c>
      <c r="F1286" s="4">
        <v>0.18985606579849201</v>
      </c>
      <c r="G1286" s="4">
        <v>0.11606122915238699</v>
      </c>
      <c r="H1286" t="str">
        <f t="shared" si="20"/>
        <v>013205936</v>
      </c>
    </row>
    <row r="1287" spans="1:8" x14ac:dyDescent="0.2">
      <c r="A1287" s="6">
        <v>133</v>
      </c>
      <c r="B1287" s="1">
        <v>0</v>
      </c>
      <c r="C1287" s="1">
        <v>0.81599999999999995</v>
      </c>
      <c r="D1287" s="2" t="s">
        <v>1254</v>
      </c>
      <c r="E1287" s="3">
        <v>280</v>
      </c>
      <c r="F1287" s="4">
        <v>0.20497950204979501</v>
      </c>
      <c r="G1287" s="4">
        <v>9.2890710928907105E-2</v>
      </c>
      <c r="H1287" t="str">
        <f t="shared" si="20"/>
        <v>013300000</v>
      </c>
    </row>
    <row r="1288" spans="1:8" x14ac:dyDescent="0.2">
      <c r="A1288" s="6">
        <v>133</v>
      </c>
      <c r="B1288" s="1">
        <v>0.81599999999999995</v>
      </c>
      <c r="C1288" s="1">
        <v>6.4290000000000003</v>
      </c>
      <c r="D1288" s="2" t="s">
        <v>1255</v>
      </c>
      <c r="E1288" s="3">
        <v>1146</v>
      </c>
      <c r="F1288" s="4">
        <v>0.20497950204979501</v>
      </c>
      <c r="G1288" s="4">
        <v>9.2890710928907105E-2</v>
      </c>
      <c r="H1288" t="str">
        <f t="shared" si="20"/>
        <v>013300082</v>
      </c>
    </row>
    <row r="1289" spans="1:8" x14ac:dyDescent="0.2">
      <c r="A1289" s="6">
        <v>133</v>
      </c>
      <c r="B1289" s="1">
        <v>6.4290000000000003</v>
      </c>
      <c r="C1289" s="1">
        <v>6.8019999999999996</v>
      </c>
      <c r="D1289" s="2" t="s">
        <v>1256</v>
      </c>
      <c r="E1289" s="3">
        <v>1433</v>
      </c>
      <c r="F1289" s="4">
        <v>0.20497950204979501</v>
      </c>
      <c r="G1289" s="4">
        <v>9.2890710928907105E-2</v>
      </c>
      <c r="H1289" t="str">
        <f t="shared" si="20"/>
        <v>013300643</v>
      </c>
    </row>
    <row r="1290" spans="1:8" x14ac:dyDescent="0.2">
      <c r="A1290" s="6">
        <v>133</v>
      </c>
      <c r="B1290" s="1">
        <v>6.8019999999999996</v>
      </c>
      <c r="C1290" s="1">
        <v>7.1742999999999997</v>
      </c>
      <c r="D1290" s="2" t="s">
        <v>1257</v>
      </c>
      <c r="E1290" s="3">
        <v>1619</v>
      </c>
      <c r="F1290" s="4">
        <v>0.20497950204979501</v>
      </c>
      <c r="G1290" s="4">
        <v>9.2890710928907105E-2</v>
      </c>
      <c r="H1290" t="str">
        <f t="shared" si="20"/>
        <v>013300680</v>
      </c>
    </row>
    <row r="1291" spans="1:8" x14ac:dyDescent="0.2">
      <c r="A1291" s="6">
        <v>134</v>
      </c>
      <c r="B1291" s="1">
        <v>0</v>
      </c>
      <c r="C1291" s="1">
        <v>1.0149999999999999</v>
      </c>
      <c r="D1291" s="2" t="s">
        <v>1258</v>
      </c>
      <c r="E1291" s="3">
        <v>4705</v>
      </c>
      <c r="F1291" s="4">
        <v>0.13619999999999999</v>
      </c>
      <c r="G1291" s="4">
        <v>0.1192</v>
      </c>
      <c r="H1291" t="str">
        <f t="shared" si="20"/>
        <v>013400000</v>
      </c>
    </row>
    <row r="1292" spans="1:8" x14ac:dyDescent="0.2">
      <c r="A1292" s="6">
        <v>134</v>
      </c>
      <c r="B1292" s="1">
        <v>1.0149999999999999</v>
      </c>
      <c r="C1292" s="1">
        <v>3.8039999999999998</v>
      </c>
      <c r="D1292" s="2" t="s">
        <v>1259</v>
      </c>
      <c r="E1292" s="3">
        <v>4851</v>
      </c>
      <c r="F1292" s="4">
        <v>0.13619999999999999</v>
      </c>
      <c r="G1292" s="4">
        <v>0.1192</v>
      </c>
      <c r="H1292" t="str">
        <f t="shared" si="20"/>
        <v>013400102</v>
      </c>
    </row>
    <row r="1293" spans="1:8" x14ac:dyDescent="0.2">
      <c r="A1293" s="6">
        <v>134</v>
      </c>
      <c r="B1293" s="1">
        <v>3.8039999999999998</v>
      </c>
      <c r="C1293" s="1">
        <v>6.516</v>
      </c>
      <c r="D1293" s="2" t="s">
        <v>1260</v>
      </c>
      <c r="E1293" s="3">
        <v>2877</v>
      </c>
      <c r="F1293" s="4">
        <v>0.14044738925254999</v>
      </c>
      <c r="G1293" s="4">
        <v>8.1254741969858393E-2</v>
      </c>
      <c r="H1293" t="str">
        <f t="shared" si="20"/>
        <v>013400380</v>
      </c>
    </row>
    <row r="1294" spans="1:8" x14ac:dyDescent="0.2">
      <c r="A1294" s="6">
        <v>134</v>
      </c>
      <c r="B1294" s="1">
        <v>6.516</v>
      </c>
      <c r="C1294" s="1">
        <v>7.4119999999999999</v>
      </c>
      <c r="D1294" s="2" t="s">
        <v>1261</v>
      </c>
      <c r="E1294" s="3">
        <v>2577</v>
      </c>
      <c r="F1294" s="4">
        <v>0.14469477850510001</v>
      </c>
      <c r="G1294" s="4">
        <v>4.33094839397168E-2</v>
      </c>
      <c r="H1294" t="str">
        <f t="shared" si="20"/>
        <v>013400652</v>
      </c>
    </row>
    <row r="1295" spans="1:8" x14ac:dyDescent="0.2">
      <c r="A1295" s="6">
        <v>134</v>
      </c>
      <c r="B1295" s="1">
        <v>7.4119999999999999</v>
      </c>
      <c r="C1295" s="1">
        <v>8.4890000000000008</v>
      </c>
      <c r="D1295" s="2" t="s">
        <v>1262</v>
      </c>
      <c r="E1295" s="3">
        <v>1164</v>
      </c>
      <c r="F1295" s="4">
        <v>0.14469477850510001</v>
      </c>
      <c r="G1295" s="4">
        <v>4.3309483939716897E-2</v>
      </c>
      <c r="H1295" t="str">
        <f t="shared" si="20"/>
        <v>013400741</v>
      </c>
    </row>
    <row r="1296" spans="1:8" x14ac:dyDescent="0.2">
      <c r="A1296" s="6">
        <v>134</v>
      </c>
      <c r="B1296" s="1">
        <v>8.4890000000000008</v>
      </c>
      <c r="C1296" s="1">
        <v>9.4499999999999993</v>
      </c>
      <c r="D1296" s="2" t="s">
        <v>1263</v>
      </c>
      <c r="E1296" s="3">
        <v>2647</v>
      </c>
      <c r="F1296" s="4">
        <v>0.14469477850510001</v>
      </c>
      <c r="G1296" s="4">
        <v>4.33094839397168E-2</v>
      </c>
      <c r="H1296" t="str">
        <f t="shared" si="20"/>
        <v>013400849</v>
      </c>
    </row>
    <row r="1297" spans="1:8" x14ac:dyDescent="0.2">
      <c r="A1297" s="6">
        <v>134</v>
      </c>
      <c r="B1297" s="1">
        <v>9.4499999999999993</v>
      </c>
      <c r="C1297" s="1">
        <v>11.377000000000001</v>
      </c>
      <c r="D1297" s="2" t="s">
        <v>1264</v>
      </c>
      <c r="E1297" s="3">
        <v>4517</v>
      </c>
      <c r="F1297" s="4">
        <v>0.14469477850510001</v>
      </c>
      <c r="G1297" s="4">
        <v>4.33094839397168E-2</v>
      </c>
      <c r="H1297" t="str">
        <f t="shared" si="20"/>
        <v>013400945</v>
      </c>
    </row>
    <row r="1298" spans="1:8" x14ac:dyDescent="0.2">
      <c r="A1298" s="6">
        <v>134</v>
      </c>
      <c r="B1298" s="1">
        <v>11.377000000000001</v>
      </c>
      <c r="C1298" s="1">
        <v>11.919</v>
      </c>
      <c r="D1298" s="2" t="s">
        <v>1265</v>
      </c>
      <c r="E1298" s="3">
        <v>24526</v>
      </c>
      <c r="F1298" s="4">
        <v>0.14469477850510001</v>
      </c>
      <c r="G1298" s="4">
        <v>4.3309483939716897E-2</v>
      </c>
      <c r="H1298" t="str">
        <f t="shared" si="20"/>
        <v>013401138</v>
      </c>
    </row>
    <row r="1299" spans="1:8" x14ac:dyDescent="0.2">
      <c r="A1299" s="6">
        <v>134</v>
      </c>
      <c r="B1299" s="1">
        <v>11.919</v>
      </c>
      <c r="C1299" s="1">
        <v>12.445</v>
      </c>
      <c r="D1299" s="2" t="s">
        <v>1266</v>
      </c>
      <c r="E1299" s="3">
        <v>27680</v>
      </c>
      <c r="F1299" s="4">
        <v>0.14469477850510001</v>
      </c>
      <c r="G1299" s="4">
        <v>4.3309483939716897E-2</v>
      </c>
      <c r="H1299" t="str">
        <f t="shared" si="20"/>
        <v>013401192</v>
      </c>
    </row>
    <row r="1300" spans="1:8" x14ac:dyDescent="0.2">
      <c r="A1300" s="6">
        <v>134</v>
      </c>
      <c r="B1300" s="1">
        <v>12.445</v>
      </c>
      <c r="C1300" s="1">
        <v>13.507</v>
      </c>
      <c r="D1300" s="2" t="s">
        <v>1267</v>
      </c>
      <c r="E1300" s="3">
        <v>16910</v>
      </c>
      <c r="F1300" s="4">
        <v>0.14469477850510001</v>
      </c>
      <c r="G1300" s="4">
        <v>4.33094839397168E-2</v>
      </c>
      <c r="H1300" t="str">
        <f t="shared" si="20"/>
        <v>013401245</v>
      </c>
    </row>
    <row r="1301" spans="1:8" x14ac:dyDescent="0.2">
      <c r="A1301" s="6">
        <v>134</v>
      </c>
      <c r="B1301" s="1">
        <v>13.507</v>
      </c>
      <c r="C1301" s="1">
        <v>14.3706</v>
      </c>
      <c r="D1301" s="2" t="s">
        <v>1268</v>
      </c>
      <c r="E1301" s="3">
        <v>19171</v>
      </c>
      <c r="F1301" s="4">
        <v>0.14469477850510001</v>
      </c>
      <c r="G1301" s="4">
        <v>4.33094839397168E-2</v>
      </c>
      <c r="H1301" t="str">
        <f t="shared" si="20"/>
        <v>013401351</v>
      </c>
    </row>
    <row r="1302" spans="1:8" x14ac:dyDescent="0.2">
      <c r="A1302" s="6">
        <v>135</v>
      </c>
      <c r="B1302" s="1">
        <v>0</v>
      </c>
      <c r="C1302" s="1">
        <v>0.39600000000000002</v>
      </c>
      <c r="D1302" s="2" t="s">
        <v>1269</v>
      </c>
      <c r="E1302" s="3">
        <v>3140</v>
      </c>
      <c r="F1302" s="4">
        <v>0.110715630885122</v>
      </c>
      <c r="G1302" s="4">
        <v>0.12406779661016901</v>
      </c>
      <c r="H1302" t="str">
        <f t="shared" si="20"/>
        <v>013500000</v>
      </c>
    </row>
    <row r="1303" spans="1:8" x14ac:dyDescent="0.2">
      <c r="A1303" s="6">
        <v>135</v>
      </c>
      <c r="B1303" s="1">
        <v>0.39600000000000002</v>
      </c>
      <c r="C1303" s="1">
        <v>0.73119999999999996</v>
      </c>
      <c r="D1303" s="2" t="s">
        <v>1270</v>
      </c>
      <c r="E1303" s="3">
        <v>33598</v>
      </c>
      <c r="F1303" s="4">
        <v>0.110715630885122</v>
      </c>
      <c r="G1303" s="4">
        <v>0.12406779661017001</v>
      </c>
      <c r="H1303" t="str">
        <f t="shared" si="20"/>
        <v>013500040</v>
      </c>
    </row>
    <row r="1304" spans="1:8" x14ac:dyDescent="0.2">
      <c r="A1304" s="6">
        <v>136</v>
      </c>
      <c r="B1304" s="1">
        <v>0</v>
      </c>
      <c r="C1304" s="1">
        <v>3.0640000000000001</v>
      </c>
      <c r="D1304" s="2" t="s">
        <v>1271</v>
      </c>
      <c r="E1304" s="3">
        <v>444</v>
      </c>
      <c r="F1304" s="4">
        <v>0.14057188562287501</v>
      </c>
      <c r="G1304" s="4">
        <v>0.25424915016996602</v>
      </c>
      <c r="H1304" t="str">
        <f t="shared" si="20"/>
        <v>013600000</v>
      </c>
    </row>
    <row r="1305" spans="1:8" x14ac:dyDescent="0.2">
      <c r="A1305" s="6">
        <v>137</v>
      </c>
      <c r="B1305" s="1">
        <v>0</v>
      </c>
      <c r="C1305" s="1">
        <v>0.50900000000000001</v>
      </c>
      <c r="D1305" s="2" t="s">
        <v>1272</v>
      </c>
      <c r="E1305" s="3">
        <v>1299</v>
      </c>
      <c r="F1305" s="4">
        <v>0.14460000000000001</v>
      </c>
      <c r="G1305" s="4">
        <v>0.12959999999999999</v>
      </c>
      <c r="H1305" t="str">
        <f t="shared" si="20"/>
        <v>013700000</v>
      </c>
    </row>
    <row r="1306" spans="1:8" x14ac:dyDescent="0.2">
      <c r="A1306" s="6">
        <v>137</v>
      </c>
      <c r="B1306" s="1">
        <v>0.50900000000000001</v>
      </c>
      <c r="C1306" s="1">
        <v>7.1340000000000003</v>
      </c>
      <c r="D1306" s="2" t="s">
        <v>1273</v>
      </c>
      <c r="E1306" s="3">
        <v>1127</v>
      </c>
      <c r="F1306" s="4">
        <v>0.14460000000000001</v>
      </c>
      <c r="G1306" s="4">
        <v>0.12959999999999999</v>
      </c>
      <c r="H1306" t="str">
        <f t="shared" si="20"/>
        <v>013700051</v>
      </c>
    </row>
    <row r="1307" spans="1:8" x14ac:dyDescent="0.2">
      <c r="A1307" s="6">
        <v>137</v>
      </c>
      <c r="B1307" s="1">
        <v>7.1340000000000003</v>
      </c>
      <c r="C1307" s="1">
        <v>7.7032999999999996</v>
      </c>
      <c r="D1307" s="2" t="s">
        <v>1274</v>
      </c>
      <c r="E1307" s="3">
        <v>1163</v>
      </c>
      <c r="F1307" s="4">
        <v>0.14460000000000001</v>
      </c>
      <c r="G1307" s="4">
        <v>0.12959999999999999</v>
      </c>
      <c r="H1307" t="str">
        <f t="shared" si="20"/>
        <v>013700713</v>
      </c>
    </row>
    <row r="1308" spans="1:8" x14ac:dyDescent="0.2">
      <c r="A1308" s="6">
        <v>137</v>
      </c>
      <c r="B1308" s="1">
        <v>7.7042999999999999</v>
      </c>
      <c r="C1308" s="1">
        <v>11.379099999999999</v>
      </c>
      <c r="D1308" s="2" t="s">
        <v>1275</v>
      </c>
      <c r="E1308" s="3">
        <v>647</v>
      </c>
      <c r="F1308" s="4">
        <v>0.14460000000000001</v>
      </c>
      <c r="G1308" s="4">
        <v>0.12959999999999999</v>
      </c>
      <c r="H1308" t="str">
        <f t="shared" si="20"/>
        <v>013700770</v>
      </c>
    </row>
    <row r="1309" spans="1:8" x14ac:dyDescent="0.2">
      <c r="A1309" s="6">
        <v>138</v>
      </c>
      <c r="B1309" s="1">
        <v>0</v>
      </c>
      <c r="C1309" s="1">
        <v>2.8439999999999999</v>
      </c>
      <c r="D1309" s="2" t="s">
        <v>1276</v>
      </c>
      <c r="E1309" s="3">
        <v>2535</v>
      </c>
      <c r="F1309" s="4">
        <v>0.103069079276217</v>
      </c>
      <c r="G1309" s="4">
        <v>0.42287313805858201</v>
      </c>
      <c r="H1309" t="str">
        <f t="shared" si="20"/>
        <v>013800000</v>
      </c>
    </row>
    <row r="1310" spans="1:8" x14ac:dyDescent="0.2">
      <c r="A1310" s="6">
        <v>138</v>
      </c>
      <c r="B1310" s="1">
        <v>2.8439999999999999</v>
      </c>
      <c r="C1310" s="1">
        <v>7.0030000000000001</v>
      </c>
      <c r="D1310" s="2" t="s">
        <v>1277</v>
      </c>
      <c r="E1310" s="3">
        <v>1955</v>
      </c>
      <c r="F1310" s="4">
        <v>0.222686341072936</v>
      </c>
      <c r="G1310" s="4">
        <v>0.27260410993744799</v>
      </c>
      <c r="H1310" t="str">
        <f t="shared" si="20"/>
        <v>013800284</v>
      </c>
    </row>
    <row r="1311" spans="1:8" x14ac:dyDescent="0.2">
      <c r="A1311" s="6">
        <v>138</v>
      </c>
      <c r="B1311" s="1">
        <v>7.0030000000000001</v>
      </c>
      <c r="C1311" s="1">
        <v>8.6180000000000003</v>
      </c>
      <c r="D1311" s="2" t="s">
        <v>1278</v>
      </c>
      <c r="E1311" s="3">
        <v>2816</v>
      </c>
      <c r="F1311" s="4">
        <v>0.14988501149885</v>
      </c>
      <c r="G1311" s="4">
        <v>8.6391360863913594E-2</v>
      </c>
      <c r="H1311" t="str">
        <f t="shared" si="20"/>
        <v>013800700</v>
      </c>
    </row>
    <row r="1312" spans="1:8" x14ac:dyDescent="0.2">
      <c r="A1312" s="6">
        <v>138</v>
      </c>
      <c r="B1312" s="1">
        <v>8.6180000000000003</v>
      </c>
      <c r="C1312" s="1">
        <v>9.0500000000000007</v>
      </c>
      <c r="D1312" s="2" t="s">
        <v>1279</v>
      </c>
      <c r="E1312" s="3">
        <v>9141</v>
      </c>
      <c r="F1312" s="4">
        <v>0.14215831403006199</v>
      </c>
      <c r="G1312" s="4">
        <v>7.5420180166541007E-2</v>
      </c>
      <c r="H1312" t="str">
        <f t="shared" si="20"/>
        <v>013800862</v>
      </c>
    </row>
    <row r="1313" spans="1:8" x14ac:dyDescent="0.2">
      <c r="A1313" s="6">
        <v>138</v>
      </c>
      <c r="B1313" s="1">
        <v>9.0500000000000007</v>
      </c>
      <c r="C1313" s="1">
        <v>12.19</v>
      </c>
      <c r="D1313" s="2" t="s">
        <v>1280</v>
      </c>
      <c r="E1313" s="3">
        <v>11167</v>
      </c>
      <c r="F1313" s="4">
        <v>0.13443123024571699</v>
      </c>
      <c r="G1313" s="4">
        <v>6.44484509375602E-2</v>
      </c>
      <c r="H1313" t="str">
        <f t="shared" si="20"/>
        <v>013800905</v>
      </c>
    </row>
    <row r="1314" spans="1:8" x14ac:dyDescent="0.2">
      <c r="A1314" s="6">
        <v>138</v>
      </c>
      <c r="B1314" s="1">
        <v>12.19</v>
      </c>
      <c r="C1314" s="1">
        <v>13.204000000000001</v>
      </c>
      <c r="D1314" s="2" t="s">
        <v>1281</v>
      </c>
      <c r="E1314" s="3">
        <v>5538</v>
      </c>
      <c r="F1314" s="4">
        <v>0.12670376011684001</v>
      </c>
      <c r="G1314" s="4">
        <v>5.3476173135832201E-2</v>
      </c>
      <c r="H1314" t="str">
        <f t="shared" si="20"/>
        <v>013801219</v>
      </c>
    </row>
    <row r="1315" spans="1:8" x14ac:dyDescent="0.2">
      <c r="A1315" s="6">
        <v>138</v>
      </c>
      <c r="B1315" s="1">
        <v>13.204000000000001</v>
      </c>
      <c r="C1315" s="1">
        <v>16.178799999999999</v>
      </c>
      <c r="D1315" s="2" t="s">
        <v>1282</v>
      </c>
      <c r="E1315" s="3">
        <v>11720</v>
      </c>
      <c r="F1315" s="4">
        <v>8.5280080381813603E-2</v>
      </c>
      <c r="G1315" s="4">
        <v>0.12490580256217</v>
      </c>
      <c r="H1315" t="str">
        <f t="shared" si="20"/>
        <v>013801320</v>
      </c>
    </row>
    <row r="1316" spans="1:8" x14ac:dyDescent="0.2">
      <c r="A1316" s="6">
        <v>139</v>
      </c>
      <c r="B1316" s="1">
        <v>0</v>
      </c>
      <c r="C1316" s="1">
        <v>1.4187000000000001</v>
      </c>
      <c r="D1316" s="2" t="s">
        <v>1283</v>
      </c>
      <c r="E1316" s="3">
        <v>1623</v>
      </c>
      <c r="F1316" s="4">
        <v>9.4881023795240896E-2</v>
      </c>
      <c r="G1316" s="4">
        <v>6.4687062587482497E-2</v>
      </c>
      <c r="H1316" t="str">
        <f t="shared" si="20"/>
        <v>013900000</v>
      </c>
    </row>
    <row r="1317" spans="1:8" x14ac:dyDescent="0.2">
      <c r="A1317" s="6">
        <v>140</v>
      </c>
      <c r="B1317" s="1">
        <v>0</v>
      </c>
      <c r="C1317" s="1">
        <v>0.92820000000000003</v>
      </c>
      <c r="D1317" s="2" t="s">
        <v>1284</v>
      </c>
      <c r="E1317" s="3">
        <v>4324</v>
      </c>
      <c r="F1317" s="4">
        <v>0.192571488867785</v>
      </c>
      <c r="G1317" s="4">
        <v>5.07544581618656E-2</v>
      </c>
      <c r="H1317" t="str">
        <f t="shared" si="20"/>
        <v>014000000</v>
      </c>
    </row>
    <row r="1318" spans="1:8" x14ac:dyDescent="0.2">
      <c r="A1318" s="6">
        <v>141</v>
      </c>
      <c r="B1318" s="1">
        <v>0</v>
      </c>
      <c r="C1318" s="1">
        <v>2.1800000000000002</v>
      </c>
      <c r="D1318" s="2" t="s">
        <v>1285</v>
      </c>
      <c r="E1318" s="3">
        <v>431</v>
      </c>
      <c r="F1318" s="4">
        <v>0.18682235195996699</v>
      </c>
      <c r="G1318" s="4">
        <v>6.0050041701417901E-2</v>
      </c>
      <c r="H1318" t="str">
        <f t="shared" si="20"/>
        <v>014100000</v>
      </c>
    </row>
    <row r="1319" spans="1:8" x14ac:dyDescent="0.2">
      <c r="A1319" s="6">
        <v>141</v>
      </c>
      <c r="B1319" s="1">
        <v>2.1800000000000002</v>
      </c>
      <c r="C1319" s="1">
        <v>4.0140000000000002</v>
      </c>
      <c r="D1319" s="2" t="s">
        <v>1286</v>
      </c>
      <c r="E1319" s="3">
        <v>1897</v>
      </c>
      <c r="F1319" s="4">
        <v>0.18682235195996699</v>
      </c>
      <c r="G1319" s="4">
        <v>6.0050041701417797E-2</v>
      </c>
      <c r="H1319" t="str">
        <f t="shared" si="20"/>
        <v>014100218</v>
      </c>
    </row>
    <row r="1320" spans="1:8" x14ac:dyDescent="0.2">
      <c r="A1320" s="6">
        <v>141</v>
      </c>
      <c r="B1320" s="1">
        <v>4.0140000000000002</v>
      </c>
      <c r="C1320" s="1">
        <v>6.57</v>
      </c>
      <c r="D1320" s="2" t="s">
        <v>1287</v>
      </c>
      <c r="E1320" s="3">
        <v>1488</v>
      </c>
      <c r="F1320" s="4">
        <v>0.18682235195996699</v>
      </c>
      <c r="G1320" s="4">
        <v>6.0050041701417797E-2</v>
      </c>
      <c r="H1320" t="str">
        <f t="shared" si="20"/>
        <v>014100401</v>
      </c>
    </row>
    <row r="1321" spans="1:8" x14ac:dyDescent="0.2">
      <c r="A1321" s="6">
        <v>142</v>
      </c>
      <c r="B1321" s="1">
        <v>0</v>
      </c>
      <c r="C1321" s="1">
        <v>0.313</v>
      </c>
      <c r="D1321" s="2" t="s">
        <v>1288</v>
      </c>
      <c r="E1321" s="3">
        <v>993</v>
      </c>
      <c r="F1321" s="4">
        <v>0.192571488867785</v>
      </c>
      <c r="G1321" s="4">
        <v>5.07544581618656E-2</v>
      </c>
      <c r="H1321" t="str">
        <f t="shared" si="20"/>
        <v>014200000</v>
      </c>
    </row>
    <row r="1322" spans="1:8" x14ac:dyDescent="0.2">
      <c r="A1322" s="6">
        <v>142</v>
      </c>
      <c r="B1322" s="1">
        <v>0.313</v>
      </c>
      <c r="C1322" s="1">
        <v>4.5540000000000003</v>
      </c>
      <c r="D1322" s="2" t="s">
        <v>1289</v>
      </c>
      <c r="E1322" s="3">
        <v>1014</v>
      </c>
      <c r="F1322" s="4">
        <v>0.192571488867785</v>
      </c>
      <c r="G1322" s="4">
        <v>5.07544581618656E-2</v>
      </c>
      <c r="H1322" t="str">
        <f t="shared" si="20"/>
        <v>014200031</v>
      </c>
    </row>
    <row r="1323" spans="1:8" x14ac:dyDescent="0.2">
      <c r="A1323" s="6">
        <v>142</v>
      </c>
      <c r="B1323" s="1">
        <v>4.5540000000000003</v>
      </c>
      <c r="C1323" s="1">
        <v>4.9829999999999997</v>
      </c>
      <c r="D1323" s="2" t="s">
        <v>1290</v>
      </c>
      <c r="E1323" s="3">
        <v>1108</v>
      </c>
      <c r="F1323" s="4">
        <v>0.192571488867785</v>
      </c>
      <c r="G1323" s="4">
        <v>5.07544581618656E-2</v>
      </c>
      <c r="H1323" t="str">
        <f t="shared" si="20"/>
        <v>014200455</v>
      </c>
    </row>
    <row r="1324" spans="1:8" x14ac:dyDescent="0.2">
      <c r="A1324" s="6">
        <v>142</v>
      </c>
      <c r="B1324" s="1">
        <v>4.9829999999999997</v>
      </c>
      <c r="C1324" s="1">
        <v>5.67</v>
      </c>
      <c r="D1324" s="2" t="s">
        <v>1291</v>
      </c>
      <c r="E1324" s="3">
        <v>586</v>
      </c>
      <c r="F1324" s="4">
        <v>0.192571488867785</v>
      </c>
      <c r="G1324" s="4">
        <v>5.07544581618656E-2</v>
      </c>
      <c r="H1324" t="str">
        <f t="shared" si="20"/>
        <v>014200498</v>
      </c>
    </row>
    <row r="1325" spans="1:8" x14ac:dyDescent="0.2">
      <c r="A1325" s="6">
        <v>142</v>
      </c>
      <c r="B1325" s="1">
        <v>5.67</v>
      </c>
      <c r="C1325" s="1">
        <v>9.7590000000000003</v>
      </c>
      <c r="D1325" s="2" t="s">
        <v>1292</v>
      </c>
      <c r="E1325" s="3">
        <v>658</v>
      </c>
      <c r="F1325" s="4">
        <v>0.192571488867785</v>
      </c>
      <c r="G1325" s="4">
        <v>5.07544581618656E-2</v>
      </c>
      <c r="H1325" t="str">
        <f t="shared" si="20"/>
        <v>014200567</v>
      </c>
    </row>
    <row r="1326" spans="1:8" x14ac:dyDescent="0.2">
      <c r="A1326" s="6">
        <v>142</v>
      </c>
      <c r="B1326" s="1">
        <v>9.7590000000000003</v>
      </c>
      <c r="C1326" s="1">
        <v>11.327999999999999</v>
      </c>
      <c r="D1326" s="2" t="s">
        <v>1293</v>
      </c>
      <c r="E1326" s="3">
        <v>904</v>
      </c>
      <c r="F1326" s="4">
        <v>0.192571488867785</v>
      </c>
      <c r="G1326" s="4">
        <v>5.07544581618656E-2</v>
      </c>
      <c r="H1326" t="str">
        <f t="shared" si="20"/>
        <v>014200976</v>
      </c>
    </row>
    <row r="1327" spans="1:8" x14ac:dyDescent="0.2">
      <c r="A1327" s="6">
        <v>142</v>
      </c>
      <c r="B1327" s="1">
        <v>11.327999999999999</v>
      </c>
      <c r="C1327" s="1">
        <v>17.065000000000001</v>
      </c>
      <c r="D1327" s="2" t="s">
        <v>1294</v>
      </c>
      <c r="E1327" s="3">
        <v>970</v>
      </c>
      <c r="F1327" s="4">
        <v>0.192571488867785</v>
      </c>
      <c r="G1327" s="4">
        <v>5.07544581618656E-2</v>
      </c>
      <c r="H1327" t="str">
        <f t="shared" si="20"/>
        <v>014201133</v>
      </c>
    </row>
    <row r="1328" spans="1:8" x14ac:dyDescent="0.2">
      <c r="A1328" s="6">
        <v>142</v>
      </c>
      <c r="B1328" s="1">
        <v>17.065000000000001</v>
      </c>
      <c r="C1328" s="1">
        <v>17.320399999999999</v>
      </c>
      <c r="D1328" s="2" t="s">
        <v>1295</v>
      </c>
      <c r="E1328" s="3">
        <v>2479</v>
      </c>
      <c r="F1328" s="4">
        <v>0.192571488867785</v>
      </c>
      <c r="G1328" s="4">
        <v>5.07544581618656E-2</v>
      </c>
      <c r="H1328" t="str">
        <f t="shared" si="20"/>
        <v>014201707</v>
      </c>
    </row>
    <row r="1329" spans="1:8" x14ac:dyDescent="0.2">
      <c r="A1329" s="6">
        <v>143</v>
      </c>
      <c r="B1329" s="1">
        <v>0</v>
      </c>
      <c r="C1329" s="1">
        <v>1.516</v>
      </c>
      <c r="D1329" s="2" t="s">
        <v>1296</v>
      </c>
      <c r="E1329" s="3">
        <v>4503</v>
      </c>
      <c r="F1329" s="4">
        <v>0.14376489277204099</v>
      </c>
      <c r="G1329" s="4">
        <v>5.0833995234312902E-2</v>
      </c>
      <c r="H1329" t="str">
        <f t="shared" si="20"/>
        <v>014300000</v>
      </c>
    </row>
    <row r="1330" spans="1:8" x14ac:dyDescent="0.2">
      <c r="A1330" s="6">
        <v>143</v>
      </c>
      <c r="B1330" s="1">
        <v>1.516</v>
      </c>
      <c r="C1330" s="1">
        <v>2.6160000000000001</v>
      </c>
      <c r="D1330" s="2" t="s">
        <v>1297</v>
      </c>
      <c r="E1330" s="3">
        <v>4060</v>
      </c>
      <c r="F1330" s="4">
        <v>0.158973949653995</v>
      </c>
      <c r="G1330" s="4">
        <v>5.1887585852450603E-2</v>
      </c>
      <c r="H1330" t="str">
        <f t="shared" si="20"/>
        <v>014300152</v>
      </c>
    </row>
    <row r="1331" spans="1:8" x14ac:dyDescent="0.2">
      <c r="A1331" s="6">
        <v>143</v>
      </c>
      <c r="B1331" s="1">
        <v>2.6160000000000001</v>
      </c>
      <c r="C1331" s="1">
        <v>3.2810000000000001</v>
      </c>
      <c r="D1331" s="2" t="s">
        <v>1298</v>
      </c>
      <c r="E1331" s="3">
        <v>3325</v>
      </c>
      <c r="F1331" s="4">
        <v>0.17418300653594801</v>
      </c>
      <c r="G1331" s="4">
        <v>5.29411764705882E-2</v>
      </c>
      <c r="H1331" t="str">
        <f t="shared" si="20"/>
        <v>014300262</v>
      </c>
    </row>
    <row r="1332" spans="1:8" x14ac:dyDescent="0.2">
      <c r="A1332" s="6">
        <v>143</v>
      </c>
      <c r="B1332" s="1">
        <v>3.2810000000000001</v>
      </c>
      <c r="C1332" s="1">
        <v>6.234</v>
      </c>
      <c r="D1332" s="2" t="s">
        <v>1299</v>
      </c>
      <c r="E1332" s="3">
        <v>1080</v>
      </c>
      <c r="F1332" s="4">
        <v>0.15738826114877</v>
      </c>
      <c r="G1332" s="4">
        <v>6.0966827316128902E-2</v>
      </c>
      <c r="H1332" t="str">
        <f t="shared" si="20"/>
        <v>014300328</v>
      </c>
    </row>
    <row r="1333" spans="1:8" x14ac:dyDescent="0.2">
      <c r="A1333" s="6">
        <v>143</v>
      </c>
      <c r="B1333" s="1">
        <v>6.234</v>
      </c>
      <c r="C1333" s="1">
        <v>13.891</v>
      </c>
      <c r="D1333" s="2" t="s">
        <v>1300</v>
      </c>
      <c r="E1333" s="3">
        <v>886</v>
      </c>
      <c r="F1333" s="4">
        <v>0.14059351576159199</v>
      </c>
      <c r="G1333" s="4">
        <v>6.8992478161669493E-2</v>
      </c>
      <c r="H1333" t="str">
        <f t="shared" si="20"/>
        <v>014300623</v>
      </c>
    </row>
    <row r="1334" spans="1:8" x14ac:dyDescent="0.2">
      <c r="A1334" s="6">
        <v>143</v>
      </c>
      <c r="B1334" s="1">
        <v>13.891</v>
      </c>
      <c r="C1334" s="1">
        <v>14.395</v>
      </c>
      <c r="D1334" s="2" t="s">
        <v>1301</v>
      </c>
      <c r="E1334" s="3">
        <v>1546</v>
      </c>
      <c r="F1334" s="4">
        <v>0.123798770374415</v>
      </c>
      <c r="G1334" s="4">
        <v>7.7018129007210098E-2</v>
      </c>
      <c r="H1334" t="str">
        <f t="shared" si="20"/>
        <v>014301389</v>
      </c>
    </row>
    <row r="1335" spans="1:8" x14ac:dyDescent="0.2">
      <c r="A1335" s="6">
        <v>143</v>
      </c>
      <c r="B1335" s="1">
        <v>14.395</v>
      </c>
      <c r="C1335" s="1">
        <v>15.782</v>
      </c>
      <c r="D1335" s="2" t="s">
        <v>1302</v>
      </c>
      <c r="E1335" s="3">
        <v>1645</v>
      </c>
      <c r="F1335" s="4">
        <v>0.14389060200440401</v>
      </c>
      <c r="G1335" s="4">
        <v>7.5148126715514393E-2</v>
      </c>
      <c r="H1335" t="str">
        <f t="shared" si="20"/>
        <v>014301440</v>
      </c>
    </row>
    <row r="1336" spans="1:8" x14ac:dyDescent="0.2">
      <c r="A1336" s="6">
        <v>143</v>
      </c>
      <c r="B1336" s="1">
        <v>15.782</v>
      </c>
      <c r="C1336" s="1">
        <v>18.939</v>
      </c>
      <c r="D1336" s="2" t="s">
        <v>1303</v>
      </c>
      <c r="E1336" s="3">
        <v>481</v>
      </c>
      <c r="F1336" s="4">
        <v>0.16398243363439299</v>
      </c>
      <c r="G1336" s="4">
        <v>7.3278124423818702E-2</v>
      </c>
      <c r="H1336" t="str">
        <f t="shared" si="20"/>
        <v>014301578</v>
      </c>
    </row>
    <row r="1337" spans="1:8" x14ac:dyDescent="0.2">
      <c r="A1337" s="6">
        <v>143</v>
      </c>
      <c r="B1337" s="1">
        <v>18.939</v>
      </c>
      <c r="C1337" s="1">
        <v>21.058</v>
      </c>
      <c r="D1337" s="2" t="s">
        <v>1304</v>
      </c>
      <c r="E1337" s="3">
        <v>642</v>
      </c>
      <c r="F1337" s="4">
        <v>0.184074265264382</v>
      </c>
      <c r="G1337" s="4">
        <v>7.1408122132122998E-2</v>
      </c>
      <c r="H1337" t="str">
        <f t="shared" si="20"/>
        <v>014301894</v>
      </c>
    </row>
    <row r="1338" spans="1:8" x14ac:dyDescent="0.2">
      <c r="A1338" s="6">
        <v>143</v>
      </c>
      <c r="B1338" s="1">
        <v>21.058</v>
      </c>
      <c r="C1338" s="1">
        <v>28.584</v>
      </c>
      <c r="D1338" s="2" t="s">
        <v>1305</v>
      </c>
      <c r="E1338" s="3">
        <v>602</v>
      </c>
      <c r="F1338" s="4">
        <v>0.20416609689437101</v>
      </c>
      <c r="G1338" s="4">
        <v>6.9538119840427307E-2</v>
      </c>
      <c r="H1338" t="str">
        <f t="shared" si="20"/>
        <v>014302106</v>
      </c>
    </row>
    <row r="1339" spans="1:8" x14ac:dyDescent="0.2">
      <c r="A1339" s="6">
        <v>143</v>
      </c>
      <c r="B1339" s="1">
        <v>28.584</v>
      </c>
      <c r="C1339" s="1">
        <v>32.941000000000003</v>
      </c>
      <c r="D1339" s="2" t="s">
        <v>1306</v>
      </c>
      <c r="E1339" s="3">
        <v>767</v>
      </c>
      <c r="F1339" s="4">
        <v>0.22425792852436</v>
      </c>
      <c r="G1339" s="4">
        <v>6.7668117548731602E-2</v>
      </c>
      <c r="H1339" t="str">
        <f t="shared" si="20"/>
        <v>014302858</v>
      </c>
    </row>
    <row r="1340" spans="1:8" x14ac:dyDescent="0.2">
      <c r="A1340" s="6">
        <v>143</v>
      </c>
      <c r="B1340" s="1">
        <v>32.941000000000003</v>
      </c>
      <c r="C1340" s="1">
        <v>50.058999999999997</v>
      </c>
      <c r="D1340" s="2" t="s">
        <v>1307</v>
      </c>
      <c r="E1340" s="3">
        <v>1113</v>
      </c>
      <c r="F1340" s="4">
        <v>0.24434976015435</v>
      </c>
      <c r="G1340" s="4">
        <v>6.5798115257035897E-2</v>
      </c>
      <c r="H1340" t="str">
        <f t="shared" si="20"/>
        <v>014303294</v>
      </c>
    </row>
    <row r="1341" spans="1:8" x14ac:dyDescent="0.2">
      <c r="A1341" s="6">
        <v>143</v>
      </c>
      <c r="B1341" s="1">
        <v>50.058999999999997</v>
      </c>
      <c r="C1341" s="1">
        <v>50.592599999999997</v>
      </c>
      <c r="D1341" s="2" t="s">
        <v>1308</v>
      </c>
      <c r="E1341" s="3">
        <v>3344</v>
      </c>
      <c r="F1341" s="4">
        <v>0.26444159178433901</v>
      </c>
      <c r="G1341" s="4">
        <v>6.3928112965340206E-2</v>
      </c>
      <c r="H1341" t="str">
        <f t="shared" si="20"/>
        <v>014305006</v>
      </c>
    </row>
    <row r="1342" spans="1:8" x14ac:dyDescent="0.2">
      <c r="A1342" s="6">
        <v>144</v>
      </c>
      <c r="B1342" s="1">
        <v>0</v>
      </c>
      <c r="C1342" s="1">
        <v>2.4773999999999998</v>
      </c>
      <c r="D1342" s="2" t="s">
        <v>1309</v>
      </c>
      <c r="E1342" s="3">
        <v>481</v>
      </c>
      <c r="F1342" s="4">
        <v>0.17038690476190499</v>
      </c>
      <c r="G1342" s="4">
        <v>0.109375</v>
      </c>
      <c r="H1342" t="str">
        <f t="shared" si="20"/>
        <v>014400000</v>
      </c>
    </row>
    <row r="1343" spans="1:8" x14ac:dyDescent="0.2">
      <c r="A1343" s="6">
        <v>145</v>
      </c>
      <c r="B1343" s="1">
        <v>0</v>
      </c>
      <c r="C1343" s="1">
        <v>1.1379999999999999</v>
      </c>
      <c r="D1343" s="2" t="s">
        <v>1310</v>
      </c>
      <c r="E1343" s="3">
        <v>23149</v>
      </c>
      <c r="F1343" s="4">
        <v>8.5834814816850596E-2</v>
      </c>
      <c r="G1343" s="4">
        <v>2.41330217954994E-2</v>
      </c>
      <c r="H1343" t="str">
        <f t="shared" si="20"/>
        <v>014500000</v>
      </c>
    </row>
    <row r="1344" spans="1:8" x14ac:dyDescent="0.2">
      <c r="A1344" s="6">
        <v>145</v>
      </c>
      <c r="B1344" s="1">
        <v>1.1379999999999999</v>
      </c>
      <c r="C1344" s="1">
        <v>4.8179999999999996</v>
      </c>
      <c r="D1344" s="2" t="s">
        <v>1311</v>
      </c>
      <c r="E1344" s="3">
        <v>25081</v>
      </c>
      <c r="F1344" s="4">
        <v>8.5834814816850694E-2</v>
      </c>
      <c r="G1344" s="4">
        <v>2.41330217954994E-2</v>
      </c>
      <c r="H1344" t="str">
        <f t="shared" si="20"/>
        <v>014500114</v>
      </c>
    </row>
    <row r="1345" spans="1:8" x14ac:dyDescent="0.2">
      <c r="A1345" s="6">
        <v>145</v>
      </c>
      <c r="B1345" s="1">
        <v>4.8179999999999996</v>
      </c>
      <c r="C1345" s="1">
        <v>5.7809999999999997</v>
      </c>
      <c r="D1345" s="2" t="s">
        <v>1312</v>
      </c>
      <c r="E1345" s="3">
        <v>48617</v>
      </c>
      <c r="F1345" s="4">
        <v>8.5834814816850596E-2</v>
      </c>
      <c r="G1345" s="4">
        <v>2.41330217954994E-2</v>
      </c>
      <c r="H1345" t="str">
        <f t="shared" si="20"/>
        <v>014500482</v>
      </c>
    </row>
    <row r="1346" spans="1:8" x14ac:dyDescent="0.2">
      <c r="A1346" s="6">
        <v>145</v>
      </c>
      <c r="B1346" s="1">
        <v>5.7809999999999997</v>
      </c>
      <c r="C1346" s="1">
        <v>6.5609999999999999</v>
      </c>
      <c r="D1346" s="2" t="s">
        <v>1313</v>
      </c>
      <c r="E1346" s="3">
        <v>29604</v>
      </c>
      <c r="F1346" s="4">
        <v>8.5834814816850694E-2</v>
      </c>
      <c r="G1346" s="4">
        <v>2.41330217954994E-2</v>
      </c>
      <c r="H1346" t="str">
        <f t="shared" si="20"/>
        <v>014500578</v>
      </c>
    </row>
    <row r="1347" spans="1:8" x14ac:dyDescent="0.2">
      <c r="A1347" s="6">
        <v>145</v>
      </c>
      <c r="B1347" s="1">
        <v>6.5609999999999999</v>
      </c>
      <c r="C1347" s="1">
        <v>6.8783000000000003</v>
      </c>
      <c r="D1347" s="2" t="s">
        <v>1314</v>
      </c>
      <c r="E1347" s="3">
        <v>38697</v>
      </c>
      <c r="F1347" s="4">
        <v>8.5834814816850694E-2</v>
      </c>
      <c r="G1347" s="4">
        <v>2.41330217954994E-2</v>
      </c>
      <c r="H1347" t="str">
        <f t="shared" ref="H1347:H1410" si="21">TEXT(A1347,"0000") &amp; TEXT(ROUND(B1347,2)*100,"00000")</f>
        <v>014500656</v>
      </c>
    </row>
    <row r="1348" spans="1:8" x14ac:dyDescent="0.2">
      <c r="A1348" s="6">
        <v>147</v>
      </c>
      <c r="B1348" s="1">
        <v>0</v>
      </c>
      <c r="C1348" s="1">
        <v>3.8929999999999998</v>
      </c>
      <c r="D1348" s="2" t="s">
        <v>1315</v>
      </c>
      <c r="E1348" s="3">
        <v>596</v>
      </c>
      <c r="F1348" s="4">
        <v>0.122536761028308</v>
      </c>
      <c r="G1348" s="4">
        <v>0.104031209362809</v>
      </c>
      <c r="H1348" t="str">
        <f t="shared" si="21"/>
        <v>014700000</v>
      </c>
    </row>
    <row r="1349" spans="1:8" x14ac:dyDescent="0.2">
      <c r="A1349" s="6">
        <v>147</v>
      </c>
      <c r="B1349" s="1">
        <v>3.8929999999999998</v>
      </c>
      <c r="C1349" s="1">
        <v>5.4059999999999997</v>
      </c>
      <c r="D1349" s="2" t="s">
        <v>1316</v>
      </c>
      <c r="E1349" s="3">
        <v>947</v>
      </c>
      <c r="F1349" s="4">
        <v>0.122536761028308</v>
      </c>
      <c r="G1349" s="4">
        <v>0.104031209362809</v>
      </c>
      <c r="H1349" t="str">
        <f t="shared" si="21"/>
        <v>014700389</v>
      </c>
    </row>
    <row r="1350" spans="1:8" x14ac:dyDescent="0.2">
      <c r="A1350" s="6">
        <v>147</v>
      </c>
      <c r="B1350" s="1">
        <v>5.4059999999999997</v>
      </c>
      <c r="C1350" s="1">
        <v>6.93</v>
      </c>
      <c r="D1350" s="2" t="s">
        <v>1317</v>
      </c>
      <c r="E1350" s="3">
        <v>1679</v>
      </c>
      <c r="F1350" s="4">
        <v>0.122536761028308</v>
      </c>
      <c r="G1350" s="4">
        <v>0.104031209362809</v>
      </c>
      <c r="H1350" t="str">
        <f t="shared" si="21"/>
        <v>014700541</v>
      </c>
    </row>
    <row r="1351" spans="1:8" x14ac:dyDescent="0.2">
      <c r="A1351" s="6">
        <v>147</v>
      </c>
      <c r="B1351" s="1">
        <v>6.93</v>
      </c>
      <c r="C1351" s="1">
        <v>8.0660000000000007</v>
      </c>
      <c r="D1351" s="2" t="s">
        <v>1318</v>
      </c>
      <c r="E1351" s="3">
        <v>1709</v>
      </c>
      <c r="F1351" s="4">
        <v>0.122536761028308</v>
      </c>
      <c r="G1351" s="4">
        <v>0.104031209362809</v>
      </c>
      <c r="H1351" t="str">
        <f t="shared" si="21"/>
        <v>014700693</v>
      </c>
    </row>
    <row r="1352" spans="1:8" x14ac:dyDescent="0.2">
      <c r="A1352" s="6">
        <v>147</v>
      </c>
      <c r="B1352" s="1">
        <v>8.0660000000000007</v>
      </c>
      <c r="C1352" s="1">
        <v>9.5670000000000002</v>
      </c>
      <c r="D1352" s="2" t="s">
        <v>1319</v>
      </c>
      <c r="E1352" s="3">
        <v>2092</v>
      </c>
      <c r="F1352" s="4">
        <v>0.122536761028309</v>
      </c>
      <c r="G1352" s="4">
        <v>0.104031209362809</v>
      </c>
      <c r="H1352" t="str">
        <f t="shared" si="21"/>
        <v>014700807</v>
      </c>
    </row>
    <row r="1353" spans="1:8" x14ac:dyDescent="0.2">
      <c r="A1353" s="6">
        <v>147</v>
      </c>
      <c r="B1353" s="1">
        <v>9.5670000000000002</v>
      </c>
      <c r="C1353" s="1">
        <v>11.526999999999999</v>
      </c>
      <c r="D1353" s="2" t="s">
        <v>1320</v>
      </c>
      <c r="E1353" s="3">
        <v>2268</v>
      </c>
      <c r="F1353" s="4">
        <v>0.122536761028308</v>
      </c>
      <c r="G1353" s="4">
        <v>0.104031209362809</v>
      </c>
      <c r="H1353" t="str">
        <f t="shared" si="21"/>
        <v>014700957</v>
      </c>
    </row>
    <row r="1354" spans="1:8" x14ac:dyDescent="0.2">
      <c r="A1354" s="6">
        <v>147</v>
      </c>
      <c r="B1354" s="1">
        <v>11.526999999999999</v>
      </c>
      <c r="C1354" s="1">
        <v>12.087</v>
      </c>
      <c r="D1354" s="2" t="s">
        <v>1321</v>
      </c>
      <c r="E1354" s="3">
        <v>4499</v>
      </c>
      <c r="F1354" s="4">
        <v>0.122536761028309</v>
      </c>
      <c r="G1354" s="4">
        <v>0.104031209362809</v>
      </c>
      <c r="H1354" t="str">
        <f t="shared" si="21"/>
        <v>014701153</v>
      </c>
    </row>
    <row r="1355" spans="1:8" x14ac:dyDescent="0.2">
      <c r="A1355" s="6">
        <v>147</v>
      </c>
      <c r="B1355" s="1">
        <v>12.087</v>
      </c>
      <c r="C1355" s="1">
        <v>13.129</v>
      </c>
      <c r="D1355" s="2" t="s">
        <v>1322</v>
      </c>
      <c r="E1355" s="3">
        <v>12144</v>
      </c>
      <c r="F1355" s="4">
        <v>0.12430983436024599</v>
      </c>
      <c r="G1355" s="4">
        <v>9.4702728654877194E-2</v>
      </c>
      <c r="H1355" t="str">
        <f t="shared" si="21"/>
        <v>014701209</v>
      </c>
    </row>
    <row r="1356" spans="1:8" x14ac:dyDescent="0.2">
      <c r="A1356" s="6">
        <v>147</v>
      </c>
      <c r="B1356" s="1">
        <v>13.129</v>
      </c>
      <c r="C1356" s="1">
        <v>15.108000000000001</v>
      </c>
      <c r="D1356" s="2" t="s">
        <v>1323</v>
      </c>
      <c r="E1356" s="3">
        <v>9079</v>
      </c>
      <c r="F1356" s="4">
        <v>0.12608269488507901</v>
      </c>
      <c r="G1356" s="4">
        <v>8.5375367566161903E-2</v>
      </c>
      <c r="H1356" t="str">
        <f t="shared" si="21"/>
        <v>014701313</v>
      </c>
    </row>
    <row r="1357" spans="1:8" x14ac:dyDescent="0.2">
      <c r="A1357" s="6">
        <v>147</v>
      </c>
      <c r="B1357" s="1">
        <v>15.108000000000001</v>
      </c>
      <c r="C1357" s="1">
        <v>16.117999999999999</v>
      </c>
      <c r="D1357" s="2" t="s">
        <v>1324</v>
      </c>
      <c r="E1357" s="3">
        <v>3044</v>
      </c>
      <c r="F1357" s="4">
        <v>0.127855342641117</v>
      </c>
      <c r="G1357" s="4">
        <v>7.60491258951074E-2</v>
      </c>
      <c r="H1357" t="str">
        <f t="shared" si="21"/>
        <v>014701511</v>
      </c>
    </row>
    <row r="1358" spans="1:8" x14ac:dyDescent="0.2">
      <c r="A1358" s="6">
        <v>147</v>
      </c>
      <c r="B1358" s="1">
        <v>16.117999999999999</v>
      </c>
      <c r="C1358" s="1">
        <v>17.125</v>
      </c>
      <c r="D1358" s="2" t="s">
        <v>1325</v>
      </c>
      <c r="E1358" s="3">
        <v>1417</v>
      </c>
      <c r="F1358" s="4">
        <v>0.12962777766666</v>
      </c>
      <c r="G1358" s="4">
        <v>6.6724003440206403E-2</v>
      </c>
      <c r="H1358" t="str">
        <f t="shared" si="21"/>
        <v>014701612</v>
      </c>
    </row>
    <row r="1359" spans="1:8" x14ac:dyDescent="0.2">
      <c r="A1359" s="6">
        <v>147</v>
      </c>
      <c r="B1359" s="1">
        <v>17.125</v>
      </c>
      <c r="C1359" s="1">
        <v>18.1309</v>
      </c>
      <c r="D1359" s="2" t="s">
        <v>1326</v>
      </c>
      <c r="E1359" s="3">
        <v>5876</v>
      </c>
      <c r="F1359" s="4">
        <v>0.13139999999999999</v>
      </c>
      <c r="G1359" s="4">
        <v>5.74E-2</v>
      </c>
      <c r="H1359" t="str">
        <f t="shared" si="21"/>
        <v>014701713</v>
      </c>
    </row>
    <row r="1360" spans="1:8" x14ac:dyDescent="0.2">
      <c r="A1360" s="6">
        <v>148</v>
      </c>
      <c r="B1360" s="1">
        <v>0</v>
      </c>
      <c r="C1360" s="1">
        <v>2.5114000000000001</v>
      </c>
      <c r="D1360" s="2" t="s">
        <v>1327</v>
      </c>
      <c r="E1360" s="3">
        <v>813</v>
      </c>
      <c r="F1360" s="4">
        <v>0.103289671032897</v>
      </c>
      <c r="G1360" s="4">
        <v>4.0395960403959603E-2</v>
      </c>
      <c r="H1360" t="str">
        <f t="shared" si="21"/>
        <v>014800000</v>
      </c>
    </row>
    <row r="1361" spans="1:8" x14ac:dyDescent="0.2">
      <c r="A1361" s="6">
        <v>149</v>
      </c>
      <c r="B1361" s="1">
        <v>0</v>
      </c>
      <c r="C1361" s="1">
        <v>4.2161</v>
      </c>
      <c r="D1361" s="2" t="s">
        <v>1328</v>
      </c>
      <c r="E1361" s="3">
        <v>1123</v>
      </c>
      <c r="F1361" s="4">
        <v>0.18157894736842101</v>
      </c>
      <c r="G1361" s="4">
        <v>0.13508771929824601</v>
      </c>
      <c r="H1361" t="str">
        <f t="shared" si="21"/>
        <v>014900000</v>
      </c>
    </row>
    <row r="1362" spans="1:8" x14ac:dyDescent="0.2">
      <c r="A1362" s="6">
        <v>150</v>
      </c>
      <c r="B1362" s="1">
        <v>0</v>
      </c>
      <c r="C1362" s="1">
        <v>0.33900000000000002</v>
      </c>
      <c r="D1362" s="2" t="s">
        <v>1329</v>
      </c>
      <c r="E1362" s="3">
        <v>3267</v>
      </c>
      <c r="F1362" s="4">
        <v>8.4768388733146405E-2</v>
      </c>
      <c r="G1362" s="4">
        <v>4.4720331063943401E-2</v>
      </c>
      <c r="H1362" t="str">
        <f t="shared" si="21"/>
        <v>015000000</v>
      </c>
    </row>
    <row r="1363" spans="1:8" x14ac:dyDescent="0.2">
      <c r="A1363" s="6">
        <v>150</v>
      </c>
      <c r="B1363" s="1">
        <v>0.33900000000000002</v>
      </c>
      <c r="C1363" s="1">
        <v>3.25</v>
      </c>
      <c r="D1363" s="2" t="s">
        <v>1330</v>
      </c>
      <c r="E1363" s="3">
        <v>1448</v>
      </c>
      <c r="F1363" s="4">
        <v>0.101535955837895</v>
      </c>
      <c r="G1363" s="4">
        <v>5.76571559383635E-2</v>
      </c>
      <c r="H1363" t="str">
        <f t="shared" si="21"/>
        <v>015000034</v>
      </c>
    </row>
    <row r="1364" spans="1:8" x14ac:dyDescent="0.2">
      <c r="A1364" s="6">
        <v>150</v>
      </c>
      <c r="B1364" s="1">
        <v>3.25</v>
      </c>
      <c r="C1364" s="1">
        <v>4.9080000000000004</v>
      </c>
      <c r="D1364" s="2" t="s">
        <v>1331</v>
      </c>
      <c r="E1364" s="3">
        <v>1685</v>
      </c>
      <c r="F1364" s="4">
        <v>0.118303522942644</v>
      </c>
      <c r="G1364" s="4">
        <v>7.0593980812783702E-2</v>
      </c>
      <c r="H1364" t="str">
        <f t="shared" si="21"/>
        <v>015000325</v>
      </c>
    </row>
    <row r="1365" spans="1:8" x14ac:dyDescent="0.2">
      <c r="A1365" s="6">
        <v>150</v>
      </c>
      <c r="B1365" s="1">
        <v>4.9080000000000004</v>
      </c>
      <c r="C1365" s="1">
        <v>14.567</v>
      </c>
      <c r="D1365" s="2" t="s">
        <v>1332</v>
      </c>
      <c r="E1365" s="3">
        <v>1550</v>
      </c>
      <c r="F1365" s="4">
        <v>0.13507109004739301</v>
      </c>
      <c r="G1365" s="4">
        <v>8.3530805687203794E-2</v>
      </c>
      <c r="H1365" t="str">
        <f t="shared" si="21"/>
        <v>015000491</v>
      </c>
    </row>
    <row r="1366" spans="1:8" x14ac:dyDescent="0.2">
      <c r="A1366" s="6">
        <v>150</v>
      </c>
      <c r="B1366" s="1">
        <v>14.567</v>
      </c>
      <c r="C1366" s="1">
        <v>28.931000000000001</v>
      </c>
      <c r="D1366" s="2" t="s">
        <v>1333</v>
      </c>
      <c r="E1366" s="3">
        <v>678</v>
      </c>
      <c r="F1366" s="4">
        <v>0.132078941076643</v>
      </c>
      <c r="G1366" s="4">
        <v>0.102710267330235</v>
      </c>
      <c r="H1366" t="str">
        <f t="shared" si="21"/>
        <v>015001457</v>
      </c>
    </row>
    <row r="1367" spans="1:8" x14ac:dyDescent="0.2">
      <c r="A1367" s="6">
        <v>150</v>
      </c>
      <c r="B1367" s="1">
        <v>28.931000000000001</v>
      </c>
      <c r="C1367" s="1">
        <v>29.928999999999998</v>
      </c>
      <c r="D1367" s="2" t="s">
        <v>1334</v>
      </c>
      <c r="E1367" s="3">
        <v>895</v>
      </c>
      <c r="F1367" s="4">
        <v>0.12908709129087101</v>
      </c>
      <c r="G1367" s="4">
        <v>0.121887811218878</v>
      </c>
      <c r="H1367" t="str">
        <f t="shared" si="21"/>
        <v>015002893</v>
      </c>
    </row>
    <row r="1368" spans="1:8" x14ac:dyDescent="0.2">
      <c r="A1368" s="6">
        <v>150</v>
      </c>
      <c r="B1368" s="1">
        <v>29.928999999999998</v>
      </c>
      <c r="C1368" s="1">
        <v>33.201000000000001</v>
      </c>
      <c r="D1368" s="2" t="s">
        <v>1335</v>
      </c>
      <c r="E1368" s="3">
        <v>837</v>
      </c>
      <c r="F1368" s="4">
        <v>0.12908709129087101</v>
      </c>
      <c r="G1368" s="4">
        <v>0.121887811218878</v>
      </c>
      <c r="H1368" t="str">
        <f t="shared" si="21"/>
        <v>015002993</v>
      </c>
    </row>
    <row r="1369" spans="1:8" x14ac:dyDescent="0.2">
      <c r="A1369" s="6">
        <v>150</v>
      </c>
      <c r="B1369" s="1">
        <v>33.201000000000001</v>
      </c>
      <c r="C1369" s="1">
        <v>46.395000000000003</v>
      </c>
      <c r="D1369" s="2" t="s">
        <v>1336</v>
      </c>
      <c r="E1369" s="3">
        <v>254</v>
      </c>
      <c r="F1369" s="4">
        <v>0.12908709129087101</v>
      </c>
      <c r="G1369" s="4">
        <v>0.121887811218878</v>
      </c>
      <c r="H1369" t="str">
        <f t="shared" si="21"/>
        <v>015003320</v>
      </c>
    </row>
    <row r="1370" spans="1:8" x14ac:dyDescent="0.2">
      <c r="A1370" s="6">
        <v>150</v>
      </c>
      <c r="B1370" s="1">
        <v>46.395000000000003</v>
      </c>
      <c r="C1370" s="1">
        <v>54.6616</v>
      </c>
      <c r="D1370" s="2" t="s">
        <v>1337</v>
      </c>
      <c r="E1370" s="3">
        <v>458</v>
      </c>
      <c r="F1370" s="4">
        <v>0.12908709129087101</v>
      </c>
      <c r="G1370" s="4">
        <v>0.121887811218878</v>
      </c>
      <c r="H1370" t="str">
        <f t="shared" si="21"/>
        <v>015004640</v>
      </c>
    </row>
    <row r="1371" spans="1:8" x14ac:dyDescent="0.2">
      <c r="A1371" s="6">
        <v>151</v>
      </c>
      <c r="B1371" s="1">
        <v>0</v>
      </c>
      <c r="C1371" s="1">
        <v>1.032</v>
      </c>
      <c r="D1371" s="2" t="s">
        <v>1338</v>
      </c>
      <c r="E1371" s="3">
        <v>21719</v>
      </c>
      <c r="F1371" s="4">
        <v>8.5248759072429695E-2</v>
      </c>
      <c r="G1371" s="4">
        <v>6.9957595565518796E-2</v>
      </c>
      <c r="H1371" t="str">
        <f t="shared" si="21"/>
        <v>015100000</v>
      </c>
    </row>
    <row r="1372" spans="1:8" x14ac:dyDescent="0.2">
      <c r="A1372" s="6">
        <v>151</v>
      </c>
      <c r="B1372" s="1">
        <v>1.032</v>
      </c>
      <c r="C1372" s="1">
        <v>2.04</v>
      </c>
      <c r="D1372" s="2" t="s">
        <v>679</v>
      </c>
      <c r="E1372" s="3">
        <v>14901</v>
      </c>
      <c r="F1372" s="4">
        <v>0.16600339946554199</v>
      </c>
      <c r="G1372" s="4">
        <v>4.6568858587089097E-2</v>
      </c>
      <c r="H1372" t="str">
        <f t="shared" si="21"/>
        <v>015100103</v>
      </c>
    </row>
    <row r="1373" spans="1:8" x14ac:dyDescent="0.2">
      <c r="A1373" s="6">
        <v>151</v>
      </c>
      <c r="B1373" s="1">
        <v>2.04</v>
      </c>
      <c r="C1373" s="1">
        <v>2.5409999999999999</v>
      </c>
      <c r="D1373" s="2" t="s">
        <v>1339</v>
      </c>
      <c r="E1373" s="3">
        <v>41360</v>
      </c>
      <c r="F1373" s="4">
        <v>0.18105407645546601</v>
      </c>
      <c r="G1373" s="4">
        <v>4.2209773787119598E-2</v>
      </c>
      <c r="H1373" t="str">
        <f t="shared" si="21"/>
        <v>015100204</v>
      </c>
    </row>
    <row r="1374" spans="1:8" x14ac:dyDescent="0.2">
      <c r="A1374" s="6">
        <v>151</v>
      </c>
      <c r="B1374" s="1">
        <v>2.5409999999999999</v>
      </c>
      <c r="C1374" s="1">
        <v>4.3098000000000001</v>
      </c>
      <c r="D1374" s="2" t="s">
        <v>1340</v>
      </c>
      <c r="E1374" s="3">
        <v>45931</v>
      </c>
      <c r="F1374" s="4">
        <v>0.224189993186165</v>
      </c>
      <c r="G1374" s="4">
        <v>2.9716440824128498E-2</v>
      </c>
      <c r="H1374" t="str">
        <f t="shared" si="21"/>
        <v>015100254</v>
      </c>
    </row>
    <row r="1375" spans="1:8" x14ac:dyDescent="0.2">
      <c r="A1375" s="6">
        <v>152</v>
      </c>
      <c r="B1375" s="1">
        <v>0</v>
      </c>
      <c r="C1375" s="1">
        <v>0.73399999999999999</v>
      </c>
      <c r="D1375" s="2" t="s">
        <v>1341</v>
      </c>
      <c r="E1375" s="3">
        <v>17854</v>
      </c>
      <c r="F1375" s="4">
        <v>6.92555136942518E-2</v>
      </c>
      <c r="G1375" s="4">
        <v>4.5448422751440697E-2</v>
      </c>
      <c r="H1375" t="str">
        <f t="shared" si="21"/>
        <v>015200000</v>
      </c>
    </row>
    <row r="1376" spans="1:8" x14ac:dyDescent="0.2">
      <c r="A1376" s="6">
        <v>152</v>
      </c>
      <c r="B1376" s="1">
        <v>0.73399999999999999</v>
      </c>
      <c r="C1376" s="1">
        <v>1.4630000000000001</v>
      </c>
      <c r="D1376" s="2" t="s">
        <v>1342</v>
      </c>
      <c r="E1376" s="3">
        <v>13344</v>
      </c>
      <c r="F1376" s="4">
        <v>6.92555136942518E-2</v>
      </c>
      <c r="G1376" s="4">
        <v>4.5448422751440697E-2</v>
      </c>
      <c r="H1376" t="str">
        <f t="shared" si="21"/>
        <v>015200073</v>
      </c>
    </row>
    <row r="1377" spans="1:8" x14ac:dyDescent="0.2">
      <c r="A1377" s="6">
        <v>152</v>
      </c>
      <c r="B1377" s="1">
        <v>1.4630000000000001</v>
      </c>
      <c r="C1377" s="1">
        <v>2.3690000000000002</v>
      </c>
      <c r="D1377" s="2" t="s">
        <v>696</v>
      </c>
      <c r="E1377" s="3">
        <v>31347</v>
      </c>
      <c r="F1377" s="4">
        <v>6.92555136942518E-2</v>
      </c>
      <c r="G1377" s="4">
        <v>4.5448422751440697E-2</v>
      </c>
      <c r="H1377" t="str">
        <f t="shared" si="21"/>
        <v>015200146</v>
      </c>
    </row>
    <row r="1378" spans="1:8" x14ac:dyDescent="0.2">
      <c r="A1378" s="6">
        <v>152</v>
      </c>
      <c r="B1378" s="1">
        <v>2.3690000000000002</v>
      </c>
      <c r="C1378" s="1">
        <v>2.5470000000000002</v>
      </c>
      <c r="D1378" s="2" t="s">
        <v>1343</v>
      </c>
      <c r="E1378" s="3">
        <v>44493</v>
      </c>
      <c r="F1378" s="4">
        <v>6.92555136942518E-2</v>
      </c>
      <c r="G1378" s="4">
        <v>4.5448422751440697E-2</v>
      </c>
      <c r="H1378" t="str">
        <f t="shared" si="21"/>
        <v>015200237</v>
      </c>
    </row>
    <row r="1379" spans="1:8" x14ac:dyDescent="0.2">
      <c r="A1379" s="6">
        <v>152</v>
      </c>
      <c r="B1379" s="1">
        <v>2.5470000000000002</v>
      </c>
      <c r="C1379" s="1">
        <v>3.0535000000000001</v>
      </c>
      <c r="D1379" s="2" t="s">
        <v>1344</v>
      </c>
      <c r="E1379" s="3">
        <v>42461</v>
      </c>
      <c r="F1379" s="4">
        <v>6.92555136942518E-2</v>
      </c>
      <c r="G1379" s="4">
        <v>4.5448422751440697E-2</v>
      </c>
      <c r="H1379" t="str">
        <f t="shared" si="21"/>
        <v>015200255</v>
      </c>
    </row>
    <row r="1380" spans="1:8" x14ac:dyDescent="0.2">
      <c r="A1380" s="6">
        <v>153</v>
      </c>
      <c r="B1380" s="1">
        <v>0</v>
      </c>
      <c r="C1380" s="1">
        <v>1.119</v>
      </c>
      <c r="D1380" s="2" t="s">
        <v>1345</v>
      </c>
      <c r="E1380" s="3">
        <v>4975</v>
      </c>
      <c r="F1380" s="4">
        <v>0.21574314862972599</v>
      </c>
      <c r="G1380" s="4">
        <v>3.6207241448289698E-2</v>
      </c>
      <c r="H1380" t="str">
        <f t="shared" si="21"/>
        <v>015300000</v>
      </c>
    </row>
    <row r="1381" spans="1:8" x14ac:dyDescent="0.2">
      <c r="A1381" s="6">
        <v>153</v>
      </c>
      <c r="B1381" s="1">
        <v>1.119</v>
      </c>
      <c r="C1381" s="1">
        <v>3.0720000000000001</v>
      </c>
      <c r="D1381" s="2" t="s">
        <v>1346</v>
      </c>
      <c r="E1381" s="3">
        <v>1851</v>
      </c>
      <c r="F1381" s="4">
        <v>0.20323674728233701</v>
      </c>
      <c r="G1381" s="4">
        <v>8.7897647924024797E-2</v>
      </c>
      <c r="H1381" t="str">
        <f t="shared" si="21"/>
        <v>015300112</v>
      </c>
    </row>
    <row r="1382" spans="1:8" x14ac:dyDescent="0.2">
      <c r="A1382" s="6">
        <v>153</v>
      </c>
      <c r="B1382" s="1">
        <v>3.0720000000000001</v>
      </c>
      <c r="C1382" s="1">
        <v>18.87</v>
      </c>
      <c r="D1382" s="2" t="s">
        <v>1347</v>
      </c>
      <c r="E1382" s="3">
        <v>277</v>
      </c>
      <c r="F1382" s="4">
        <v>0.19073159670015999</v>
      </c>
      <c r="G1382" s="4">
        <v>0.139582884842157</v>
      </c>
      <c r="H1382" t="str">
        <f t="shared" si="21"/>
        <v>015300307</v>
      </c>
    </row>
    <row r="1383" spans="1:8" x14ac:dyDescent="0.2">
      <c r="A1383" s="6">
        <v>153</v>
      </c>
      <c r="B1383" s="1">
        <v>18.87</v>
      </c>
      <c r="C1383" s="1">
        <v>40.209000000000003</v>
      </c>
      <c r="D1383" s="2" t="s">
        <v>1348</v>
      </c>
      <c r="E1383" s="3">
        <v>36</v>
      </c>
      <c r="F1383" s="4">
        <v>0.17822769669556901</v>
      </c>
      <c r="G1383" s="4">
        <v>0.19126295297815701</v>
      </c>
      <c r="H1383" t="str">
        <f t="shared" si="21"/>
        <v>015301887</v>
      </c>
    </row>
    <row r="1384" spans="1:8" x14ac:dyDescent="0.2">
      <c r="A1384" s="6">
        <v>153</v>
      </c>
      <c r="B1384" s="1">
        <v>40.209000000000003</v>
      </c>
      <c r="C1384" s="1">
        <v>40.512500000000003</v>
      </c>
      <c r="D1384" s="2" t="s">
        <v>1349</v>
      </c>
      <c r="E1384" s="3">
        <v>234</v>
      </c>
      <c r="F1384" s="4">
        <v>0.16572504708097899</v>
      </c>
      <c r="G1384" s="4">
        <v>0.242937853107345</v>
      </c>
      <c r="H1384" t="str">
        <f t="shared" si="21"/>
        <v>015304021</v>
      </c>
    </row>
    <row r="1385" spans="1:8" x14ac:dyDescent="0.2">
      <c r="A1385" s="6">
        <v>154</v>
      </c>
      <c r="B1385" s="1">
        <v>0</v>
      </c>
      <c r="C1385" s="1">
        <v>0.46899999999999997</v>
      </c>
      <c r="D1385" s="2" t="s">
        <v>1350</v>
      </c>
      <c r="E1385" s="3">
        <v>20619</v>
      </c>
      <c r="F1385" s="4">
        <v>0.15185095938095799</v>
      </c>
      <c r="G1385" s="4">
        <v>2.8806273949236801E-2</v>
      </c>
      <c r="H1385" t="str">
        <f t="shared" si="21"/>
        <v>015400000</v>
      </c>
    </row>
    <row r="1386" spans="1:8" x14ac:dyDescent="0.2">
      <c r="A1386" s="6">
        <v>154</v>
      </c>
      <c r="B1386" s="1">
        <v>0.46899999999999997</v>
      </c>
      <c r="C1386" s="1">
        <v>1.425</v>
      </c>
      <c r="D1386" s="2" t="s">
        <v>1351</v>
      </c>
      <c r="E1386" s="3">
        <v>58578</v>
      </c>
      <c r="F1386" s="4">
        <v>0.15185095938095799</v>
      </c>
      <c r="G1386" s="4">
        <v>2.8806273949236801E-2</v>
      </c>
      <c r="H1386" t="str">
        <f t="shared" si="21"/>
        <v>015400047</v>
      </c>
    </row>
    <row r="1387" spans="1:8" x14ac:dyDescent="0.2">
      <c r="A1387" s="6">
        <v>154</v>
      </c>
      <c r="B1387" s="1">
        <v>1.425</v>
      </c>
      <c r="C1387" s="1">
        <v>3.1949999999999998</v>
      </c>
      <c r="D1387" s="2" t="s">
        <v>1352</v>
      </c>
      <c r="E1387" s="3">
        <v>63851</v>
      </c>
      <c r="F1387" s="4">
        <v>0.15185095938095799</v>
      </c>
      <c r="G1387" s="4">
        <v>2.8806273949236801E-2</v>
      </c>
      <c r="H1387" t="str">
        <f t="shared" si="21"/>
        <v>015400143</v>
      </c>
    </row>
    <row r="1388" spans="1:8" x14ac:dyDescent="0.2">
      <c r="A1388" s="6">
        <v>154</v>
      </c>
      <c r="B1388" s="1">
        <v>3.1949999999999998</v>
      </c>
      <c r="C1388" s="1">
        <v>4.2389999999999999</v>
      </c>
      <c r="D1388" s="2" t="s">
        <v>1353</v>
      </c>
      <c r="E1388" s="3">
        <v>37386</v>
      </c>
      <c r="F1388" s="4">
        <v>0.14761672518812599</v>
      </c>
      <c r="G1388" s="4">
        <v>2.7851457609542999E-2</v>
      </c>
      <c r="H1388" t="str">
        <f t="shared" si="21"/>
        <v>015400320</v>
      </c>
    </row>
    <row r="1389" spans="1:8" x14ac:dyDescent="0.2">
      <c r="A1389" s="6">
        <v>154</v>
      </c>
      <c r="B1389" s="1">
        <v>4.2389999999999999</v>
      </c>
      <c r="C1389" s="1">
        <v>5.7610000000000001</v>
      </c>
      <c r="D1389" s="2" t="s">
        <v>1354</v>
      </c>
      <c r="E1389" s="3">
        <v>44751</v>
      </c>
      <c r="F1389" s="4">
        <v>0.14338249099529399</v>
      </c>
      <c r="G1389" s="4">
        <v>2.68966412698491E-2</v>
      </c>
      <c r="H1389" t="str">
        <f t="shared" si="21"/>
        <v>015400424</v>
      </c>
    </row>
    <row r="1390" spans="1:8" x14ac:dyDescent="0.2">
      <c r="A1390" s="6">
        <v>154</v>
      </c>
      <c r="B1390" s="1">
        <v>5.7610000000000001</v>
      </c>
      <c r="C1390" s="1">
        <v>6.766</v>
      </c>
      <c r="D1390" s="2" t="s">
        <v>1355</v>
      </c>
      <c r="E1390" s="3">
        <v>42467</v>
      </c>
      <c r="F1390" s="4">
        <v>0.13914825680246301</v>
      </c>
      <c r="G1390" s="4">
        <v>2.5941824930155299E-2</v>
      </c>
      <c r="H1390" t="str">
        <f t="shared" si="21"/>
        <v>015400576</v>
      </c>
    </row>
    <row r="1391" spans="1:8" x14ac:dyDescent="0.2">
      <c r="A1391" s="6">
        <v>154</v>
      </c>
      <c r="B1391" s="1">
        <v>6.766</v>
      </c>
      <c r="C1391" s="1">
        <v>8.282</v>
      </c>
      <c r="D1391" s="2" t="s">
        <v>1356</v>
      </c>
      <c r="E1391" s="3">
        <v>45378</v>
      </c>
      <c r="F1391" s="4">
        <v>0.13491402260963101</v>
      </c>
      <c r="G1391" s="4">
        <v>2.49870085904614E-2</v>
      </c>
      <c r="H1391" t="str">
        <f t="shared" si="21"/>
        <v>015400677</v>
      </c>
    </row>
    <row r="1392" spans="1:8" x14ac:dyDescent="0.2">
      <c r="A1392" s="6">
        <v>154</v>
      </c>
      <c r="B1392" s="1">
        <v>8.282</v>
      </c>
      <c r="C1392" s="1">
        <v>9.6110000000000007</v>
      </c>
      <c r="D1392" s="2" t="s">
        <v>1357</v>
      </c>
      <c r="E1392" s="3">
        <v>53235</v>
      </c>
      <c r="F1392" s="4">
        <v>0.130679788416799</v>
      </c>
      <c r="G1392" s="4">
        <v>2.4032192250767501E-2</v>
      </c>
      <c r="H1392" t="str">
        <f t="shared" si="21"/>
        <v>015400828</v>
      </c>
    </row>
    <row r="1393" spans="1:8" x14ac:dyDescent="0.2">
      <c r="A1393" s="6">
        <v>154</v>
      </c>
      <c r="B1393" s="1">
        <v>9.6110000000000007</v>
      </c>
      <c r="C1393" s="1">
        <v>10.395</v>
      </c>
      <c r="D1393" s="2" t="s">
        <v>1358</v>
      </c>
      <c r="E1393" s="3">
        <v>55051</v>
      </c>
      <c r="F1393" s="4">
        <v>0.126445554223967</v>
      </c>
      <c r="G1393" s="4">
        <v>2.30773759110737E-2</v>
      </c>
      <c r="H1393" t="str">
        <f t="shared" si="21"/>
        <v>015400961</v>
      </c>
    </row>
    <row r="1394" spans="1:8" x14ac:dyDescent="0.2">
      <c r="A1394" s="6">
        <v>154</v>
      </c>
      <c r="B1394" s="1">
        <v>10.395</v>
      </c>
      <c r="C1394" s="1">
        <v>11.379</v>
      </c>
      <c r="D1394" s="2" t="s">
        <v>1359</v>
      </c>
      <c r="E1394" s="3">
        <v>60130</v>
      </c>
      <c r="F1394" s="4">
        <v>0.122211320031135</v>
      </c>
      <c r="G1394" s="4">
        <v>2.2122559571379801E-2</v>
      </c>
      <c r="H1394" t="str">
        <f t="shared" si="21"/>
        <v>015401040</v>
      </c>
    </row>
    <row r="1395" spans="1:8" x14ac:dyDescent="0.2">
      <c r="A1395" s="6">
        <v>154</v>
      </c>
      <c r="B1395" s="1">
        <v>11.379</v>
      </c>
      <c r="C1395" s="1">
        <v>12.871</v>
      </c>
      <c r="D1395" s="2" t="s">
        <v>1360</v>
      </c>
      <c r="E1395" s="3">
        <v>55157</v>
      </c>
      <c r="F1395" s="4">
        <v>0.11797708583830301</v>
      </c>
      <c r="G1395" s="4">
        <v>2.1167743231685899E-2</v>
      </c>
      <c r="H1395" t="str">
        <f t="shared" si="21"/>
        <v>015401138</v>
      </c>
    </row>
    <row r="1396" spans="1:8" x14ac:dyDescent="0.2">
      <c r="A1396" s="6">
        <v>154</v>
      </c>
      <c r="B1396" s="1">
        <v>12.871</v>
      </c>
      <c r="C1396" s="1">
        <v>13.875</v>
      </c>
      <c r="D1396" s="2" t="s">
        <v>622</v>
      </c>
      <c r="E1396" s="3">
        <v>67115</v>
      </c>
      <c r="F1396" s="4">
        <v>0.113742851645471</v>
      </c>
      <c r="G1396" s="4">
        <v>2.0212926891992101E-2</v>
      </c>
      <c r="H1396" t="str">
        <f t="shared" si="21"/>
        <v>015401287</v>
      </c>
    </row>
    <row r="1397" spans="1:8" x14ac:dyDescent="0.2">
      <c r="A1397" s="6">
        <v>154</v>
      </c>
      <c r="B1397" s="1">
        <v>13.875</v>
      </c>
      <c r="C1397" s="1">
        <v>14.901999999999999</v>
      </c>
      <c r="D1397" s="2" t="s">
        <v>1361</v>
      </c>
      <c r="E1397" s="3">
        <v>67558</v>
      </c>
      <c r="F1397" s="4">
        <v>0.10819580034238201</v>
      </c>
      <c r="G1397" s="4">
        <v>3.11816985505084E-2</v>
      </c>
      <c r="H1397" t="str">
        <f t="shared" si="21"/>
        <v>015401388</v>
      </c>
    </row>
    <row r="1398" spans="1:8" x14ac:dyDescent="0.2">
      <c r="A1398" s="6">
        <v>154</v>
      </c>
      <c r="B1398" s="1">
        <v>14.901999999999999</v>
      </c>
      <c r="C1398" s="1">
        <v>15.911</v>
      </c>
      <c r="D1398" s="2" t="s">
        <v>624</v>
      </c>
      <c r="E1398" s="3">
        <v>63747</v>
      </c>
      <c r="F1398" s="4">
        <v>0.102648749039292</v>
      </c>
      <c r="G1398" s="4">
        <v>4.2150470209024599E-2</v>
      </c>
      <c r="H1398" t="str">
        <f t="shared" si="21"/>
        <v>015401490</v>
      </c>
    </row>
    <row r="1399" spans="1:8" x14ac:dyDescent="0.2">
      <c r="A1399" s="6">
        <v>154</v>
      </c>
      <c r="B1399" s="1">
        <v>15.911</v>
      </c>
      <c r="C1399" s="1">
        <v>16.943000000000001</v>
      </c>
      <c r="D1399" s="2" t="s">
        <v>626</v>
      </c>
      <c r="E1399" s="3">
        <v>67648</v>
      </c>
      <c r="F1399" s="4">
        <v>9.7101697736202294E-2</v>
      </c>
      <c r="G1399" s="4">
        <v>5.3119241867540898E-2</v>
      </c>
      <c r="H1399" t="str">
        <f t="shared" si="21"/>
        <v>015401591</v>
      </c>
    </row>
    <row r="1400" spans="1:8" x14ac:dyDescent="0.2">
      <c r="A1400" s="6">
        <v>154</v>
      </c>
      <c r="B1400" s="1">
        <v>16.943000000000001</v>
      </c>
      <c r="C1400" s="1">
        <v>17.945</v>
      </c>
      <c r="D1400" s="2" t="s">
        <v>1362</v>
      </c>
      <c r="E1400" s="3">
        <v>51086</v>
      </c>
      <c r="F1400" s="4">
        <v>9.1554646433112605E-2</v>
      </c>
      <c r="G1400" s="4">
        <v>6.4088013526057197E-2</v>
      </c>
      <c r="H1400" t="str">
        <f t="shared" si="21"/>
        <v>015401694</v>
      </c>
    </row>
    <row r="1401" spans="1:8" x14ac:dyDescent="0.2">
      <c r="A1401" s="6">
        <v>154</v>
      </c>
      <c r="B1401" s="1">
        <v>17.945</v>
      </c>
      <c r="C1401" s="1">
        <v>18.952000000000002</v>
      </c>
      <c r="D1401" s="2" t="s">
        <v>629</v>
      </c>
      <c r="E1401" s="3">
        <v>55580</v>
      </c>
      <c r="F1401" s="4">
        <v>8.6007595130022901E-2</v>
      </c>
      <c r="G1401" s="4">
        <v>7.5056785184573496E-2</v>
      </c>
      <c r="H1401" t="str">
        <f t="shared" si="21"/>
        <v>015401795</v>
      </c>
    </row>
    <row r="1402" spans="1:8" x14ac:dyDescent="0.2">
      <c r="A1402" s="6">
        <v>154</v>
      </c>
      <c r="B1402" s="1">
        <v>18.952000000000002</v>
      </c>
      <c r="C1402" s="1">
        <v>19.459</v>
      </c>
      <c r="D1402" s="2" t="s">
        <v>630</v>
      </c>
      <c r="E1402" s="3">
        <v>64052</v>
      </c>
      <c r="F1402" s="4">
        <v>8.0460543826933198E-2</v>
      </c>
      <c r="G1402" s="4">
        <v>8.6025556843089795E-2</v>
      </c>
      <c r="H1402" t="str">
        <f t="shared" si="21"/>
        <v>015401895</v>
      </c>
    </row>
    <row r="1403" spans="1:8" x14ac:dyDescent="0.2">
      <c r="A1403" s="6">
        <v>154</v>
      </c>
      <c r="B1403" s="1">
        <v>19.459</v>
      </c>
      <c r="C1403" s="1">
        <v>20.004999999999999</v>
      </c>
      <c r="D1403" s="2" t="s">
        <v>1363</v>
      </c>
      <c r="E1403" s="3">
        <v>45459</v>
      </c>
      <c r="F1403" s="4">
        <v>7.4913492523843495E-2</v>
      </c>
      <c r="G1403" s="4">
        <v>9.6994328501606095E-2</v>
      </c>
      <c r="H1403" t="str">
        <f t="shared" si="21"/>
        <v>015401946</v>
      </c>
    </row>
    <row r="1404" spans="1:8" x14ac:dyDescent="0.2">
      <c r="A1404" s="6">
        <v>154</v>
      </c>
      <c r="B1404" s="1">
        <v>20.004999999999999</v>
      </c>
      <c r="C1404" s="1">
        <v>20.526</v>
      </c>
      <c r="D1404" s="2" t="s">
        <v>700</v>
      </c>
      <c r="E1404" s="3">
        <v>41277</v>
      </c>
      <c r="F1404" s="4">
        <v>3.8815597227389503E-2</v>
      </c>
      <c r="G1404" s="4">
        <v>2.2745308066215299E-2</v>
      </c>
      <c r="H1404" t="str">
        <f t="shared" si="21"/>
        <v>015402001</v>
      </c>
    </row>
    <row r="1405" spans="1:8" x14ac:dyDescent="0.2">
      <c r="A1405" s="6">
        <v>154</v>
      </c>
      <c r="B1405" s="1">
        <v>20.526</v>
      </c>
      <c r="C1405" s="1">
        <v>20.85</v>
      </c>
      <c r="D1405" s="2" t="s">
        <v>1364</v>
      </c>
      <c r="E1405" s="3">
        <v>50880</v>
      </c>
      <c r="F1405" s="4">
        <v>6.7338397131105496E-2</v>
      </c>
      <c r="G1405" s="4">
        <v>0.10489365400659501</v>
      </c>
      <c r="H1405" t="str">
        <f t="shared" si="21"/>
        <v>015402053</v>
      </c>
    </row>
    <row r="1406" spans="1:8" x14ac:dyDescent="0.2">
      <c r="A1406" s="6">
        <v>154</v>
      </c>
      <c r="B1406" s="1">
        <v>20.85</v>
      </c>
      <c r="C1406" s="1">
        <v>21.023</v>
      </c>
      <c r="D1406" s="2" t="s">
        <v>1365</v>
      </c>
      <c r="E1406" s="3">
        <v>41363</v>
      </c>
      <c r="F1406" s="4">
        <v>6.5310353041457297E-2</v>
      </c>
      <c r="G1406" s="4">
        <v>0.10182420785306701</v>
      </c>
      <c r="H1406" t="str">
        <f t="shared" si="21"/>
        <v>015402085</v>
      </c>
    </row>
    <row r="1407" spans="1:8" x14ac:dyDescent="0.2">
      <c r="A1407" s="6">
        <v>154</v>
      </c>
      <c r="B1407" s="1">
        <v>21.023</v>
      </c>
      <c r="C1407" s="1">
        <v>21.396000000000001</v>
      </c>
      <c r="D1407" s="2" t="s">
        <v>1366</v>
      </c>
      <c r="E1407" s="3">
        <v>32887</v>
      </c>
      <c r="F1407" s="4">
        <v>6.3282308951809002E-2</v>
      </c>
      <c r="G1407" s="4">
        <v>9.87547616995397E-2</v>
      </c>
      <c r="H1407" t="str">
        <f t="shared" si="21"/>
        <v>015402102</v>
      </c>
    </row>
    <row r="1408" spans="1:8" x14ac:dyDescent="0.2">
      <c r="A1408" s="6">
        <v>154</v>
      </c>
      <c r="B1408" s="1">
        <v>21.396000000000001</v>
      </c>
      <c r="C1408" s="1">
        <v>22.268999999999998</v>
      </c>
      <c r="D1408" s="2" t="s">
        <v>1367</v>
      </c>
      <c r="E1408" s="3">
        <v>32887</v>
      </c>
      <c r="F1408" s="4">
        <v>6.1254264862160797E-2</v>
      </c>
      <c r="G1408" s="4">
        <v>9.5685315546012201E-2</v>
      </c>
      <c r="H1408" t="str">
        <f t="shared" si="21"/>
        <v>015402140</v>
      </c>
    </row>
    <row r="1409" spans="1:8" x14ac:dyDescent="0.2">
      <c r="A1409" s="6">
        <v>154</v>
      </c>
      <c r="B1409" s="1">
        <v>22.268999999999998</v>
      </c>
      <c r="C1409" s="1">
        <v>23.719000000000001</v>
      </c>
      <c r="D1409" s="2" t="s">
        <v>1368</v>
      </c>
      <c r="E1409" s="3">
        <v>22132</v>
      </c>
      <c r="F1409" s="4">
        <v>5.9226220772512599E-2</v>
      </c>
      <c r="G1409" s="4">
        <v>9.2615869392484604E-2</v>
      </c>
      <c r="H1409" t="str">
        <f t="shared" si="21"/>
        <v>015402227</v>
      </c>
    </row>
    <row r="1410" spans="1:8" x14ac:dyDescent="0.2">
      <c r="A1410" s="6">
        <v>154</v>
      </c>
      <c r="B1410" s="1">
        <v>23.719000000000001</v>
      </c>
      <c r="C1410" s="1">
        <v>24.258600000000001</v>
      </c>
      <c r="D1410" s="2" t="s">
        <v>1369</v>
      </c>
      <c r="E1410" s="3">
        <v>7490</v>
      </c>
      <c r="F1410" s="4">
        <v>5.7198176682864303E-2</v>
      </c>
      <c r="G1410" s="4">
        <v>8.9546423238957104E-2</v>
      </c>
      <c r="H1410" t="str">
        <f t="shared" si="21"/>
        <v>015402372</v>
      </c>
    </row>
    <row r="1411" spans="1:8" x14ac:dyDescent="0.2">
      <c r="A1411" s="6">
        <v>155</v>
      </c>
      <c r="B1411" s="1">
        <v>0</v>
      </c>
      <c r="C1411" s="1">
        <v>3.6619999999999999</v>
      </c>
      <c r="D1411" s="2" t="s">
        <v>1370</v>
      </c>
      <c r="E1411" s="3">
        <v>2051</v>
      </c>
      <c r="F1411" s="4">
        <v>0.142085791420858</v>
      </c>
      <c r="G1411" s="4">
        <v>0.102589741025897</v>
      </c>
      <c r="H1411" t="str">
        <f t="shared" ref="H1411:H1474" si="22">TEXT(A1411,"0000") &amp; TEXT(ROUND(B1411,2)*100,"00000")</f>
        <v>015500000</v>
      </c>
    </row>
    <row r="1412" spans="1:8" x14ac:dyDescent="0.2">
      <c r="A1412" s="6">
        <v>155</v>
      </c>
      <c r="B1412" s="1">
        <v>3.6619999999999999</v>
      </c>
      <c r="C1412" s="1">
        <v>4.67</v>
      </c>
      <c r="D1412" s="2" t="s">
        <v>1371</v>
      </c>
      <c r="E1412" s="3">
        <v>1487</v>
      </c>
      <c r="F1412" s="4">
        <v>0.148142592870356</v>
      </c>
      <c r="G1412" s="4">
        <v>8.3695815209239494E-2</v>
      </c>
      <c r="H1412" t="str">
        <f t="shared" si="22"/>
        <v>015500366</v>
      </c>
    </row>
    <row r="1413" spans="1:8" x14ac:dyDescent="0.2">
      <c r="A1413" s="6">
        <v>155</v>
      </c>
      <c r="B1413" s="1">
        <v>4.67</v>
      </c>
      <c r="C1413" s="1">
        <v>4.9610000000000003</v>
      </c>
      <c r="D1413" s="2" t="s">
        <v>1372</v>
      </c>
      <c r="E1413" s="3">
        <v>1708</v>
      </c>
      <c r="F1413" s="4">
        <v>0.148142592870356</v>
      </c>
      <c r="G1413" s="4">
        <v>8.3695815209239494E-2</v>
      </c>
      <c r="H1413" t="str">
        <f t="shared" si="22"/>
        <v>015500467</v>
      </c>
    </row>
    <row r="1414" spans="1:8" x14ac:dyDescent="0.2">
      <c r="A1414" s="6">
        <v>155</v>
      </c>
      <c r="B1414" s="1">
        <v>4.9610000000000003</v>
      </c>
      <c r="C1414" s="1">
        <v>8.42</v>
      </c>
      <c r="D1414" s="2" t="s">
        <v>1373</v>
      </c>
      <c r="E1414" s="3">
        <v>1024</v>
      </c>
      <c r="F1414" s="4">
        <v>0.148142592870357</v>
      </c>
      <c r="G1414" s="4">
        <v>8.3695815209239494E-2</v>
      </c>
      <c r="H1414" t="str">
        <f t="shared" si="22"/>
        <v>015500496</v>
      </c>
    </row>
    <row r="1415" spans="1:8" x14ac:dyDescent="0.2">
      <c r="A1415" s="6">
        <v>155</v>
      </c>
      <c r="B1415" s="1">
        <v>8.42</v>
      </c>
      <c r="C1415" s="1">
        <v>10.745799999999999</v>
      </c>
      <c r="D1415" s="2" t="s">
        <v>1374</v>
      </c>
      <c r="E1415" s="3">
        <v>1641</v>
      </c>
      <c r="F1415" s="4">
        <v>0.1542</v>
      </c>
      <c r="G1415" s="4">
        <v>6.4799999999999996E-2</v>
      </c>
      <c r="H1415" t="str">
        <f t="shared" si="22"/>
        <v>015500842</v>
      </c>
    </row>
    <row r="1416" spans="1:8" x14ac:dyDescent="0.2">
      <c r="A1416" s="6">
        <v>156</v>
      </c>
      <c r="B1416" s="1">
        <v>0</v>
      </c>
      <c r="C1416" s="1">
        <v>0.17799999999999999</v>
      </c>
      <c r="D1416" s="2" t="s">
        <v>1375</v>
      </c>
      <c r="E1416" s="3">
        <v>30275</v>
      </c>
      <c r="F1416" s="4">
        <v>0.100645539015189</v>
      </c>
      <c r="G1416" s="4">
        <v>2.20759527026884E-2</v>
      </c>
      <c r="H1416" t="str">
        <f t="shared" si="22"/>
        <v>015600000</v>
      </c>
    </row>
    <row r="1417" spans="1:8" x14ac:dyDescent="0.2">
      <c r="A1417" s="6">
        <v>156</v>
      </c>
      <c r="B1417" s="1">
        <v>0.17799999999999999</v>
      </c>
      <c r="C1417" s="1">
        <v>0.63100000000000001</v>
      </c>
      <c r="D1417" s="2" t="s">
        <v>1376</v>
      </c>
      <c r="E1417" s="3">
        <v>36857</v>
      </c>
      <c r="F1417" s="4">
        <v>0.100645539015189</v>
      </c>
      <c r="G1417" s="4">
        <v>2.20759527026884E-2</v>
      </c>
      <c r="H1417" t="str">
        <f t="shared" si="22"/>
        <v>015600018</v>
      </c>
    </row>
    <row r="1418" spans="1:8" x14ac:dyDescent="0.2">
      <c r="A1418" s="6">
        <v>156</v>
      </c>
      <c r="B1418" s="1">
        <v>0.63100000000000001</v>
      </c>
      <c r="C1418" s="1">
        <v>0.98299999999999998</v>
      </c>
      <c r="D1418" s="2" t="s">
        <v>1377</v>
      </c>
      <c r="E1418" s="3">
        <v>32974</v>
      </c>
      <c r="F1418" s="4">
        <v>0.100645539015189</v>
      </c>
      <c r="G1418" s="4">
        <v>2.20759527026884E-2</v>
      </c>
      <c r="H1418" t="str">
        <f t="shared" si="22"/>
        <v>015600063</v>
      </c>
    </row>
    <row r="1419" spans="1:8" x14ac:dyDescent="0.2">
      <c r="A1419" s="6">
        <v>156</v>
      </c>
      <c r="B1419" s="1">
        <v>0.98299999999999998</v>
      </c>
      <c r="C1419" s="1">
        <v>1.3875999999999999</v>
      </c>
      <c r="D1419" s="2" t="s">
        <v>1378</v>
      </c>
      <c r="E1419" s="3">
        <v>30426</v>
      </c>
      <c r="F1419" s="4">
        <v>0.100645539015189</v>
      </c>
      <c r="G1419" s="4">
        <v>2.20759527026884E-2</v>
      </c>
      <c r="H1419" t="str">
        <f t="shared" si="22"/>
        <v>015600098</v>
      </c>
    </row>
    <row r="1420" spans="1:8" x14ac:dyDescent="0.2">
      <c r="A1420" s="6">
        <v>157</v>
      </c>
      <c r="B1420" s="1">
        <v>0</v>
      </c>
      <c r="C1420" s="1">
        <v>0.19700000000000001</v>
      </c>
      <c r="D1420" s="2" t="s">
        <v>1379</v>
      </c>
      <c r="E1420" s="3">
        <v>3476</v>
      </c>
      <c r="F1420" s="4">
        <v>9.2999999999999999E-2</v>
      </c>
      <c r="G1420" s="4">
        <v>7.7700000000000005E-2</v>
      </c>
      <c r="H1420" t="str">
        <f t="shared" si="22"/>
        <v>015700000</v>
      </c>
    </row>
    <row r="1421" spans="1:8" x14ac:dyDescent="0.2">
      <c r="A1421" s="6">
        <v>157</v>
      </c>
      <c r="B1421" s="1">
        <v>0.19700000000000001</v>
      </c>
      <c r="C1421" s="1">
        <v>1.4650000000000001</v>
      </c>
      <c r="D1421" s="2" t="s">
        <v>1380</v>
      </c>
      <c r="E1421" s="3">
        <v>2757</v>
      </c>
      <c r="F1421" s="4">
        <v>9.2999999999999999E-2</v>
      </c>
      <c r="G1421" s="4">
        <v>7.7700000000000005E-2</v>
      </c>
      <c r="H1421" t="str">
        <f t="shared" si="22"/>
        <v>015700020</v>
      </c>
    </row>
    <row r="1422" spans="1:8" x14ac:dyDescent="0.2">
      <c r="A1422" s="6">
        <v>157</v>
      </c>
      <c r="B1422" s="1">
        <v>1.4650000000000001</v>
      </c>
      <c r="C1422" s="1">
        <v>5.2076000000000002</v>
      </c>
      <c r="D1422" s="2" t="s">
        <v>1381</v>
      </c>
      <c r="E1422" s="3">
        <v>1365</v>
      </c>
      <c r="F1422" s="4">
        <v>9.2999999999999999E-2</v>
      </c>
      <c r="G1422" s="4">
        <v>7.7700000000000005E-2</v>
      </c>
      <c r="H1422" t="str">
        <f t="shared" si="22"/>
        <v>015700147</v>
      </c>
    </row>
    <row r="1423" spans="1:8" x14ac:dyDescent="0.2">
      <c r="A1423" s="6">
        <v>158</v>
      </c>
      <c r="B1423" s="1">
        <v>0</v>
      </c>
      <c r="C1423" s="1">
        <v>3.7719999999999998</v>
      </c>
      <c r="D1423" s="2" t="s">
        <v>1382</v>
      </c>
      <c r="E1423" s="3">
        <v>8630</v>
      </c>
      <c r="F1423" s="4">
        <v>0.212042408481696</v>
      </c>
      <c r="G1423" s="4">
        <v>5.5211042208441703E-2</v>
      </c>
      <c r="H1423" t="str">
        <f t="shared" si="22"/>
        <v>015800000</v>
      </c>
    </row>
    <row r="1424" spans="1:8" x14ac:dyDescent="0.2">
      <c r="A1424" s="6">
        <v>158</v>
      </c>
      <c r="B1424" s="1">
        <v>3.7719999999999998</v>
      </c>
      <c r="C1424" s="1">
        <v>4.3380000000000001</v>
      </c>
      <c r="D1424" s="2" t="s">
        <v>1383</v>
      </c>
      <c r="E1424" s="3">
        <v>6008</v>
      </c>
      <c r="F1424" s="4">
        <v>0.212042408481696</v>
      </c>
      <c r="G1424" s="4">
        <v>5.5211042208441703E-2</v>
      </c>
      <c r="H1424" t="str">
        <f t="shared" si="22"/>
        <v>015800377</v>
      </c>
    </row>
    <row r="1425" spans="1:8" x14ac:dyDescent="0.2">
      <c r="A1425" s="6">
        <v>158</v>
      </c>
      <c r="B1425" s="1">
        <v>4.3380000000000001</v>
      </c>
      <c r="C1425" s="1">
        <v>8.1609999999999996</v>
      </c>
      <c r="D1425" s="2" t="s">
        <v>1384</v>
      </c>
      <c r="E1425" s="3">
        <v>3984</v>
      </c>
      <c r="F1425" s="4">
        <v>0.212042408481696</v>
      </c>
      <c r="G1425" s="4">
        <v>5.5211042208441703E-2</v>
      </c>
      <c r="H1425" t="str">
        <f t="shared" si="22"/>
        <v>015800434</v>
      </c>
    </row>
    <row r="1426" spans="1:8" x14ac:dyDescent="0.2">
      <c r="A1426" s="6">
        <v>158</v>
      </c>
      <c r="B1426" s="1">
        <v>8.1609999999999996</v>
      </c>
      <c r="C1426" s="1">
        <v>11.6106</v>
      </c>
      <c r="D1426" s="2" t="s">
        <v>1385</v>
      </c>
      <c r="E1426" s="3">
        <v>2955</v>
      </c>
      <c r="F1426" s="4">
        <v>0.212042408481696</v>
      </c>
      <c r="G1426" s="4">
        <v>5.5211042208441703E-2</v>
      </c>
      <c r="H1426" t="str">
        <f t="shared" si="22"/>
        <v>015800816</v>
      </c>
    </row>
    <row r="1427" spans="1:8" x14ac:dyDescent="0.2">
      <c r="A1427" s="6">
        <v>159</v>
      </c>
      <c r="B1427" s="1">
        <v>0</v>
      </c>
      <c r="C1427" s="1">
        <v>8.0248000000000008</v>
      </c>
      <c r="D1427" s="2" t="s">
        <v>1386</v>
      </c>
      <c r="E1427" s="3">
        <v>166</v>
      </c>
      <c r="F1427" s="4">
        <v>0.23802380238023799</v>
      </c>
      <c r="G1427" s="4">
        <v>7.4807480748074806E-2</v>
      </c>
      <c r="H1427" t="str">
        <f t="shared" si="22"/>
        <v>015900000</v>
      </c>
    </row>
    <row r="1428" spans="1:8" x14ac:dyDescent="0.2">
      <c r="A1428" s="6">
        <v>160</v>
      </c>
      <c r="B1428" s="1">
        <v>0</v>
      </c>
      <c r="C1428" s="1">
        <v>1.371</v>
      </c>
      <c r="D1428" s="2" t="s">
        <v>1387</v>
      </c>
      <c r="E1428" s="3">
        <v>4138</v>
      </c>
      <c r="F1428" s="4">
        <v>0.10294924805937999</v>
      </c>
      <c r="G1428" s="4">
        <v>0.236491889419325</v>
      </c>
      <c r="H1428" t="str">
        <f t="shared" si="22"/>
        <v>016000000</v>
      </c>
    </row>
    <row r="1429" spans="1:8" x14ac:dyDescent="0.2">
      <c r="A1429" s="6">
        <v>160</v>
      </c>
      <c r="B1429" s="1">
        <v>1.371</v>
      </c>
      <c r="C1429" s="1">
        <v>2.0049999999999999</v>
      </c>
      <c r="D1429" s="2" t="s">
        <v>1388</v>
      </c>
      <c r="E1429" s="3">
        <v>3172</v>
      </c>
      <c r="F1429" s="4">
        <v>0.199709161415414</v>
      </c>
      <c r="G1429" s="4">
        <v>7.0609145257715306E-2</v>
      </c>
      <c r="H1429" t="str">
        <f t="shared" si="22"/>
        <v>016000137</v>
      </c>
    </row>
    <row r="1430" spans="1:8" x14ac:dyDescent="0.2">
      <c r="A1430" s="6">
        <v>160</v>
      </c>
      <c r="B1430" s="1">
        <v>2.0049999999999999</v>
      </c>
      <c r="C1430" s="1">
        <v>2.1920000000000002</v>
      </c>
      <c r="D1430" s="2" t="s">
        <v>1389</v>
      </c>
      <c r="E1430" s="3">
        <v>7929</v>
      </c>
      <c r="F1430" s="4">
        <v>0.199709161415414</v>
      </c>
      <c r="G1430" s="4">
        <v>7.0609145257715306E-2</v>
      </c>
      <c r="H1430" t="str">
        <f t="shared" si="22"/>
        <v>016000201</v>
      </c>
    </row>
    <row r="1431" spans="1:8" x14ac:dyDescent="0.2">
      <c r="A1431" s="6">
        <v>160</v>
      </c>
      <c r="B1431" s="1">
        <v>2.1920000000000002</v>
      </c>
      <c r="C1431" s="1">
        <v>3.1030000000000002</v>
      </c>
      <c r="D1431" s="2" t="s">
        <v>1390</v>
      </c>
      <c r="E1431" s="3">
        <v>8206</v>
      </c>
      <c r="F1431" s="4">
        <v>0.199709161415414</v>
      </c>
      <c r="G1431" s="4">
        <v>7.0609145257715306E-2</v>
      </c>
      <c r="H1431" t="str">
        <f t="shared" si="22"/>
        <v>016000219</v>
      </c>
    </row>
    <row r="1432" spans="1:8" x14ac:dyDescent="0.2">
      <c r="A1432" s="6">
        <v>160</v>
      </c>
      <c r="B1432" s="1">
        <v>3.1030000000000002</v>
      </c>
      <c r="C1432" s="1">
        <v>3.5230000000000001</v>
      </c>
      <c r="D1432" s="2" t="s">
        <v>1391</v>
      </c>
      <c r="E1432" s="3">
        <v>4326</v>
      </c>
      <c r="F1432" s="4">
        <v>0.199709161415414</v>
      </c>
      <c r="G1432" s="4">
        <v>7.0609145257715306E-2</v>
      </c>
      <c r="H1432" t="str">
        <f t="shared" si="22"/>
        <v>016000310</v>
      </c>
    </row>
    <row r="1433" spans="1:8" x14ac:dyDescent="0.2">
      <c r="A1433" s="6">
        <v>160</v>
      </c>
      <c r="B1433" s="1">
        <v>3.5230000000000001</v>
      </c>
      <c r="C1433" s="1">
        <v>3.8033999999999999</v>
      </c>
      <c r="D1433" s="2" t="s">
        <v>1392</v>
      </c>
      <c r="E1433" s="3">
        <v>5011</v>
      </c>
      <c r="F1433" s="4">
        <v>0.199709161415414</v>
      </c>
      <c r="G1433" s="4">
        <v>7.0609145257715306E-2</v>
      </c>
      <c r="H1433" t="str">
        <f t="shared" si="22"/>
        <v>016000352</v>
      </c>
    </row>
    <row r="1434" spans="1:8" x14ac:dyDescent="0.2">
      <c r="A1434" s="6">
        <v>161</v>
      </c>
      <c r="B1434" s="1">
        <v>0</v>
      </c>
      <c r="C1434" s="1">
        <v>1.165</v>
      </c>
      <c r="D1434" s="2" t="s">
        <v>1393</v>
      </c>
      <c r="E1434" s="3">
        <v>262</v>
      </c>
      <c r="F1434" s="4">
        <v>0.14399999999999999</v>
      </c>
      <c r="G1434" s="4">
        <v>0.1288</v>
      </c>
      <c r="H1434" t="str">
        <f t="shared" si="22"/>
        <v>016100000</v>
      </c>
    </row>
    <row r="1435" spans="1:8" x14ac:dyDescent="0.2">
      <c r="A1435" s="6">
        <v>161</v>
      </c>
      <c r="B1435" s="1">
        <v>1.165</v>
      </c>
      <c r="C1435" s="1">
        <v>3.0865999999999998</v>
      </c>
      <c r="D1435" s="2" t="s">
        <v>1394</v>
      </c>
      <c r="E1435" s="3">
        <v>1373</v>
      </c>
      <c r="F1435" s="4">
        <v>0.14399999999999999</v>
      </c>
      <c r="G1435" s="4">
        <v>0.1288</v>
      </c>
      <c r="H1435" t="str">
        <f t="shared" si="22"/>
        <v>016100117</v>
      </c>
    </row>
    <row r="1436" spans="1:8" x14ac:dyDescent="0.2">
      <c r="A1436" s="6">
        <v>162</v>
      </c>
      <c r="B1436" s="1">
        <v>0</v>
      </c>
      <c r="C1436" s="1">
        <v>1.772</v>
      </c>
      <c r="D1436" s="2" t="s">
        <v>1395</v>
      </c>
      <c r="E1436" s="3">
        <v>856</v>
      </c>
      <c r="F1436" s="4">
        <v>0.18060000000000001</v>
      </c>
      <c r="G1436" s="4">
        <v>6.2799999999999995E-2</v>
      </c>
      <c r="H1436" t="str">
        <f t="shared" si="22"/>
        <v>016200000</v>
      </c>
    </row>
    <row r="1437" spans="1:8" x14ac:dyDescent="0.2">
      <c r="A1437" s="6">
        <v>162</v>
      </c>
      <c r="B1437" s="1">
        <v>1.772</v>
      </c>
      <c r="C1437" s="1">
        <v>12.887</v>
      </c>
      <c r="D1437" s="2" t="s">
        <v>1396</v>
      </c>
      <c r="E1437" s="3">
        <v>750</v>
      </c>
      <c r="F1437" s="4">
        <v>0.178395989974937</v>
      </c>
      <c r="G1437" s="4">
        <v>5.4736842105263098E-2</v>
      </c>
      <c r="H1437" t="str">
        <f t="shared" si="22"/>
        <v>016200177</v>
      </c>
    </row>
    <row r="1438" spans="1:8" x14ac:dyDescent="0.2">
      <c r="A1438" s="6">
        <v>162</v>
      </c>
      <c r="B1438" s="1">
        <v>12.887</v>
      </c>
      <c r="C1438" s="1">
        <v>14.574999999999999</v>
      </c>
      <c r="D1438" s="2" t="s">
        <v>1397</v>
      </c>
      <c r="E1438" s="3">
        <v>1574</v>
      </c>
      <c r="F1438" s="4">
        <v>0.17618090452261301</v>
      </c>
      <c r="G1438" s="4">
        <v>4.6633165829145701E-2</v>
      </c>
      <c r="H1438" t="str">
        <f t="shared" si="22"/>
        <v>016201289</v>
      </c>
    </row>
    <row r="1439" spans="1:8" x14ac:dyDescent="0.2">
      <c r="A1439" s="6">
        <v>162</v>
      </c>
      <c r="B1439" s="1">
        <v>14.574999999999999</v>
      </c>
      <c r="C1439" s="1">
        <v>21.981999999999999</v>
      </c>
      <c r="D1439" s="2" t="s">
        <v>1398</v>
      </c>
      <c r="E1439" s="3">
        <v>2372</v>
      </c>
      <c r="F1439" s="4">
        <v>0.173954659949622</v>
      </c>
      <c r="G1439" s="4">
        <v>3.8488664987405503E-2</v>
      </c>
      <c r="H1439" t="str">
        <f t="shared" si="22"/>
        <v>016201458</v>
      </c>
    </row>
    <row r="1440" spans="1:8" x14ac:dyDescent="0.2">
      <c r="A1440" s="6">
        <v>162</v>
      </c>
      <c r="B1440" s="1">
        <v>21.981999999999999</v>
      </c>
      <c r="C1440" s="1">
        <v>31.910499999999999</v>
      </c>
      <c r="D1440" s="2" t="s">
        <v>1399</v>
      </c>
      <c r="E1440" s="3">
        <v>2205</v>
      </c>
      <c r="F1440" s="4">
        <v>0.17171717171717199</v>
      </c>
      <c r="G1440" s="4">
        <v>3.03030303030303E-2</v>
      </c>
      <c r="H1440" t="str">
        <f t="shared" si="22"/>
        <v>016202198</v>
      </c>
    </row>
    <row r="1441" spans="1:8" x14ac:dyDescent="0.2">
      <c r="A1441" s="6">
        <v>163</v>
      </c>
      <c r="B1441" s="1">
        <v>0</v>
      </c>
      <c r="C1441" s="1">
        <v>19.271000000000001</v>
      </c>
      <c r="D1441" s="2" t="s">
        <v>1400</v>
      </c>
      <c r="E1441" s="3">
        <v>2798</v>
      </c>
      <c r="F1441" s="4">
        <v>0.245771144278607</v>
      </c>
      <c r="G1441" s="4">
        <v>2.7860696517412901E-2</v>
      </c>
      <c r="H1441" t="str">
        <f t="shared" si="22"/>
        <v>016300000</v>
      </c>
    </row>
    <row r="1442" spans="1:8" x14ac:dyDescent="0.2">
      <c r="A1442" s="6">
        <v>163</v>
      </c>
      <c r="B1442" s="1">
        <v>19.271000000000001</v>
      </c>
      <c r="C1442" s="1">
        <v>21.553000000000001</v>
      </c>
      <c r="D1442" s="2" t="s">
        <v>1401</v>
      </c>
      <c r="E1442" s="3">
        <v>2379</v>
      </c>
      <c r="F1442" s="4">
        <v>0.245771144278607</v>
      </c>
      <c r="G1442" s="4">
        <v>2.7860696517412901E-2</v>
      </c>
      <c r="H1442" t="str">
        <f t="shared" si="22"/>
        <v>016301927</v>
      </c>
    </row>
    <row r="1443" spans="1:8" x14ac:dyDescent="0.2">
      <c r="A1443" s="6">
        <v>163</v>
      </c>
      <c r="B1443" s="1">
        <v>21.553000000000001</v>
      </c>
      <c r="C1443" s="1">
        <v>24.872</v>
      </c>
      <c r="D1443" s="2" t="s">
        <v>1402</v>
      </c>
      <c r="E1443" s="3">
        <v>2206</v>
      </c>
      <c r="F1443" s="4">
        <v>0.245771144278607</v>
      </c>
      <c r="G1443" s="4">
        <v>2.7860696517412901E-2</v>
      </c>
      <c r="H1443" t="str">
        <f t="shared" si="22"/>
        <v>016302155</v>
      </c>
    </row>
    <row r="1444" spans="1:8" x14ac:dyDescent="0.2">
      <c r="A1444" s="6">
        <v>163</v>
      </c>
      <c r="B1444" s="1">
        <v>24.872</v>
      </c>
      <c r="C1444" s="1">
        <v>41.438600000000001</v>
      </c>
      <c r="D1444" s="2" t="s">
        <v>1403</v>
      </c>
      <c r="E1444" s="3">
        <v>876</v>
      </c>
      <c r="F1444" s="4">
        <v>0.245771144278607</v>
      </c>
      <c r="G1444" s="4">
        <v>2.7860696517412901E-2</v>
      </c>
      <c r="H1444" t="str">
        <f t="shared" si="22"/>
        <v>016302487</v>
      </c>
    </row>
    <row r="1445" spans="1:8" x14ac:dyDescent="0.2">
      <c r="A1445" s="6">
        <v>164</v>
      </c>
      <c r="B1445" s="1">
        <v>0</v>
      </c>
      <c r="C1445" s="1">
        <v>1.06</v>
      </c>
      <c r="D1445" s="2" t="s">
        <v>1404</v>
      </c>
      <c r="E1445" s="3">
        <v>5990</v>
      </c>
      <c r="F1445" s="4">
        <v>8.7630113773904603E-2</v>
      </c>
      <c r="G1445" s="4">
        <v>6.8809005083514896E-2</v>
      </c>
      <c r="H1445" t="str">
        <f t="shared" si="22"/>
        <v>016400000</v>
      </c>
    </row>
    <row r="1446" spans="1:8" x14ac:dyDescent="0.2">
      <c r="A1446" s="6">
        <v>164</v>
      </c>
      <c r="B1446" s="1">
        <v>1.06</v>
      </c>
      <c r="C1446" s="1">
        <v>1.659</v>
      </c>
      <c r="D1446" s="2" t="s">
        <v>1405</v>
      </c>
      <c r="E1446" s="3">
        <v>8327</v>
      </c>
      <c r="F1446" s="4">
        <v>0.11932698958591099</v>
      </c>
      <c r="G1446" s="4">
        <v>8.8813383880145494E-2</v>
      </c>
      <c r="H1446" t="str">
        <f t="shared" si="22"/>
        <v>016400106</v>
      </c>
    </row>
    <row r="1447" spans="1:8" x14ac:dyDescent="0.2">
      <c r="A1447" s="6">
        <v>164</v>
      </c>
      <c r="B1447" s="1">
        <v>1.659</v>
      </c>
      <c r="C1447" s="1">
        <v>2.7416</v>
      </c>
      <c r="D1447" s="2" t="s">
        <v>1406</v>
      </c>
      <c r="E1447" s="3">
        <v>8381</v>
      </c>
      <c r="F1447" s="4">
        <v>0.15103020604120801</v>
      </c>
      <c r="G1447" s="4">
        <v>0.108821764352871</v>
      </c>
      <c r="H1447" t="str">
        <f t="shared" si="22"/>
        <v>016400166</v>
      </c>
    </row>
    <row r="1448" spans="1:8" x14ac:dyDescent="0.2">
      <c r="A1448" s="6">
        <v>165</v>
      </c>
      <c r="B1448" s="1">
        <v>0</v>
      </c>
      <c r="C1448" s="1">
        <v>0.85699999999999998</v>
      </c>
      <c r="D1448" s="2" t="s">
        <v>1407</v>
      </c>
      <c r="E1448" s="3">
        <v>5162</v>
      </c>
      <c r="F1448" s="4">
        <v>0.17990222705051601</v>
      </c>
      <c r="G1448" s="4">
        <v>5.5947854426941897E-2</v>
      </c>
      <c r="H1448" t="str">
        <f t="shared" si="22"/>
        <v>016500000</v>
      </c>
    </row>
    <row r="1449" spans="1:8" x14ac:dyDescent="0.2">
      <c r="A1449" s="6">
        <v>165</v>
      </c>
      <c r="B1449" s="1">
        <v>0.85699999999999998</v>
      </c>
      <c r="C1449" s="1">
        <v>4.4950000000000001</v>
      </c>
      <c r="D1449" s="2" t="s">
        <v>1408</v>
      </c>
      <c r="E1449" s="3">
        <v>5603</v>
      </c>
      <c r="F1449" s="4">
        <v>0.160407111420271</v>
      </c>
      <c r="G1449" s="4">
        <v>6.4720286917983594E-2</v>
      </c>
      <c r="H1449" t="str">
        <f t="shared" si="22"/>
        <v>016500086</v>
      </c>
    </row>
    <row r="1450" spans="1:8" x14ac:dyDescent="0.2">
      <c r="A1450" s="6">
        <v>165</v>
      </c>
      <c r="B1450" s="1">
        <v>4.4950000000000001</v>
      </c>
      <c r="C1450" s="1">
        <v>4.9279999999999999</v>
      </c>
      <c r="D1450" s="2" t="s">
        <v>1409</v>
      </c>
      <c r="E1450" s="3">
        <v>8339</v>
      </c>
      <c r="F1450" s="4">
        <v>0.140911995790026</v>
      </c>
      <c r="G1450" s="4">
        <v>7.3492719409025201E-2</v>
      </c>
      <c r="H1450" t="str">
        <f t="shared" si="22"/>
        <v>016500450</v>
      </c>
    </row>
    <row r="1451" spans="1:8" x14ac:dyDescent="0.2">
      <c r="A1451" s="6">
        <v>165</v>
      </c>
      <c r="B1451" s="1">
        <v>4.9279999999999999</v>
      </c>
      <c r="C1451" s="1">
        <v>5.931</v>
      </c>
      <c r="D1451" s="2" t="s">
        <v>1410</v>
      </c>
      <c r="E1451" s="3">
        <v>13617</v>
      </c>
      <c r="F1451" s="4">
        <v>0.121416880159781</v>
      </c>
      <c r="G1451" s="4">
        <v>8.2265151900066905E-2</v>
      </c>
      <c r="H1451" t="str">
        <f t="shared" si="22"/>
        <v>016500493</v>
      </c>
    </row>
    <row r="1452" spans="1:8" x14ac:dyDescent="0.2">
      <c r="A1452" s="6">
        <v>165</v>
      </c>
      <c r="B1452" s="1">
        <v>5.931</v>
      </c>
      <c r="C1452" s="1">
        <v>6.7430000000000003</v>
      </c>
      <c r="D1452" s="2" t="s">
        <v>1411</v>
      </c>
      <c r="E1452" s="3">
        <v>15640</v>
      </c>
      <c r="F1452" s="4">
        <v>0.101921764529536</v>
      </c>
      <c r="G1452" s="4">
        <v>9.1037584391108595E-2</v>
      </c>
      <c r="H1452" t="str">
        <f t="shared" si="22"/>
        <v>016500593</v>
      </c>
    </row>
    <row r="1453" spans="1:8" x14ac:dyDescent="0.2">
      <c r="A1453" s="6">
        <v>165</v>
      </c>
      <c r="B1453" s="1">
        <v>6.7430000000000003</v>
      </c>
      <c r="C1453" s="1">
        <v>7.9089999999999998</v>
      </c>
      <c r="D1453" s="2" t="s">
        <v>1412</v>
      </c>
      <c r="E1453" s="3">
        <v>20094</v>
      </c>
      <c r="F1453" s="4">
        <v>8.2426648899290494E-2</v>
      </c>
      <c r="G1453" s="4">
        <v>9.9810016882150202E-2</v>
      </c>
      <c r="H1453" t="str">
        <f t="shared" si="22"/>
        <v>016500674</v>
      </c>
    </row>
    <row r="1454" spans="1:8" x14ac:dyDescent="0.2">
      <c r="A1454" s="6">
        <v>165</v>
      </c>
      <c r="B1454" s="1">
        <v>7.9089999999999998</v>
      </c>
      <c r="C1454" s="1">
        <v>8.907</v>
      </c>
      <c r="D1454" s="2" t="s">
        <v>1413</v>
      </c>
      <c r="E1454" s="3">
        <v>20671</v>
      </c>
      <c r="F1454" s="4">
        <v>6.2931533269045298E-2</v>
      </c>
      <c r="G1454" s="4">
        <v>0.108582449373192</v>
      </c>
      <c r="H1454" t="str">
        <f t="shared" si="22"/>
        <v>016500791</v>
      </c>
    </row>
    <row r="1455" spans="1:8" x14ac:dyDescent="0.2">
      <c r="A1455" s="6">
        <v>165</v>
      </c>
      <c r="B1455" s="1">
        <v>8.907</v>
      </c>
      <c r="C1455" s="1">
        <v>9.7040000000000006</v>
      </c>
      <c r="D1455" s="2" t="s">
        <v>1414</v>
      </c>
      <c r="E1455" s="3">
        <v>25278</v>
      </c>
      <c r="F1455" s="4">
        <v>9.2320932917395099E-2</v>
      </c>
      <c r="G1455" s="4">
        <v>1.7887225508285701E-2</v>
      </c>
      <c r="H1455" t="str">
        <f t="shared" si="22"/>
        <v>016500891</v>
      </c>
    </row>
    <row r="1456" spans="1:8" x14ac:dyDescent="0.2">
      <c r="A1456" s="6">
        <v>165</v>
      </c>
      <c r="B1456" s="1">
        <v>9.7040000000000006</v>
      </c>
      <c r="C1456" s="1">
        <v>10.222</v>
      </c>
      <c r="D1456" s="2" t="s">
        <v>1415</v>
      </c>
      <c r="E1456" s="3">
        <v>27135</v>
      </c>
      <c r="F1456" s="4">
        <v>9.2320932917395099E-2</v>
      </c>
      <c r="G1456" s="4">
        <v>1.7887225508285701E-2</v>
      </c>
      <c r="H1456" t="str">
        <f t="shared" si="22"/>
        <v>016500970</v>
      </c>
    </row>
    <row r="1457" spans="1:8" x14ac:dyDescent="0.2">
      <c r="A1457" s="6">
        <v>165</v>
      </c>
      <c r="B1457" s="1">
        <v>10.222</v>
      </c>
      <c r="C1457" s="1">
        <v>10.7278</v>
      </c>
      <c r="D1457" s="2" t="s">
        <v>1416</v>
      </c>
      <c r="E1457" s="3">
        <v>29405</v>
      </c>
      <c r="F1457" s="4">
        <v>9.2320932917395099E-2</v>
      </c>
      <c r="G1457" s="4">
        <v>1.7887225508285701E-2</v>
      </c>
      <c r="H1457" t="str">
        <f t="shared" si="22"/>
        <v>016501022</v>
      </c>
    </row>
    <row r="1458" spans="1:8" x14ac:dyDescent="0.2">
      <c r="A1458" s="6">
        <v>167</v>
      </c>
      <c r="B1458" s="1">
        <v>0</v>
      </c>
      <c r="C1458" s="1">
        <v>1.601</v>
      </c>
      <c r="D1458" s="2" t="s">
        <v>1417</v>
      </c>
      <c r="E1458" s="3">
        <v>10185</v>
      </c>
      <c r="F1458" s="4">
        <v>0.12828755496973199</v>
      </c>
      <c r="G1458" s="4">
        <v>2.8244350023993399E-2</v>
      </c>
      <c r="H1458" t="str">
        <f t="shared" si="22"/>
        <v>016700000</v>
      </c>
    </row>
    <row r="1459" spans="1:8" x14ac:dyDescent="0.2">
      <c r="A1459" s="6">
        <v>167</v>
      </c>
      <c r="B1459" s="1">
        <v>1.601</v>
      </c>
      <c r="C1459" s="1">
        <v>7.0549999999999997</v>
      </c>
      <c r="D1459" s="2" t="s">
        <v>1418</v>
      </c>
      <c r="E1459" s="3">
        <v>4696</v>
      </c>
      <c r="F1459" s="4">
        <v>0.129080724315777</v>
      </c>
      <c r="G1459" s="4">
        <v>2.5081114822826201E-2</v>
      </c>
      <c r="H1459" t="str">
        <f t="shared" si="22"/>
        <v>016700160</v>
      </c>
    </row>
    <row r="1460" spans="1:8" x14ac:dyDescent="0.2">
      <c r="A1460" s="6">
        <v>167</v>
      </c>
      <c r="B1460" s="1">
        <v>7.0549999999999997</v>
      </c>
      <c r="C1460" s="1">
        <v>11.1252</v>
      </c>
      <c r="D1460" s="2" t="s">
        <v>1419</v>
      </c>
      <c r="E1460" s="3">
        <v>4428</v>
      </c>
      <c r="F1460" s="4">
        <v>0.129873677022875</v>
      </c>
      <c r="G1460" s="4">
        <v>2.1918743598497801E-2</v>
      </c>
      <c r="H1460" t="str">
        <f t="shared" si="22"/>
        <v>016700706</v>
      </c>
    </row>
    <row r="1461" spans="1:8" x14ac:dyDescent="0.2">
      <c r="A1461" s="6">
        <v>168</v>
      </c>
      <c r="B1461" s="1">
        <v>0</v>
      </c>
      <c r="C1461" s="1">
        <v>1.1706000000000001</v>
      </c>
      <c r="D1461" s="2" t="s">
        <v>1420</v>
      </c>
      <c r="E1461" s="3">
        <v>1385</v>
      </c>
      <c r="F1461" s="4">
        <v>2.3949188097272901E-2</v>
      </c>
      <c r="G1461" s="4">
        <v>2.4376505322041799E-2</v>
      </c>
      <c r="H1461" t="str">
        <f t="shared" si="22"/>
        <v>016800000</v>
      </c>
    </row>
    <row r="1462" spans="1:8" x14ac:dyDescent="0.2">
      <c r="A1462" s="6">
        <v>171</v>
      </c>
      <c r="B1462" s="1">
        <v>0</v>
      </c>
      <c r="C1462" s="1">
        <v>1.51</v>
      </c>
      <c r="D1462" s="2" t="s">
        <v>1421</v>
      </c>
      <c r="E1462" s="3">
        <v>17839</v>
      </c>
      <c r="F1462" s="4">
        <v>5.1759576664690603E-2</v>
      </c>
      <c r="G1462" s="4">
        <v>1.38777881821287E-2</v>
      </c>
      <c r="H1462" t="str">
        <f t="shared" si="22"/>
        <v>017100000</v>
      </c>
    </row>
    <row r="1463" spans="1:8" x14ac:dyDescent="0.2">
      <c r="A1463" s="6">
        <v>171</v>
      </c>
      <c r="B1463" s="1">
        <v>1.51</v>
      </c>
      <c r="C1463" s="1">
        <v>3.5179999999999998</v>
      </c>
      <c r="D1463" s="2" t="s">
        <v>1422</v>
      </c>
      <c r="E1463" s="3">
        <v>14512</v>
      </c>
      <c r="F1463" s="4">
        <v>5.6479462917011003E-2</v>
      </c>
      <c r="G1463" s="4">
        <v>1.46054061237267E-2</v>
      </c>
      <c r="H1463" t="str">
        <f t="shared" si="22"/>
        <v>017100151</v>
      </c>
    </row>
    <row r="1464" spans="1:8" x14ac:dyDescent="0.2">
      <c r="A1464" s="6">
        <v>171</v>
      </c>
      <c r="B1464" s="1">
        <v>3.5179999999999998</v>
      </c>
      <c r="C1464" s="1">
        <v>4.5220000000000002</v>
      </c>
      <c r="D1464" s="2" t="s">
        <v>760</v>
      </c>
      <c r="E1464" s="3">
        <v>22040</v>
      </c>
      <c r="F1464" s="4">
        <v>6.1217912554561403E-2</v>
      </c>
      <c r="G1464" s="4">
        <v>1.53358857978811E-2</v>
      </c>
      <c r="H1464" t="str">
        <f t="shared" si="22"/>
        <v>017100352</v>
      </c>
    </row>
    <row r="1465" spans="1:8" x14ac:dyDescent="0.2">
      <c r="A1465" s="6">
        <v>171</v>
      </c>
      <c r="B1465" s="1">
        <v>4.5220000000000002</v>
      </c>
      <c r="C1465" s="1">
        <v>5.5279999999999996</v>
      </c>
      <c r="D1465" s="2" t="s">
        <v>1423</v>
      </c>
      <c r="E1465" s="3">
        <v>30753</v>
      </c>
      <c r="F1465" s="4">
        <v>6.5975035308247804E-2</v>
      </c>
      <c r="G1465" s="4">
        <v>1.6069244120714601E-2</v>
      </c>
      <c r="H1465" t="str">
        <f t="shared" si="22"/>
        <v>017100452</v>
      </c>
    </row>
    <row r="1466" spans="1:8" x14ac:dyDescent="0.2">
      <c r="A1466" s="6">
        <v>171</v>
      </c>
      <c r="B1466" s="1">
        <v>5.5279999999999996</v>
      </c>
      <c r="C1466" s="1">
        <v>5.8310000000000004</v>
      </c>
      <c r="D1466" s="2" t="s">
        <v>1424</v>
      </c>
      <c r="E1466" s="3">
        <v>40975</v>
      </c>
      <c r="F1466" s="4">
        <v>7.0750941775531304E-2</v>
      </c>
      <c r="G1466" s="4">
        <v>1.6805498141938401E-2</v>
      </c>
      <c r="H1466" t="str">
        <f t="shared" si="22"/>
        <v>017100553</v>
      </c>
    </row>
    <row r="1467" spans="1:8" x14ac:dyDescent="0.2">
      <c r="A1467" s="6">
        <v>171</v>
      </c>
      <c r="B1467" s="1">
        <v>5.8310000000000004</v>
      </c>
      <c r="C1467" s="1">
        <v>6.0270000000000001</v>
      </c>
      <c r="D1467" s="2" t="s">
        <v>203</v>
      </c>
      <c r="E1467" s="3">
        <v>47487</v>
      </c>
      <c r="F1467" s="4">
        <v>7.5545743428998599E-2</v>
      </c>
      <c r="G1467" s="4">
        <v>1.75446650461729E-2</v>
      </c>
      <c r="H1467" t="str">
        <f t="shared" si="22"/>
        <v>017100583</v>
      </c>
    </row>
    <row r="1468" spans="1:8" x14ac:dyDescent="0.2">
      <c r="A1468" s="6">
        <v>171</v>
      </c>
      <c r="B1468" s="1">
        <v>6.0270000000000001</v>
      </c>
      <c r="C1468" s="1">
        <v>6.5279999999999996</v>
      </c>
      <c r="D1468" s="2" t="s">
        <v>1425</v>
      </c>
      <c r="E1468" s="3">
        <v>42036</v>
      </c>
      <c r="F1468" s="4">
        <v>8.0359552625035496E-2</v>
      </c>
      <c r="G1468" s="4">
        <v>1.8286762154285301E-2</v>
      </c>
      <c r="H1468" t="str">
        <f t="shared" si="22"/>
        <v>017100603</v>
      </c>
    </row>
    <row r="1469" spans="1:8" x14ac:dyDescent="0.2">
      <c r="A1469" s="6">
        <v>171</v>
      </c>
      <c r="B1469" s="1">
        <v>6.5279999999999996</v>
      </c>
      <c r="C1469" s="1">
        <v>7.0270000000000001</v>
      </c>
      <c r="D1469" s="2" t="s">
        <v>1426</v>
      </c>
      <c r="E1469" s="3">
        <v>36098</v>
      </c>
      <c r="F1469" s="4">
        <v>8.5192482612602594E-2</v>
      </c>
      <c r="G1469" s="4">
        <v>1.9031806924741899E-2</v>
      </c>
      <c r="H1469" t="str">
        <f t="shared" si="22"/>
        <v>017100653</v>
      </c>
    </row>
    <row r="1470" spans="1:8" x14ac:dyDescent="0.2">
      <c r="A1470" s="6">
        <v>171</v>
      </c>
      <c r="B1470" s="1">
        <v>7.0270000000000001</v>
      </c>
      <c r="C1470" s="1">
        <v>7.335</v>
      </c>
      <c r="D1470" s="2" t="s">
        <v>1427</v>
      </c>
      <c r="E1470" s="3">
        <v>44491</v>
      </c>
      <c r="F1470" s="4">
        <v>9.0044647542116801E-2</v>
      </c>
      <c r="G1470" s="4">
        <v>1.9779816954977599E-2</v>
      </c>
      <c r="H1470" t="str">
        <f t="shared" si="22"/>
        <v>017100703</v>
      </c>
    </row>
    <row r="1471" spans="1:8" x14ac:dyDescent="0.2">
      <c r="A1471" s="6">
        <v>171</v>
      </c>
      <c r="B1471" s="1">
        <v>7.335</v>
      </c>
      <c r="C1471" s="1">
        <v>8.0299999999999994</v>
      </c>
      <c r="D1471" s="2" t="s">
        <v>625</v>
      </c>
      <c r="E1471" s="3">
        <v>35262</v>
      </c>
      <c r="F1471" s="4">
        <v>9.4916162474438404E-2</v>
      </c>
      <c r="G1471" s="4">
        <v>2.0530809982781499E-2</v>
      </c>
      <c r="H1471" t="str">
        <f t="shared" si="22"/>
        <v>017100734</v>
      </c>
    </row>
    <row r="1472" spans="1:8" x14ac:dyDescent="0.2">
      <c r="A1472" s="6">
        <v>171</v>
      </c>
      <c r="B1472" s="1">
        <v>8.0299999999999994</v>
      </c>
      <c r="C1472" s="1">
        <v>9.23</v>
      </c>
      <c r="D1472" s="2" t="s">
        <v>1428</v>
      </c>
      <c r="E1472" s="3">
        <v>28850</v>
      </c>
      <c r="F1472" s="4">
        <v>9.9807143389966005E-2</v>
      </c>
      <c r="G1472" s="4">
        <v>2.12848038876986E-2</v>
      </c>
      <c r="H1472" t="str">
        <f t="shared" si="22"/>
        <v>017100803</v>
      </c>
    </row>
    <row r="1473" spans="1:8" x14ac:dyDescent="0.2">
      <c r="A1473" s="6">
        <v>171</v>
      </c>
      <c r="B1473" s="1">
        <v>9.23</v>
      </c>
      <c r="C1473" s="1">
        <v>10.013999999999999</v>
      </c>
      <c r="D1473" s="2" t="s">
        <v>1429</v>
      </c>
      <c r="E1473" s="3">
        <v>31269</v>
      </c>
      <c r="F1473" s="4">
        <v>9.5472581105292206E-2</v>
      </c>
      <c r="G1473" s="4">
        <v>2.0119402413082299E-2</v>
      </c>
      <c r="H1473" t="str">
        <f t="shared" si="22"/>
        <v>017100923</v>
      </c>
    </row>
    <row r="1474" spans="1:8" x14ac:dyDescent="0.2">
      <c r="A1474" s="6">
        <v>171</v>
      </c>
      <c r="B1474" s="1">
        <v>10.013999999999999</v>
      </c>
      <c r="C1474" s="1">
        <v>10.138</v>
      </c>
      <c r="D1474" s="2" t="s">
        <v>1430</v>
      </c>
      <c r="E1474" s="3">
        <v>53683</v>
      </c>
      <c r="F1474" s="4">
        <v>9.1155270271420799E-2</v>
      </c>
      <c r="G1474" s="4">
        <v>1.8958639207542299E-2</v>
      </c>
      <c r="H1474" t="str">
        <f t="shared" si="22"/>
        <v>017101001</v>
      </c>
    </row>
    <row r="1475" spans="1:8" x14ac:dyDescent="0.2">
      <c r="A1475" s="6">
        <v>171</v>
      </c>
      <c r="B1475" s="1">
        <v>10.138</v>
      </c>
      <c r="C1475" s="1">
        <v>10.738</v>
      </c>
      <c r="D1475" s="2" t="s">
        <v>1431</v>
      </c>
      <c r="E1475" s="3">
        <v>45299</v>
      </c>
      <c r="F1475" s="4">
        <v>8.68551081023725E-2</v>
      </c>
      <c r="G1475" s="4">
        <v>1.7802486635777999E-2</v>
      </c>
      <c r="H1475" t="str">
        <f t="shared" ref="H1475:H1538" si="23">TEXT(A1475,"0000") &amp; TEXT(ROUND(B1475,2)*100,"00000")</f>
        <v>017101014</v>
      </c>
    </row>
    <row r="1476" spans="1:8" x14ac:dyDescent="0.2">
      <c r="A1476" s="6">
        <v>171</v>
      </c>
      <c r="B1476" s="1">
        <v>10.738</v>
      </c>
      <c r="C1476" s="1">
        <v>11.333</v>
      </c>
      <c r="D1476" s="2" t="s">
        <v>1432</v>
      </c>
      <c r="E1476" s="3">
        <v>35632</v>
      </c>
      <c r="F1476" s="4">
        <v>8.2571992627096302E-2</v>
      </c>
      <c r="G1476" s="4">
        <v>1.66509172815924E-2</v>
      </c>
      <c r="H1476" t="str">
        <f t="shared" si="23"/>
        <v>017101074</v>
      </c>
    </row>
    <row r="1477" spans="1:8" x14ac:dyDescent="0.2">
      <c r="A1477" s="6">
        <v>171</v>
      </c>
      <c r="B1477" s="1">
        <v>11.333</v>
      </c>
      <c r="C1477" s="1">
        <v>11.627000000000001</v>
      </c>
      <c r="D1477" s="2" t="s">
        <v>1433</v>
      </c>
      <c r="E1477" s="3">
        <v>20019</v>
      </c>
      <c r="F1477" s="4">
        <v>7.8305822681408302E-2</v>
      </c>
      <c r="G1477" s="4">
        <v>1.5503903945724999E-2</v>
      </c>
      <c r="H1477" t="str">
        <f t="shared" si="23"/>
        <v>017101133</v>
      </c>
    </row>
    <row r="1478" spans="1:8" x14ac:dyDescent="0.2">
      <c r="A1478" s="6">
        <v>171</v>
      </c>
      <c r="B1478" s="1">
        <v>11.627000000000001</v>
      </c>
      <c r="C1478" s="1">
        <v>11.935</v>
      </c>
      <c r="D1478" s="2" t="s">
        <v>1434</v>
      </c>
      <c r="E1478" s="3">
        <v>22355</v>
      </c>
      <c r="F1478" s="4">
        <v>7.4056497900027801E-2</v>
      </c>
      <c r="G1478" s="4">
        <v>1.4361419643710301E-2</v>
      </c>
      <c r="H1478" t="str">
        <f t="shared" si="23"/>
        <v>017101163</v>
      </c>
    </row>
    <row r="1479" spans="1:8" x14ac:dyDescent="0.2">
      <c r="A1479" s="6">
        <v>171</v>
      </c>
      <c r="B1479" s="1">
        <v>11.935</v>
      </c>
      <c r="C1479" s="1">
        <v>12.537000000000001</v>
      </c>
      <c r="D1479" s="2" t="s">
        <v>1435</v>
      </c>
      <c r="E1479" s="3">
        <v>28095</v>
      </c>
      <c r="F1479" s="4">
        <v>6.9823918708705496E-2</v>
      </c>
      <c r="G1479" s="4">
        <v>1.32234376037617E-2</v>
      </c>
      <c r="H1479" t="str">
        <f t="shared" si="23"/>
        <v>017101194</v>
      </c>
    </row>
    <row r="1480" spans="1:8" x14ac:dyDescent="0.2">
      <c r="A1480" s="6">
        <v>171</v>
      </c>
      <c r="B1480" s="1">
        <v>12.537000000000001</v>
      </c>
      <c r="C1480" s="1">
        <v>12.711</v>
      </c>
      <c r="D1480" s="2" t="s">
        <v>766</v>
      </c>
      <c r="E1480" s="3">
        <v>26865</v>
      </c>
      <c r="F1480" s="4">
        <v>6.5607986316446695E-2</v>
      </c>
      <c r="G1480" s="4">
        <v>1.20899312646803E-2</v>
      </c>
      <c r="H1480" t="str">
        <f t="shared" si="23"/>
        <v>017101254</v>
      </c>
    </row>
    <row r="1481" spans="1:8" x14ac:dyDescent="0.2">
      <c r="A1481" s="6">
        <v>171</v>
      </c>
      <c r="B1481" s="1">
        <v>12.711</v>
      </c>
      <c r="C1481" s="1">
        <v>13.583</v>
      </c>
      <c r="D1481" s="2" t="s">
        <v>1436</v>
      </c>
      <c r="E1481" s="3">
        <v>16514</v>
      </c>
      <c r="F1481" s="4">
        <v>6.1408602707824299E-2</v>
      </c>
      <c r="G1481" s="4">
        <v>1.0960874273788199E-2</v>
      </c>
      <c r="H1481" t="str">
        <f t="shared" si="23"/>
        <v>017101271</v>
      </c>
    </row>
    <row r="1482" spans="1:8" x14ac:dyDescent="0.2">
      <c r="A1482" s="6">
        <v>171</v>
      </c>
      <c r="B1482" s="1">
        <v>13.583</v>
      </c>
      <c r="C1482" s="1">
        <v>14.087</v>
      </c>
      <c r="D1482" s="2" t="s">
        <v>1437</v>
      </c>
      <c r="E1482" s="3">
        <v>20236</v>
      </c>
      <c r="F1482" s="4">
        <v>5.72256706353831E-2</v>
      </c>
      <c r="G1482" s="4">
        <v>9.8362404848865003E-3</v>
      </c>
      <c r="H1482" t="str">
        <f t="shared" si="23"/>
        <v>017101358</v>
      </c>
    </row>
    <row r="1483" spans="1:8" x14ac:dyDescent="0.2">
      <c r="A1483" s="6">
        <v>171</v>
      </c>
      <c r="B1483" s="1">
        <v>14.087</v>
      </c>
      <c r="C1483" s="1">
        <v>14.589</v>
      </c>
      <c r="D1483" s="2" t="s">
        <v>767</v>
      </c>
      <c r="E1483" s="3">
        <v>21690</v>
      </c>
      <c r="F1483" s="4">
        <v>3.8927802259275397E-2</v>
      </c>
      <c r="G1483" s="4">
        <v>8.1095966981730005E-3</v>
      </c>
      <c r="H1483" t="str">
        <f t="shared" si="23"/>
        <v>017101409</v>
      </c>
    </row>
    <row r="1484" spans="1:8" x14ac:dyDescent="0.2">
      <c r="A1484" s="6">
        <v>171</v>
      </c>
      <c r="B1484" s="1">
        <v>14.589</v>
      </c>
      <c r="C1484" s="1">
        <v>15.652799999999999</v>
      </c>
      <c r="D1484" s="2" t="s">
        <v>1438</v>
      </c>
      <c r="E1484" s="3">
        <v>26109</v>
      </c>
      <c r="F1484" s="4">
        <v>3.8927802259275501E-2</v>
      </c>
      <c r="G1484" s="4">
        <v>8.1095966981730005E-3</v>
      </c>
      <c r="H1484" t="str">
        <f t="shared" si="23"/>
        <v>017101459</v>
      </c>
    </row>
    <row r="1485" spans="1:8" x14ac:dyDescent="0.2">
      <c r="A1485" s="6">
        <v>172</v>
      </c>
      <c r="B1485" s="1">
        <v>0</v>
      </c>
      <c r="C1485" s="1">
        <v>1</v>
      </c>
      <c r="D1485" s="2" t="s">
        <v>1439</v>
      </c>
      <c r="E1485" s="3">
        <v>20573</v>
      </c>
      <c r="F1485" s="4">
        <v>0.168174216169411</v>
      </c>
      <c r="G1485" s="4">
        <v>3.8595299309859402E-2</v>
      </c>
      <c r="H1485" t="str">
        <f t="shared" si="23"/>
        <v>017200000</v>
      </c>
    </row>
    <row r="1486" spans="1:8" x14ac:dyDescent="0.2">
      <c r="A1486" s="6">
        <v>172</v>
      </c>
      <c r="B1486" s="1">
        <v>1</v>
      </c>
      <c r="C1486" s="1">
        <v>2.0019999999999998</v>
      </c>
      <c r="D1486" s="2" t="s">
        <v>1440</v>
      </c>
      <c r="E1486" s="3">
        <v>34819</v>
      </c>
      <c r="F1486" s="4">
        <v>0.168174216169411</v>
      </c>
      <c r="G1486" s="4">
        <v>3.8595299309859402E-2</v>
      </c>
      <c r="H1486" t="str">
        <f t="shared" si="23"/>
        <v>017200100</v>
      </c>
    </row>
    <row r="1487" spans="1:8" x14ac:dyDescent="0.2">
      <c r="A1487" s="6">
        <v>172</v>
      </c>
      <c r="B1487" s="1">
        <v>2.0019999999999998</v>
      </c>
      <c r="C1487" s="1">
        <v>3.0019999999999998</v>
      </c>
      <c r="D1487" s="2" t="s">
        <v>1362</v>
      </c>
      <c r="E1487" s="3">
        <v>29099</v>
      </c>
      <c r="F1487" s="4">
        <v>0.168174216169411</v>
      </c>
      <c r="G1487" s="4">
        <v>3.8595299309859402E-2</v>
      </c>
      <c r="H1487" t="str">
        <f t="shared" si="23"/>
        <v>017200200</v>
      </c>
    </row>
    <row r="1488" spans="1:8" x14ac:dyDescent="0.2">
      <c r="A1488" s="6">
        <v>172</v>
      </c>
      <c r="B1488" s="1">
        <v>3.0019999999999998</v>
      </c>
      <c r="C1488" s="1">
        <v>4.0010000000000003</v>
      </c>
      <c r="D1488" s="2" t="s">
        <v>629</v>
      </c>
      <c r="E1488" s="3">
        <v>32454</v>
      </c>
      <c r="F1488" s="4">
        <v>0.168174216169411</v>
      </c>
      <c r="G1488" s="4">
        <v>3.8595299309859402E-2</v>
      </c>
      <c r="H1488" t="str">
        <f t="shared" si="23"/>
        <v>017200300</v>
      </c>
    </row>
    <row r="1489" spans="1:8" x14ac:dyDescent="0.2">
      <c r="A1489" s="6">
        <v>172</v>
      </c>
      <c r="B1489" s="1">
        <v>4.0010000000000003</v>
      </c>
      <c r="C1489" s="1">
        <v>5.9909999999999997</v>
      </c>
      <c r="D1489" s="2" t="s">
        <v>630</v>
      </c>
      <c r="E1489" s="3">
        <v>49938</v>
      </c>
      <c r="F1489" s="4">
        <v>0.168174216169411</v>
      </c>
      <c r="G1489" s="4">
        <v>3.8595299309859402E-2</v>
      </c>
      <c r="H1489" t="str">
        <f t="shared" si="23"/>
        <v>017200400</v>
      </c>
    </row>
    <row r="1490" spans="1:8" x14ac:dyDescent="0.2">
      <c r="A1490" s="6">
        <v>172</v>
      </c>
      <c r="B1490" s="1">
        <v>5.9909999999999997</v>
      </c>
      <c r="C1490" s="1">
        <v>7.016</v>
      </c>
      <c r="D1490" s="2" t="s">
        <v>1366</v>
      </c>
      <c r="E1490" s="3">
        <v>17499</v>
      </c>
      <c r="F1490" s="4">
        <v>0.127567356501367</v>
      </c>
      <c r="G1490" s="4">
        <v>0.143264349863335</v>
      </c>
      <c r="H1490" t="str">
        <f t="shared" si="23"/>
        <v>017200599</v>
      </c>
    </row>
    <row r="1491" spans="1:8" x14ac:dyDescent="0.2">
      <c r="A1491" s="6">
        <v>172</v>
      </c>
      <c r="B1491" s="1">
        <v>7.016</v>
      </c>
      <c r="C1491" s="1">
        <v>9.2203999999999997</v>
      </c>
      <c r="D1491" s="2" t="s">
        <v>1441</v>
      </c>
      <c r="E1491" s="3">
        <v>21575</v>
      </c>
      <c r="F1491" s="4">
        <v>0.237842532975408</v>
      </c>
      <c r="G1491" s="4">
        <v>9.6595303244376304E-2</v>
      </c>
      <c r="H1491" t="str">
        <f t="shared" si="23"/>
        <v>017200702</v>
      </c>
    </row>
    <row r="1492" spans="1:8" x14ac:dyDescent="0.2">
      <c r="A1492" s="6">
        <v>173</v>
      </c>
      <c r="B1492" s="1">
        <v>0</v>
      </c>
      <c r="C1492" s="1">
        <v>2.7570000000000001</v>
      </c>
      <c r="D1492" s="2" t="s">
        <v>1442</v>
      </c>
      <c r="E1492" s="3">
        <v>7933</v>
      </c>
      <c r="F1492" s="4">
        <v>9.6600000000000005E-2</v>
      </c>
      <c r="G1492" s="4">
        <v>0.1076</v>
      </c>
      <c r="H1492" t="str">
        <f t="shared" si="23"/>
        <v>017300000</v>
      </c>
    </row>
    <row r="1493" spans="1:8" x14ac:dyDescent="0.2">
      <c r="A1493" s="6">
        <v>173</v>
      </c>
      <c r="B1493" s="1">
        <v>2.7570000000000001</v>
      </c>
      <c r="C1493" s="1">
        <v>4.7389999999999999</v>
      </c>
      <c r="D1493" s="2" t="s">
        <v>1443</v>
      </c>
      <c r="E1493" s="3">
        <v>19310</v>
      </c>
      <c r="F1493" s="4">
        <v>0.122748431491601</v>
      </c>
      <c r="G1493" s="4">
        <v>0.11384335154826999</v>
      </c>
      <c r="H1493" t="str">
        <f t="shared" si="23"/>
        <v>017300276</v>
      </c>
    </row>
    <row r="1494" spans="1:8" x14ac:dyDescent="0.2">
      <c r="A1494" s="6">
        <v>173</v>
      </c>
      <c r="B1494" s="1">
        <v>4.7389999999999999</v>
      </c>
      <c r="C1494" s="1">
        <v>5.0419999999999998</v>
      </c>
      <c r="D1494" s="2" t="s">
        <v>1444</v>
      </c>
      <c r="E1494" s="3">
        <v>40609</v>
      </c>
      <c r="F1494" s="4">
        <v>0.110298750409267</v>
      </c>
      <c r="G1494" s="4">
        <v>8.8106764479931599E-2</v>
      </c>
      <c r="H1494" t="str">
        <f t="shared" si="23"/>
        <v>017300474</v>
      </c>
    </row>
    <row r="1495" spans="1:8" x14ac:dyDescent="0.2">
      <c r="A1495" s="6">
        <v>173</v>
      </c>
      <c r="B1495" s="1">
        <v>5.0419999999999998</v>
      </c>
      <c r="C1495" s="1">
        <v>6.2670000000000003</v>
      </c>
      <c r="D1495" s="2" t="s">
        <v>203</v>
      </c>
      <c r="E1495" s="3">
        <v>44539</v>
      </c>
      <c r="F1495" s="4">
        <v>9.78490693269332E-2</v>
      </c>
      <c r="G1495" s="4">
        <v>6.2370177411593501E-2</v>
      </c>
      <c r="H1495" t="str">
        <f t="shared" si="23"/>
        <v>017300504</v>
      </c>
    </row>
    <row r="1496" spans="1:8" x14ac:dyDescent="0.2">
      <c r="A1496" s="6">
        <v>173</v>
      </c>
      <c r="B1496" s="1">
        <v>6.2670000000000003</v>
      </c>
      <c r="C1496" s="1">
        <v>7.27</v>
      </c>
      <c r="D1496" s="2" t="s">
        <v>1445</v>
      </c>
      <c r="E1496" s="3">
        <v>45480</v>
      </c>
      <c r="F1496" s="4">
        <v>8.5399388244599306E-2</v>
      </c>
      <c r="G1496" s="4">
        <v>3.6633590343255598E-2</v>
      </c>
      <c r="H1496" t="str">
        <f t="shared" si="23"/>
        <v>017300627</v>
      </c>
    </row>
    <row r="1497" spans="1:8" x14ac:dyDescent="0.2">
      <c r="A1497" s="6">
        <v>173</v>
      </c>
      <c r="B1497" s="1">
        <v>7.27</v>
      </c>
      <c r="C1497" s="1">
        <v>8.1460000000000008</v>
      </c>
      <c r="D1497" s="2" t="s">
        <v>517</v>
      </c>
      <c r="E1497" s="3">
        <v>29425</v>
      </c>
      <c r="F1497" s="4">
        <v>7.2949707162265495E-2</v>
      </c>
      <c r="G1497" s="4">
        <v>1.08970032749176E-2</v>
      </c>
      <c r="H1497" t="str">
        <f t="shared" si="23"/>
        <v>017300727</v>
      </c>
    </row>
    <row r="1498" spans="1:8" x14ac:dyDescent="0.2">
      <c r="A1498" s="6">
        <v>173</v>
      </c>
      <c r="B1498" s="1">
        <v>8.1460000000000008</v>
      </c>
      <c r="C1498" s="1">
        <v>8.7720000000000002</v>
      </c>
      <c r="D1498" s="2" t="s">
        <v>1446</v>
      </c>
      <c r="E1498" s="3">
        <v>29171</v>
      </c>
      <c r="F1498" s="4">
        <v>6.3687846198585099E-2</v>
      </c>
      <c r="G1498" s="4">
        <v>1.30549411924097E-2</v>
      </c>
      <c r="H1498" t="str">
        <f t="shared" si="23"/>
        <v>017300815</v>
      </c>
    </row>
    <row r="1499" spans="1:8" x14ac:dyDescent="0.2">
      <c r="A1499" s="6">
        <v>173</v>
      </c>
      <c r="B1499" s="1">
        <v>8.7720000000000002</v>
      </c>
      <c r="C1499" s="1">
        <v>9.23</v>
      </c>
      <c r="D1499" s="2" t="s">
        <v>1447</v>
      </c>
      <c r="E1499" s="3">
        <v>36552</v>
      </c>
      <c r="F1499" s="4">
        <v>5.4425985234904703E-2</v>
      </c>
      <c r="G1499" s="4">
        <v>1.52128791099018E-2</v>
      </c>
      <c r="H1499" t="str">
        <f t="shared" si="23"/>
        <v>017300877</v>
      </c>
    </row>
    <row r="1500" spans="1:8" x14ac:dyDescent="0.2">
      <c r="A1500" s="6">
        <v>173</v>
      </c>
      <c r="B1500" s="1">
        <v>9.23</v>
      </c>
      <c r="C1500" s="1">
        <v>9.9408999999999992</v>
      </c>
      <c r="D1500" s="2" t="s">
        <v>1448</v>
      </c>
      <c r="E1500" s="3">
        <v>28211</v>
      </c>
      <c r="F1500" s="4">
        <v>7.2949707162265495E-2</v>
      </c>
      <c r="G1500" s="4">
        <v>1.08970032749176E-2</v>
      </c>
      <c r="H1500" t="str">
        <f t="shared" si="23"/>
        <v>017300923</v>
      </c>
    </row>
    <row r="1501" spans="1:8" x14ac:dyDescent="0.2">
      <c r="A1501" s="6">
        <v>174</v>
      </c>
      <c r="B1501" s="1">
        <v>0</v>
      </c>
      <c r="C1501" s="1">
        <v>8.1168999999999993</v>
      </c>
      <c r="D1501" s="2" t="s">
        <v>1449</v>
      </c>
      <c r="E1501" s="3">
        <v>1587</v>
      </c>
      <c r="F1501" s="4">
        <v>0.13409648405560101</v>
      </c>
      <c r="G1501" s="4">
        <v>0.32297628781684401</v>
      </c>
      <c r="H1501" t="str">
        <f t="shared" si="23"/>
        <v>017400000</v>
      </c>
    </row>
    <row r="1502" spans="1:8" x14ac:dyDescent="0.2">
      <c r="A1502" s="6">
        <v>175</v>
      </c>
      <c r="B1502" s="1">
        <v>0</v>
      </c>
      <c r="C1502" s="1">
        <v>2.4</v>
      </c>
      <c r="D1502" s="2" t="s">
        <v>1450</v>
      </c>
      <c r="E1502" s="3">
        <v>32387</v>
      </c>
      <c r="F1502" s="4">
        <v>0.25173228633890499</v>
      </c>
      <c r="G1502" s="4">
        <v>3.70312392663176E-2</v>
      </c>
      <c r="H1502" t="str">
        <f t="shared" si="23"/>
        <v>017500000</v>
      </c>
    </row>
    <row r="1503" spans="1:8" x14ac:dyDescent="0.2">
      <c r="A1503" s="6">
        <v>175</v>
      </c>
      <c r="B1503" s="1">
        <v>2.4</v>
      </c>
      <c r="C1503" s="1">
        <v>2.9049999999999998</v>
      </c>
      <c r="D1503" s="2" t="s">
        <v>1451</v>
      </c>
      <c r="E1503" s="3">
        <v>19992</v>
      </c>
      <c r="F1503" s="4">
        <v>0.25173228633890499</v>
      </c>
      <c r="G1503" s="4">
        <v>3.70312392663176E-2</v>
      </c>
      <c r="H1503" t="str">
        <f t="shared" si="23"/>
        <v>017500240</v>
      </c>
    </row>
    <row r="1504" spans="1:8" x14ac:dyDescent="0.2">
      <c r="A1504" s="6">
        <v>175</v>
      </c>
      <c r="B1504" s="1">
        <v>2.9049999999999998</v>
      </c>
      <c r="C1504" s="1">
        <v>3.8919999999999999</v>
      </c>
      <c r="D1504" s="2" t="s">
        <v>1452</v>
      </c>
      <c r="E1504" s="3">
        <v>22021</v>
      </c>
      <c r="F1504" s="4">
        <v>0.25173228633890499</v>
      </c>
      <c r="G1504" s="4">
        <v>3.70312392663176E-2</v>
      </c>
      <c r="H1504" t="str">
        <f t="shared" si="23"/>
        <v>017500291</v>
      </c>
    </row>
    <row r="1505" spans="1:8" x14ac:dyDescent="0.2">
      <c r="A1505" s="6">
        <v>175</v>
      </c>
      <c r="B1505" s="1">
        <v>3.8919999999999999</v>
      </c>
      <c r="C1505" s="1">
        <v>4.9044999999999996</v>
      </c>
      <c r="D1505" s="2" t="s">
        <v>1452</v>
      </c>
      <c r="E1505" s="3">
        <v>22214</v>
      </c>
      <c r="F1505" s="4">
        <v>0.25173228633890499</v>
      </c>
      <c r="G1505" s="4">
        <v>3.70312392663176E-2</v>
      </c>
      <c r="H1505" t="str">
        <f t="shared" si="23"/>
        <v>017500389</v>
      </c>
    </row>
    <row r="1506" spans="1:8" x14ac:dyDescent="0.2">
      <c r="A1506" s="6">
        <v>176</v>
      </c>
      <c r="B1506" s="1">
        <v>0</v>
      </c>
      <c r="C1506" s="1">
        <v>2.5415999999999999</v>
      </c>
      <c r="D1506" s="2" t="s">
        <v>1453</v>
      </c>
      <c r="E1506" s="3">
        <v>13417</v>
      </c>
      <c r="F1506" s="4">
        <v>0.17610000000000001</v>
      </c>
      <c r="G1506" s="4">
        <v>6.93E-2</v>
      </c>
      <c r="H1506" t="str">
        <f t="shared" si="23"/>
        <v>017600000</v>
      </c>
    </row>
    <row r="1507" spans="1:8" x14ac:dyDescent="0.2">
      <c r="A1507" s="6">
        <v>178</v>
      </c>
      <c r="B1507" s="1">
        <v>0</v>
      </c>
      <c r="C1507" s="1">
        <v>0.245</v>
      </c>
      <c r="D1507" s="2" t="s">
        <v>1454</v>
      </c>
      <c r="E1507" s="3">
        <v>13714</v>
      </c>
      <c r="F1507" s="4">
        <v>0.17610000000000001</v>
      </c>
      <c r="G1507" s="4">
        <v>6.93E-2</v>
      </c>
      <c r="H1507" t="str">
        <f t="shared" si="23"/>
        <v>017800000</v>
      </c>
    </row>
    <row r="1508" spans="1:8" x14ac:dyDescent="0.2">
      <c r="A1508" s="6">
        <v>178</v>
      </c>
      <c r="B1508" s="1">
        <v>0.245</v>
      </c>
      <c r="C1508" s="1">
        <v>0.48699999999999999</v>
      </c>
      <c r="D1508" s="2" t="s">
        <v>1455</v>
      </c>
      <c r="E1508" s="3">
        <v>19463</v>
      </c>
      <c r="F1508" s="4">
        <v>0.17610000000000001</v>
      </c>
      <c r="G1508" s="4">
        <v>6.93E-2</v>
      </c>
      <c r="H1508" t="str">
        <f t="shared" si="23"/>
        <v>017800025</v>
      </c>
    </row>
    <row r="1509" spans="1:8" x14ac:dyDescent="0.2">
      <c r="A1509" s="6">
        <v>178</v>
      </c>
      <c r="B1509" s="1">
        <v>0.48699999999999999</v>
      </c>
      <c r="C1509" s="1">
        <v>1.0009999999999999</v>
      </c>
      <c r="D1509" s="2" t="s">
        <v>1456</v>
      </c>
      <c r="E1509" s="3">
        <v>14496</v>
      </c>
      <c r="F1509" s="4">
        <v>0.17610000000000001</v>
      </c>
      <c r="G1509" s="4">
        <v>6.93E-2</v>
      </c>
      <c r="H1509" t="str">
        <f t="shared" si="23"/>
        <v>017800049</v>
      </c>
    </row>
    <row r="1510" spans="1:8" x14ac:dyDescent="0.2">
      <c r="A1510" s="6">
        <v>178</v>
      </c>
      <c r="B1510" s="1">
        <v>1.0009999999999999</v>
      </c>
      <c r="C1510" s="1">
        <v>1.2039</v>
      </c>
      <c r="D1510" s="2" t="s">
        <v>1457</v>
      </c>
      <c r="E1510" s="3">
        <v>12975</v>
      </c>
      <c r="F1510" s="4">
        <v>0.17610000000000001</v>
      </c>
      <c r="G1510" s="4">
        <v>6.93E-2</v>
      </c>
      <c r="H1510" t="str">
        <f t="shared" si="23"/>
        <v>017800100</v>
      </c>
    </row>
    <row r="1511" spans="1:8" x14ac:dyDescent="0.2">
      <c r="A1511" s="6">
        <v>179</v>
      </c>
      <c r="B1511" s="1">
        <v>0</v>
      </c>
      <c r="C1511" s="1">
        <v>3.0733999999999999</v>
      </c>
      <c r="D1511" s="2"/>
      <c r="E1511" s="3">
        <v>5000</v>
      </c>
      <c r="F1511" s="4"/>
      <c r="G1511" s="4"/>
      <c r="H1511" t="str">
        <f t="shared" si="23"/>
        <v>017900000</v>
      </c>
    </row>
    <row r="1512" spans="1:8" x14ac:dyDescent="0.2">
      <c r="A1512" s="6">
        <v>180</v>
      </c>
      <c r="B1512" s="1">
        <v>0</v>
      </c>
      <c r="C1512" s="1">
        <v>0.59899999999999998</v>
      </c>
      <c r="D1512" s="2" t="s">
        <v>1458</v>
      </c>
      <c r="E1512" s="3">
        <v>20916</v>
      </c>
      <c r="F1512" s="4">
        <v>8.0544897035907601E-2</v>
      </c>
      <c r="G1512" s="4">
        <v>0.11011879827750901</v>
      </c>
      <c r="H1512" t="str">
        <f t="shared" si="23"/>
        <v>018000000</v>
      </c>
    </row>
    <row r="1513" spans="1:8" x14ac:dyDescent="0.2">
      <c r="A1513" s="6">
        <v>180</v>
      </c>
      <c r="B1513" s="1">
        <v>0.59899999999999998</v>
      </c>
      <c r="C1513" s="1">
        <v>1.0553999999999999</v>
      </c>
      <c r="D1513" s="2" t="s">
        <v>1459</v>
      </c>
      <c r="E1513" s="3">
        <v>21394</v>
      </c>
      <c r="F1513" s="4">
        <v>8.0544897035907601E-2</v>
      </c>
      <c r="G1513" s="4">
        <v>0.11011879827750901</v>
      </c>
      <c r="H1513" t="str">
        <f t="shared" si="23"/>
        <v>018000060</v>
      </c>
    </row>
    <row r="1514" spans="1:8" x14ac:dyDescent="0.2">
      <c r="A1514" s="6">
        <v>186</v>
      </c>
      <c r="B1514" s="1">
        <v>0</v>
      </c>
      <c r="C1514" s="1">
        <v>1.22</v>
      </c>
      <c r="D1514" s="2" t="s">
        <v>1460</v>
      </c>
      <c r="E1514" s="3">
        <v>15124</v>
      </c>
      <c r="F1514" s="4">
        <v>4.1210579255665299E-2</v>
      </c>
      <c r="G1514" s="4">
        <v>2.8814863025856501E-2</v>
      </c>
      <c r="H1514" t="str">
        <f t="shared" si="23"/>
        <v>018600000</v>
      </c>
    </row>
    <row r="1515" spans="1:8" x14ac:dyDescent="0.2">
      <c r="A1515" s="6">
        <v>186</v>
      </c>
      <c r="B1515" s="1">
        <v>1.22</v>
      </c>
      <c r="C1515" s="1">
        <v>1.5009999999999999</v>
      </c>
      <c r="D1515" s="2" t="s">
        <v>1461</v>
      </c>
      <c r="E1515" s="3">
        <v>12115</v>
      </c>
      <c r="F1515" s="4">
        <v>4.1210579255665299E-2</v>
      </c>
      <c r="G1515" s="4">
        <v>2.8814863025856501E-2</v>
      </c>
      <c r="H1515" t="str">
        <f t="shared" si="23"/>
        <v>018600122</v>
      </c>
    </row>
    <row r="1516" spans="1:8" x14ac:dyDescent="0.2">
      <c r="A1516" s="6">
        <v>186</v>
      </c>
      <c r="B1516" s="1">
        <v>1.5009999999999999</v>
      </c>
      <c r="C1516" s="1">
        <v>1.8160000000000001</v>
      </c>
      <c r="D1516" s="2" t="s">
        <v>1462</v>
      </c>
      <c r="E1516" s="3">
        <v>16573</v>
      </c>
      <c r="F1516" s="4">
        <v>4.1210579255665299E-2</v>
      </c>
      <c r="G1516" s="4">
        <v>2.8814863025856501E-2</v>
      </c>
      <c r="H1516" t="str">
        <f t="shared" si="23"/>
        <v>018600150</v>
      </c>
    </row>
    <row r="1517" spans="1:8" x14ac:dyDescent="0.2">
      <c r="A1517" s="6">
        <v>186</v>
      </c>
      <c r="B1517" s="1">
        <v>1.8160000000000001</v>
      </c>
      <c r="C1517" s="1">
        <v>1.9590000000000001</v>
      </c>
      <c r="D1517" s="2" t="s">
        <v>1463</v>
      </c>
      <c r="E1517" s="3">
        <v>17723</v>
      </c>
      <c r="F1517" s="4">
        <v>4.1210579255665299E-2</v>
      </c>
      <c r="G1517" s="4">
        <v>2.8814863025856501E-2</v>
      </c>
      <c r="H1517" t="str">
        <f t="shared" si="23"/>
        <v>018600182</v>
      </c>
    </row>
    <row r="1518" spans="1:8" x14ac:dyDescent="0.2">
      <c r="A1518" s="6">
        <v>186</v>
      </c>
      <c r="B1518" s="1">
        <v>1.9590000000000001</v>
      </c>
      <c r="C1518" s="1">
        <v>2.11</v>
      </c>
      <c r="D1518" s="2" t="s">
        <v>635</v>
      </c>
      <c r="E1518" s="3">
        <v>25778</v>
      </c>
      <c r="F1518" s="4">
        <v>6.0516650895850101E-2</v>
      </c>
      <c r="G1518" s="4">
        <v>2.9756245459705701E-2</v>
      </c>
      <c r="H1518" t="str">
        <f t="shared" si="23"/>
        <v>018600196</v>
      </c>
    </row>
    <row r="1519" spans="1:8" x14ac:dyDescent="0.2">
      <c r="A1519" s="6">
        <v>186</v>
      </c>
      <c r="B1519" s="1">
        <v>2.11</v>
      </c>
      <c r="C1519" s="1">
        <v>2.71</v>
      </c>
      <c r="D1519" s="2" t="s">
        <v>1464</v>
      </c>
      <c r="E1519" s="3">
        <v>30831</v>
      </c>
      <c r="F1519" s="4">
        <v>8.0345236556172206E-2</v>
      </c>
      <c r="G1519" s="4">
        <v>3.0723106174645302E-2</v>
      </c>
      <c r="H1519" t="str">
        <f t="shared" si="23"/>
        <v>018600211</v>
      </c>
    </row>
    <row r="1520" spans="1:8" x14ac:dyDescent="0.2">
      <c r="A1520" s="6">
        <v>186</v>
      </c>
      <c r="B1520" s="1">
        <v>2.71</v>
      </c>
      <c r="C1520" s="1">
        <v>3.61</v>
      </c>
      <c r="D1520" s="2" t="s">
        <v>1465</v>
      </c>
      <c r="E1520" s="3">
        <v>23736</v>
      </c>
      <c r="F1520" s="4">
        <v>0.100717839798615</v>
      </c>
      <c r="G1520" s="4">
        <v>3.17164937048302E-2</v>
      </c>
      <c r="H1520" t="str">
        <f t="shared" si="23"/>
        <v>018600271</v>
      </c>
    </row>
    <row r="1521" spans="1:8" x14ac:dyDescent="0.2">
      <c r="A1521" s="6">
        <v>186</v>
      </c>
      <c r="B1521" s="1">
        <v>3.61</v>
      </c>
      <c r="C1521" s="1">
        <v>3.91</v>
      </c>
      <c r="D1521" s="2" t="s">
        <v>1466</v>
      </c>
      <c r="E1521" s="3">
        <v>28566</v>
      </c>
      <c r="F1521" s="4">
        <v>0.121657160541341</v>
      </c>
      <c r="G1521" s="4">
        <v>3.2737514919881999E-2</v>
      </c>
      <c r="H1521" t="str">
        <f t="shared" si="23"/>
        <v>018600361</v>
      </c>
    </row>
    <row r="1522" spans="1:8" x14ac:dyDescent="0.2">
      <c r="A1522" s="6">
        <v>186</v>
      </c>
      <c r="B1522" s="1">
        <v>3.91</v>
      </c>
      <c r="C1522" s="1">
        <v>4.6050000000000004</v>
      </c>
      <c r="D1522" s="2" t="s">
        <v>1467</v>
      </c>
      <c r="E1522" s="3">
        <v>27696</v>
      </c>
      <c r="F1522" s="4">
        <v>0.14318717943170101</v>
      </c>
      <c r="G1522" s="4">
        <v>3.3787339138996703E-2</v>
      </c>
      <c r="H1522" t="str">
        <f t="shared" si="23"/>
        <v>018600391</v>
      </c>
    </row>
    <row r="1523" spans="1:8" x14ac:dyDescent="0.2">
      <c r="A1523" s="6">
        <v>186</v>
      </c>
      <c r="B1523" s="1">
        <v>4.6050000000000004</v>
      </c>
      <c r="C1523" s="1">
        <v>5.056</v>
      </c>
      <c r="D1523" s="2" t="s">
        <v>1468</v>
      </c>
      <c r="E1523" s="3">
        <v>26330</v>
      </c>
      <c r="F1523" s="4">
        <v>0.16533324946188199</v>
      </c>
      <c r="G1523" s="4">
        <v>3.4867202598210897E-2</v>
      </c>
      <c r="H1523" t="str">
        <f t="shared" si="23"/>
        <v>018600461</v>
      </c>
    </row>
    <row r="1524" spans="1:8" x14ac:dyDescent="0.2">
      <c r="A1524" s="6">
        <v>186</v>
      </c>
      <c r="B1524" s="1">
        <v>5.056</v>
      </c>
      <c r="C1524" s="1">
        <v>5.5670000000000002</v>
      </c>
      <c r="D1524" s="2" t="s">
        <v>1469</v>
      </c>
      <c r="E1524" s="3">
        <v>27534</v>
      </c>
      <c r="F1524" s="4">
        <v>0.14040598483010899</v>
      </c>
      <c r="G1524" s="4">
        <v>2.9824962954024599E-2</v>
      </c>
      <c r="H1524" t="str">
        <f t="shared" si="23"/>
        <v>018600506</v>
      </c>
    </row>
    <row r="1525" spans="1:8" x14ac:dyDescent="0.2">
      <c r="A1525" s="6">
        <v>186</v>
      </c>
      <c r="B1525" s="1">
        <v>5.5670000000000002</v>
      </c>
      <c r="C1525" s="1">
        <v>6.1059999999999999</v>
      </c>
      <c r="D1525" s="2" t="s">
        <v>1470</v>
      </c>
      <c r="E1525" s="3">
        <v>46630</v>
      </c>
      <c r="F1525" s="4">
        <v>0.117449336581708</v>
      </c>
      <c r="G1525" s="4">
        <v>2.51813358410767E-2</v>
      </c>
      <c r="H1525" t="str">
        <f t="shared" si="23"/>
        <v>018600557</v>
      </c>
    </row>
    <row r="1526" spans="1:8" x14ac:dyDescent="0.2">
      <c r="A1526" s="6">
        <v>186</v>
      </c>
      <c r="B1526" s="1">
        <v>6.1059999999999999</v>
      </c>
      <c r="C1526" s="1">
        <v>6.4740000000000002</v>
      </c>
      <c r="D1526" s="2" t="s">
        <v>1471</v>
      </c>
      <c r="E1526" s="3">
        <v>43439</v>
      </c>
      <c r="F1526" s="4">
        <v>0.117449336581708</v>
      </c>
      <c r="G1526" s="4">
        <v>2.51813358410767E-2</v>
      </c>
      <c r="H1526" t="str">
        <f t="shared" si="23"/>
        <v>018600611</v>
      </c>
    </row>
    <row r="1527" spans="1:8" x14ac:dyDescent="0.2">
      <c r="A1527" s="6">
        <v>186</v>
      </c>
      <c r="B1527" s="1">
        <v>6.4740000000000002</v>
      </c>
      <c r="C1527" s="1">
        <v>6.78</v>
      </c>
      <c r="D1527" s="2" t="s">
        <v>1472</v>
      </c>
      <c r="E1527" s="3">
        <v>40765</v>
      </c>
      <c r="F1527" s="4">
        <v>0.117449336581708</v>
      </c>
      <c r="G1527" s="4">
        <v>2.51813358410767E-2</v>
      </c>
      <c r="H1527" t="str">
        <f t="shared" si="23"/>
        <v>018600647</v>
      </c>
    </row>
    <row r="1528" spans="1:8" x14ac:dyDescent="0.2">
      <c r="A1528" s="6">
        <v>186</v>
      </c>
      <c r="B1528" s="1">
        <v>6.78</v>
      </c>
      <c r="C1528" s="1">
        <v>7.0090000000000003</v>
      </c>
      <c r="D1528" s="2" t="s">
        <v>1473</v>
      </c>
      <c r="E1528" s="3">
        <v>43940</v>
      </c>
      <c r="F1528" s="4">
        <v>0.117449336581708</v>
      </c>
      <c r="G1528" s="4">
        <v>2.51813358410767E-2</v>
      </c>
      <c r="H1528" t="str">
        <f t="shared" si="23"/>
        <v>018600678</v>
      </c>
    </row>
    <row r="1529" spans="1:8" x14ac:dyDescent="0.2">
      <c r="A1529" s="6">
        <v>186</v>
      </c>
      <c r="B1529" s="1">
        <v>7.0090000000000003</v>
      </c>
      <c r="C1529" s="1">
        <v>8.6241000000000003</v>
      </c>
      <c r="D1529" s="2" t="s">
        <v>1474</v>
      </c>
      <c r="E1529" s="3">
        <v>42287</v>
      </c>
      <c r="F1529" s="4">
        <v>0.117449336581708</v>
      </c>
      <c r="G1529" s="4">
        <v>2.51813358410767E-2</v>
      </c>
      <c r="H1529" t="str">
        <f t="shared" si="23"/>
        <v>018600701</v>
      </c>
    </row>
    <row r="1530" spans="1:8" x14ac:dyDescent="0.2">
      <c r="A1530" s="6">
        <v>189</v>
      </c>
      <c r="B1530" s="1">
        <v>0</v>
      </c>
      <c r="C1530" s="1">
        <v>1.4530000000000001</v>
      </c>
      <c r="D1530" s="2" t="s">
        <v>1475</v>
      </c>
      <c r="E1530" s="3">
        <v>31690</v>
      </c>
      <c r="F1530" s="4">
        <v>5.5663516809761698E-2</v>
      </c>
      <c r="G1530" s="4">
        <v>1.9893679834832399E-2</v>
      </c>
      <c r="H1530" t="str">
        <f t="shared" si="23"/>
        <v>018900000</v>
      </c>
    </row>
    <row r="1531" spans="1:8" x14ac:dyDescent="0.2">
      <c r="A1531" s="6">
        <v>189</v>
      </c>
      <c r="B1531" s="1">
        <v>1.4530000000000001</v>
      </c>
      <c r="C1531" s="1">
        <v>1.6359999999999999</v>
      </c>
      <c r="D1531" s="2" t="s">
        <v>1476</v>
      </c>
      <c r="E1531" s="3">
        <v>30656</v>
      </c>
      <c r="F1531" s="4">
        <v>5.5663516809761698E-2</v>
      </c>
      <c r="G1531" s="4">
        <v>1.9893679834832399E-2</v>
      </c>
      <c r="H1531" t="str">
        <f t="shared" si="23"/>
        <v>018900145</v>
      </c>
    </row>
    <row r="1532" spans="1:8" x14ac:dyDescent="0.2">
      <c r="A1532" s="6">
        <v>189</v>
      </c>
      <c r="B1532" s="1">
        <v>1.6359999999999999</v>
      </c>
      <c r="C1532" s="1">
        <v>1.9139999999999999</v>
      </c>
      <c r="D1532" s="2" t="s">
        <v>1477</v>
      </c>
      <c r="E1532" s="3">
        <v>25471</v>
      </c>
      <c r="F1532" s="4">
        <v>5.5663516809761698E-2</v>
      </c>
      <c r="G1532" s="4">
        <v>1.9893679834832399E-2</v>
      </c>
      <c r="H1532" t="str">
        <f t="shared" si="23"/>
        <v>018900164</v>
      </c>
    </row>
    <row r="1533" spans="1:8" x14ac:dyDescent="0.2">
      <c r="A1533" s="6">
        <v>189</v>
      </c>
      <c r="B1533" s="1">
        <v>1.9139999999999999</v>
      </c>
      <c r="C1533" s="1">
        <v>2.3719999999999999</v>
      </c>
      <c r="D1533" s="2" t="s">
        <v>1478</v>
      </c>
      <c r="E1533" s="3">
        <v>31625</v>
      </c>
      <c r="F1533" s="4">
        <v>5.5663516809761698E-2</v>
      </c>
      <c r="G1533" s="4">
        <v>1.9893679834832399E-2</v>
      </c>
      <c r="H1533" t="str">
        <f t="shared" si="23"/>
        <v>018900191</v>
      </c>
    </row>
    <row r="1534" spans="1:8" x14ac:dyDescent="0.2">
      <c r="A1534" s="6">
        <v>189</v>
      </c>
      <c r="B1534" s="1">
        <v>2.3719999999999999</v>
      </c>
      <c r="C1534" s="1">
        <v>2.6459999999999999</v>
      </c>
      <c r="D1534" s="2" t="s">
        <v>1479</v>
      </c>
      <c r="E1534" s="3">
        <v>33809</v>
      </c>
      <c r="F1534" s="4">
        <v>5.5663516809761698E-2</v>
      </c>
      <c r="G1534" s="4">
        <v>1.9893679834832399E-2</v>
      </c>
      <c r="H1534" t="str">
        <f t="shared" si="23"/>
        <v>018900237</v>
      </c>
    </row>
    <row r="1535" spans="1:8" x14ac:dyDescent="0.2">
      <c r="A1535" s="6">
        <v>189</v>
      </c>
      <c r="B1535" s="1">
        <v>2.6459999999999999</v>
      </c>
      <c r="C1535" s="1">
        <v>2.9180000000000001</v>
      </c>
      <c r="D1535" s="2" t="s">
        <v>917</v>
      </c>
      <c r="E1535" s="3">
        <v>38638</v>
      </c>
      <c r="F1535" s="4">
        <v>5.3645822184535098E-2</v>
      </c>
      <c r="G1535" s="4">
        <v>1.9185517847158301E-2</v>
      </c>
      <c r="H1535" t="str">
        <f t="shared" si="23"/>
        <v>018900265</v>
      </c>
    </row>
    <row r="1536" spans="1:8" x14ac:dyDescent="0.2">
      <c r="A1536" s="6">
        <v>189</v>
      </c>
      <c r="B1536" s="1">
        <v>2.9180000000000001</v>
      </c>
      <c r="C1536" s="1">
        <v>3.0739999999999998</v>
      </c>
      <c r="D1536" s="2" t="s">
        <v>1480</v>
      </c>
      <c r="E1536" s="3">
        <v>32826</v>
      </c>
      <c r="F1536" s="4">
        <v>5.16279758619827E-2</v>
      </c>
      <c r="G1536" s="4">
        <v>1.84773026173938E-2</v>
      </c>
      <c r="H1536" t="str">
        <f t="shared" si="23"/>
        <v>018900292</v>
      </c>
    </row>
    <row r="1537" spans="1:8" x14ac:dyDescent="0.2">
      <c r="A1537" s="6">
        <v>189</v>
      </c>
      <c r="B1537" s="1">
        <v>3.0739999999999998</v>
      </c>
      <c r="C1537" s="1">
        <v>3.4359999999999999</v>
      </c>
      <c r="D1537" s="2" t="s">
        <v>1481</v>
      </c>
      <c r="E1537" s="3">
        <v>31450</v>
      </c>
      <c r="F1537" s="4">
        <v>4.9609977824996203E-2</v>
      </c>
      <c r="G1537" s="4">
        <v>1.7769034139534099E-2</v>
      </c>
      <c r="H1537" t="str">
        <f t="shared" si="23"/>
        <v>018900307</v>
      </c>
    </row>
    <row r="1538" spans="1:8" x14ac:dyDescent="0.2">
      <c r="A1538" s="6">
        <v>189</v>
      </c>
      <c r="B1538" s="1">
        <v>3.4359999999999999</v>
      </c>
      <c r="C1538" s="1">
        <v>3.9590000000000001</v>
      </c>
      <c r="D1538" s="2" t="s">
        <v>1482</v>
      </c>
      <c r="E1538" s="3">
        <v>26186</v>
      </c>
      <c r="F1538" s="4">
        <v>4.7591828056464502E-2</v>
      </c>
      <c r="G1538" s="4">
        <v>1.70607124075738E-2</v>
      </c>
      <c r="H1538" t="str">
        <f t="shared" si="23"/>
        <v>018900344</v>
      </c>
    </row>
    <row r="1539" spans="1:8" x14ac:dyDescent="0.2">
      <c r="A1539" s="6">
        <v>189</v>
      </c>
      <c r="B1539" s="1">
        <v>3.9590000000000001</v>
      </c>
      <c r="C1539" s="1">
        <v>4.7300000000000004</v>
      </c>
      <c r="D1539" s="2" t="s">
        <v>1483</v>
      </c>
      <c r="E1539" s="3">
        <v>32994</v>
      </c>
      <c r="F1539" s="4">
        <v>4.5573526539274198E-2</v>
      </c>
      <c r="G1539" s="4">
        <v>1.6352337415506499E-2</v>
      </c>
      <c r="H1539" t="str">
        <f t="shared" ref="H1539:H1602" si="24">TEXT(A1539,"0000") &amp; TEXT(ROUND(B1539,2)*100,"00000")</f>
        <v>018900396</v>
      </c>
    </row>
    <row r="1540" spans="1:8" x14ac:dyDescent="0.2">
      <c r="A1540" s="6">
        <v>189</v>
      </c>
      <c r="B1540" s="1">
        <v>4.7300000000000004</v>
      </c>
      <c r="C1540" s="1">
        <v>5.3140000000000001</v>
      </c>
      <c r="D1540" s="2" t="s">
        <v>1484</v>
      </c>
      <c r="E1540" s="3">
        <v>30491</v>
      </c>
      <c r="F1540" s="4">
        <v>5.7924370669209399E-2</v>
      </c>
      <c r="G1540" s="4">
        <v>1.9719698582039001E-2</v>
      </c>
      <c r="H1540" t="str">
        <f t="shared" si="24"/>
        <v>018900473</v>
      </c>
    </row>
    <row r="1541" spans="1:8" x14ac:dyDescent="0.2">
      <c r="A1541" s="6">
        <v>189</v>
      </c>
      <c r="B1541" s="1">
        <v>5.3140000000000001</v>
      </c>
      <c r="C1541" s="1">
        <v>5.7380000000000004</v>
      </c>
      <c r="D1541" s="2" t="s">
        <v>1485</v>
      </c>
      <c r="E1541" s="3">
        <v>27365</v>
      </c>
      <c r="F1541" s="4">
        <v>7.0274054052853294E-2</v>
      </c>
      <c r="G1541" s="4">
        <v>2.30867432801629E-2</v>
      </c>
      <c r="H1541" t="str">
        <f t="shared" si="24"/>
        <v>018900531</v>
      </c>
    </row>
    <row r="1542" spans="1:8" x14ac:dyDescent="0.2">
      <c r="A1542" s="6">
        <v>189</v>
      </c>
      <c r="B1542" s="1">
        <v>5.7380000000000004</v>
      </c>
      <c r="C1542" s="1">
        <v>6.3460000000000001</v>
      </c>
      <c r="D1542" s="2" t="s">
        <v>1486</v>
      </c>
      <c r="E1542" s="3">
        <v>27365</v>
      </c>
      <c r="F1542" s="4">
        <v>8.2622576853830301E-2</v>
      </c>
      <c r="G1542" s="4">
        <v>2.6453471554489301E-2</v>
      </c>
      <c r="H1542" t="str">
        <f t="shared" si="24"/>
        <v>018900574</v>
      </c>
    </row>
    <row r="1543" spans="1:8" x14ac:dyDescent="0.2">
      <c r="A1543" s="6">
        <v>189</v>
      </c>
      <c r="B1543" s="1">
        <v>6.3460000000000001</v>
      </c>
      <c r="C1543" s="1">
        <v>7.4320000000000004</v>
      </c>
      <c r="D1543" s="2" t="s">
        <v>1487</v>
      </c>
      <c r="E1543" s="3">
        <v>21258</v>
      </c>
      <c r="F1543" s="4">
        <v>9.4969939235734602E-2</v>
      </c>
      <c r="G1543" s="4">
        <v>2.98198834496207E-2</v>
      </c>
      <c r="H1543" t="str">
        <f t="shared" si="24"/>
        <v>018900635</v>
      </c>
    </row>
    <row r="1544" spans="1:8" x14ac:dyDescent="0.2">
      <c r="A1544" s="6">
        <v>189</v>
      </c>
      <c r="B1544" s="1">
        <v>7.4320000000000004</v>
      </c>
      <c r="C1544" s="1">
        <v>11.116</v>
      </c>
      <c r="D1544" s="2" t="s">
        <v>1488</v>
      </c>
      <c r="E1544" s="3">
        <v>33972</v>
      </c>
      <c r="F1544" s="4">
        <v>0.18615593792611401</v>
      </c>
      <c r="G1544" s="4">
        <v>5.3113170291352103E-2</v>
      </c>
      <c r="H1544" t="str">
        <f t="shared" si="24"/>
        <v>018900743</v>
      </c>
    </row>
    <row r="1545" spans="1:8" x14ac:dyDescent="0.2">
      <c r="A1545" s="6">
        <v>189</v>
      </c>
      <c r="B1545" s="1">
        <v>11.116</v>
      </c>
      <c r="C1545" s="1">
        <v>14.295999999999999</v>
      </c>
      <c r="D1545" s="2" t="s">
        <v>1489</v>
      </c>
      <c r="E1545" s="3">
        <v>22731</v>
      </c>
      <c r="F1545" s="4">
        <v>0.27734193661649298</v>
      </c>
      <c r="G1545" s="4">
        <v>7.64064571330835E-2</v>
      </c>
      <c r="H1545" t="str">
        <f t="shared" si="24"/>
        <v>018901112</v>
      </c>
    </row>
    <row r="1546" spans="1:8" x14ac:dyDescent="0.2">
      <c r="A1546" s="6">
        <v>189</v>
      </c>
      <c r="B1546" s="1">
        <v>14.295999999999999</v>
      </c>
      <c r="C1546" s="1">
        <v>19.399999999999999</v>
      </c>
      <c r="D1546" s="2" t="s">
        <v>1490</v>
      </c>
      <c r="E1546" s="3">
        <v>13521</v>
      </c>
      <c r="F1546" s="4">
        <v>0.119973347965823</v>
      </c>
      <c r="G1546" s="4">
        <v>8.90491494865564E-2</v>
      </c>
      <c r="H1546" t="str">
        <f t="shared" si="24"/>
        <v>018901430</v>
      </c>
    </row>
    <row r="1547" spans="1:8" x14ac:dyDescent="0.2">
      <c r="A1547" s="6">
        <v>189</v>
      </c>
      <c r="B1547" s="1">
        <v>19.399999999999999</v>
      </c>
      <c r="C1547" s="1">
        <v>20.704999999999998</v>
      </c>
      <c r="D1547" s="2" t="s">
        <v>1491</v>
      </c>
      <c r="E1547" s="3">
        <v>15751</v>
      </c>
      <c r="F1547" s="4">
        <v>0.14181789281472401</v>
      </c>
      <c r="G1547" s="4">
        <v>0.107071674219891</v>
      </c>
      <c r="H1547" t="str">
        <f t="shared" si="24"/>
        <v>018901940</v>
      </c>
    </row>
    <row r="1548" spans="1:8" x14ac:dyDescent="0.2">
      <c r="A1548" s="6">
        <v>189</v>
      </c>
      <c r="B1548" s="1">
        <v>20.704999999999998</v>
      </c>
      <c r="C1548" s="1">
        <v>24.831</v>
      </c>
      <c r="D1548" s="2" t="s">
        <v>1492</v>
      </c>
      <c r="E1548" s="3">
        <v>14380</v>
      </c>
      <c r="F1548" s="4">
        <v>0.163635061586938</v>
      </c>
      <c r="G1548" s="4">
        <v>0.12507161271841899</v>
      </c>
      <c r="H1548" t="str">
        <f t="shared" si="24"/>
        <v>018902071</v>
      </c>
    </row>
    <row r="1549" spans="1:8" x14ac:dyDescent="0.2">
      <c r="A1549" s="6">
        <v>189</v>
      </c>
      <c r="B1549" s="1">
        <v>24.831</v>
      </c>
      <c r="C1549" s="1">
        <v>26.48</v>
      </c>
      <c r="D1549" s="2" t="s">
        <v>1493</v>
      </c>
      <c r="E1549" s="3">
        <v>9596</v>
      </c>
      <c r="F1549" s="4">
        <v>0.12186510946529</v>
      </c>
      <c r="G1549" s="4">
        <v>0.103919615796461</v>
      </c>
      <c r="H1549" t="str">
        <f t="shared" si="24"/>
        <v>018902483</v>
      </c>
    </row>
    <row r="1550" spans="1:8" x14ac:dyDescent="0.2">
      <c r="A1550" s="6">
        <v>189</v>
      </c>
      <c r="B1550" s="1">
        <v>26.48</v>
      </c>
      <c r="C1550" s="1">
        <v>28.833100000000002</v>
      </c>
      <c r="D1550" s="2" t="s">
        <v>1494</v>
      </c>
      <c r="E1550" s="3">
        <v>19466</v>
      </c>
      <c r="F1550" s="4">
        <v>8.0037439324350798E-2</v>
      </c>
      <c r="G1550" s="4">
        <v>8.2736553405454799E-2</v>
      </c>
      <c r="H1550" t="str">
        <f t="shared" si="24"/>
        <v>018902648</v>
      </c>
    </row>
    <row r="1551" spans="1:8" x14ac:dyDescent="0.2">
      <c r="A1551" s="6">
        <v>190</v>
      </c>
      <c r="B1551" s="1">
        <v>0</v>
      </c>
      <c r="C1551" s="1">
        <v>0.83099999999999996</v>
      </c>
      <c r="D1551" s="2" t="s">
        <v>1495</v>
      </c>
      <c r="E1551" s="3">
        <v>14233</v>
      </c>
      <c r="F1551" s="4">
        <v>7.8288733579584199E-2</v>
      </c>
      <c r="G1551" s="4">
        <v>5.1876555676614103E-2</v>
      </c>
      <c r="H1551" t="str">
        <f t="shared" si="24"/>
        <v>019000000</v>
      </c>
    </row>
    <row r="1552" spans="1:8" x14ac:dyDescent="0.2">
      <c r="A1552" s="6">
        <v>190</v>
      </c>
      <c r="B1552" s="1">
        <v>0.83099999999999996</v>
      </c>
      <c r="C1552" s="1">
        <v>1.8380000000000001</v>
      </c>
      <c r="D1552" s="2" t="s">
        <v>1496</v>
      </c>
      <c r="E1552" s="3">
        <v>23268</v>
      </c>
      <c r="F1552" s="4">
        <v>0.100570612775938</v>
      </c>
      <c r="G1552" s="4">
        <v>3.3899688749736499E-2</v>
      </c>
      <c r="H1552" t="str">
        <f t="shared" si="24"/>
        <v>019000083</v>
      </c>
    </row>
    <row r="1553" spans="1:8" x14ac:dyDescent="0.2">
      <c r="A1553" s="6">
        <v>190</v>
      </c>
      <c r="B1553" s="1">
        <v>1.8380000000000001</v>
      </c>
      <c r="C1553" s="1">
        <v>4.6550000000000002</v>
      </c>
      <c r="D1553" s="2" t="s">
        <v>1497</v>
      </c>
      <c r="E1553" s="3">
        <v>8429</v>
      </c>
      <c r="F1553" s="4">
        <v>0.122852491972293</v>
      </c>
      <c r="G1553" s="4">
        <v>1.5922821822858899E-2</v>
      </c>
      <c r="H1553" t="str">
        <f t="shared" si="24"/>
        <v>019000184</v>
      </c>
    </row>
    <row r="1554" spans="1:8" x14ac:dyDescent="0.2">
      <c r="A1554" s="6">
        <v>190</v>
      </c>
      <c r="B1554" s="1">
        <v>4.6550000000000002</v>
      </c>
      <c r="C1554" s="1">
        <v>11.552</v>
      </c>
      <c r="D1554" s="2" t="s">
        <v>1498</v>
      </c>
      <c r="E1554" s="3">
        <v>8004</v>
      </c>
      <c r="F1554" s="4">
        <v>0.122610468569125</v>
      </c>
      <c r="G1554" s="4">
        <v>1.5891453346210799E-2</v>
      </c>
      <c r="H1554" t="str">
        <f t="shared" si="24"/>
        <v>019000466</v>
      </c>
    </row>
    <row r="1555" spans="1:8" x14ac:dyDescent="0.2">
      <c r="A1555" s="6">
        <v>190</v>
      </c>
      <c r="B1555" s="1">
        <v>11.552</v>
      </c>
      <c r="C1555" s="1">
        <v>15.673999999999999</v>
      </c>
      <c r="D1555" s="2" t="s">
        <v>1499</v>
      </c>
      <c r="E1555" s="3">
        <v>4923</v>
      </c>
      <c r="F1555" s="4">
        <v>0.12236939687899701</v>
      </c>
      <c r="G1555" s="4">
        <v>1.5860208220395099E-2</v>
      </c>
      <c r="H1555" t="str">
        <f t="shared" si="24"/>
        <v>019001155</v>
      </c>
    </row>
    <row r="1556" spans="1:8" x14ac:dyDescent="0.2">
      <c r="A1556" s="6">
        <v>190</v>
      </c>
      <c r="B1556" s="1">
        <v>15.673999999999999</v>
      </c>
      <c r="C1556" s="1">
        <v>15.994</v>
      </c>
      <c r="D1556" s="2" t="s">
        <v>1500</v>
      </c>
      <c r="E1556" s="3">
        <v>2821</v>
      </c>
      <c r="F1556" s="4">
        <v>9.5256818564049994E-2</v>
      </c>
      <c r="G1556" s="4">
        <v>2.0230480628308699E-2</v>
      </c>
      <c r="H1556" t="str">
        <f t="shared" si="24"/>
        <v>019001567</v>
      </c>
    </row>
    <row r="1557" spans="1:8" x14ac:dyDescent="0.2">
      <c r="A1557" s="6">
        <v>190</v>
      </c>
      <c r="B1557" s="1">
        <v>15.994</v>
      </c>
      <c r="C1557" s="1">
        <v>16.767800000000001</v>
      </c>
      <c r="D1557" s="2" t="s">
        <v>1501</v>
      </c>
      <c r="E1557" s="3">
        <v>2821</v>
      </c>
      <c r="F1557" s="4">
        <v>9.5256818564049994E-2</v>
      </c>
      <c r="G1557" s="4">
        <v>2.0230480628308699E-2</v>
      </c>
      <c r="H1557" t="str">
        <f t="shared" si="24"/>
        <v>019001599</v>
      </c>
    </row>
    <row r="1558" spans="1:8" x14ac:dyDescent="0.2">
      <c r="A1558" s="6">
        <v>190</v>
      </c>
      <c r="B1558" s="1">
        <v>16.768799999999999</v>
      </c>
      <c r="C1558" s="1">
        <v>19.841000000000001</v>
      </c>
      <c r="D1558" s="2" t="s">
        <v>1502</v>
      </c>
      <c r="E1558" s="3">
        <v>532</v>
      </c>
      <c r="F1558" s="4">
        <v>9.5256818564049994E-2</v>
      </c>
      <c r="G1558" s="4">
        <v>2.0230480628308699E-2</v>
      </c>
      <c r="H1558" t="str">
        <f t="shared" si="24"/>
        <v>019001677</v>
      </c>
    </row>
    <row r="1559" spans="1:8" x14ac:dyDescent="0.2">
      <c r="A1559" s="6">
        <v>191</v>
      </c>
      <c r="B1559" s="1">
        <v>0</v>
      </c>
      <c r="C1559" s="1">
        <v>21.292000000000002</v>
      </c>
      <c r="D1559" s="2" t="s">
        <v>1503</v>
      </c>
      <c r="E1559" s="3">
        <v>2047</v>
      </c>
      <c r="F1559" s="4">
        <v>0.120481927710843</v>
      </c>
      <c r="G1559" s="4">
        <v>0.14970995091476999</v>
      </c>
      <c r="H1559" t="str">
        <f t="shared" si="24"/>
        <v>019100000</v>
      </c>
    </row>
    <row r="1560" spans="1:8" x14ac:dyDescent="0.2">
      <c r="A1560" s="6">
        <v>191</v>
      </c>
      <c r="B1560" s="1">
        <v>21.292000000000002</v>
      </c>
      <c r="C1560" s="1">
        <v>24.530999999999999</v>
      </c>
      <c r="D1560" s="2" t="s">
        <v>1504</v>
      </c>
      <c r="E1560" s="3">
        <v>2437</v>
      </c>
      <c r="F1560" s="4">
        <v>0.111544026685829</v>
      </c>
      <c r="G1560" s="4">
        <v>9.5255696593871994E-2</v>
      </c>
      <c r="H1560" t="str">
        <f t="shared" si="24"/>
        <v>019102129</v>
      </c>
    </row>
    <row r="1561" spans="1:8" x14ac:dyDescent="0.2">
      <c r="A1561" s="6">
        <v>191</v>
      </c>
      <c r="B1561" s="1">
        <v>24.530999999999999</v>
      </c>
      <c r="C1561" s="1">
        <v>26.077000000000002</v>
      </c>
      <c r="D1561" s="2" t="s">
        <v>1505</v>
      </c>
      <c r="E1561" s="3">
        <v>2376</v>
      </c>
      <c r="F1561" s="4">
        <v>0.110669802832682</v>
      </c>
      <c r="G1561" s="4">
        <v>0.11250689068877399</v>
      </c>
      <c r="H1561" t="str">
        <f t="shared" si="24"/>
        <v>019102453</v>
      </c>
    </row>
    <row r="1562" spans="1:8" x14ac:dyDescent="0.2">
      <c r="A1562" s="6">
        <v>191</v>
      </c>
      <c r="B1562" s="1">
        <v>26.077000000000002</v>
      </c>
      <c r="C1562" s="1">
        <v>36.521999999999998</v>
      </c>
      <c r="D1562" s="2" t="s">
        <v>1506</v>
      </c>
      <c r="E1562" s="3">
        <v>2062</v>
      </c>
      <c r="F1562" s="4">
        <v>0.109796238257515</v>
      </c>
      <c r="G1562" s="4">
        <v>0.12974507514962599</v>
      </c>
      <c r="H1562" t="str">
        <f t="shared" si="24"/>
        <v>019102608</v>
      </c>
    </row>
    <row r="1563" spans="1:8" x14ac:dyDescent="0.2">
      <c r="A1563" s="6">
        <v>191</v>
      </c>
      <c r="B1563" s="1">
        <v>36.521999999999998</v>
      </c>
      <c r="C1563" s="1">
        <v>47.354999999999997</v>
      </c>
      <c r="D1563" s="2" t="s">
        <v>1507</v>
      </c>
      <c r="E1563" s="3">
        <v>2883</v>
      </c>
      <c r="F1563" s="4">
        <v>0.10892333221483901</v>
      </c>
      <c r="G1563" s="4">
        <v>0.14697026468730601</v>
      </c>
      <c r="H1563" t="str">
        <f t="shared" si="24"/>
        <v>019103652</v>
      </c>
    </row>
    <row r="1564" spans="1:8" x14ac:dyDescent="0.2">
      <c r="A1564" s="6">
        <v>191</v>
      </c>
      <c r="B1564" s="1">
        <v>47.354999999999997</v>
      </c>
      <c r="C1564" s="1">
        <v>50.509</v>
      </c>
      <c r="D1564" s="2" t="s">
        <v>1508</v>
      </c>
      <c r="E1564" s="3">
        <v>3517</v>
      </c>
      <c r="F1564" s="4">
        <v>0.108051083960286</v>
      </c>
      <c r="G1564" s="4">
        <v>0.164182473990518</v>
      </c>
      <c r="H1564" t="str">
        <f t="shared" si="24"/>
        <v>019104736</v>
      </c>
    </row>
    <row r="1565" spans="1:8" x14ac:dyDescent="0.2">
      <c r="A1565" s="6">
        <v>191</v>
      </c>
      <c r="B1565" s="1">
        <v>50.509</v>
      </c>
      <c r="C1565" s="1">
        <v>51.761000000000003</v>
      </c>
      <c r="D1565" s="2" t="s">
        <v>1509</v>
      </c>
      <c r="E1565" s="3">
        <v>3105</v>
      </c>
      <c r="F1565" s="4">
        <v>0.10717949275061101</v>
      </c>
      <c r="G1565" s="4">
        <v>0.181381717725837</v>
      </c>
      <c r="H1565" t="str">
        <f t="shared" si="24"/>
        <v>019105051</v>
      </c>
    </row>
    <row r="1566" spans="1:8" x14ac:dyDescent="0.2">
      <c r="A1566" s="6">
        <v>191</v>
      </c>
      <c r="B1566" s="1">
        <v>51.761000000000003</v>
      </c>
      <c r="C1566" s="1">
        <v>65.256</v>
      </c>
      <c r="D1566" s="2" t="s">
        <v>1510</v>
      </c>
      <c r="E1566" s="3">
        <v>3395</v>
      </c>
      <c r="F1566" s="4">
        <v>0.10630855784368801</v>
      </c>
      <c r="G1566" s="4">
        <v>0.198568010537751</v>
      </c>
      <c r="H1566" t="str">
        <f t="shared" si="24"/>
        <v>019105176</v>
      </c>
    </row>
    <row r="1567" spans="1:8" x14ac:dyDescent="0.2">
      <c r="A1567" s="6">
        <v>191</v>
      </c>
      <c r="B1567" s="1">
        <v>65.256</v>
      </c>
      <c r="C1567" s="1">
        <v>71.561000000000007</v>
      </c>
      <c r="D1567" s="2" t="s">
        <v>1511</v>
      </c>
      <c r="E1567" s="3">
        <v>2829</v>
      </c>
      <c r="F1567" s="4">
        <v>0.10543827849850899</v>
      </c>
      <c r="G1567" s="4">
        <v>0.215741367048702</v>
      </c>
      <c r="H1567" t="str">
        <f t="shared" si="24"/>
        <v>019106526</v>
      </c>
    </row>
    <row r="1568" spans="1:8" x14ac:dyDescent="0.2">
      <c r="A1568" s="6">
        <v>191</v>
      </c>
      <c r="B1568" s="1">
        <v>71.561000000000007</v>
      </c>
      <c r="C1568" s="1">
        <v>71.959000000000003</v>
      </c>
      <c r="D1568" s="2" t="s">
        <v>1512</v>
      </c>
      <c r="E1568" s="3">
        <v>3546</v>
      </c>
      <c r="F1568" s="4">
        <v>0.104568653975179</v>
      </c>
      <c r="G1568" s="4">
        <v>0.23290180185912601</v>
      </c>
      <c r="H1568" t="str">
        <f t="shared" si="24"/>
        <v>019107156</v>
      </c>
    </row>
    <row r="1569" spans="1:8" x14ac:dyDescent="0.2">
      <c r="A1569" s="6">
        <v>191</v>
      </c>
      <c r="B1569" s="1">
        <v>71.959000000000003</v>
      </c>
      <c r="C1569" s="1">
        <v>72.497</v>
      </c>
      <c r="D1569" s="2" t="s">
        <v>1513</v>
      </c>
      <c r="E1569" s="3">
        <v>8609</v>
      </c>
      <c r="F1569" s="4">
        <v>0.103699683534917</v>
      </c>
      <c r="G1569" s="4">
        <v>0.25004932954749798</v>
      </c>
      <c r="H1569" t="str">
        <f t="shared" si="24"/>
        <v>019107196</v>
      </c>
    </row>
    <row r="1570" spans="1:8" x14ac:dyDescent="0.2">
      <c r="A1570" s="6">
        <v>191</v>
      </c>
      <c r="B1570" s="1">
        <v>72.497</v>
      </c>
      <c r="C1570" s="1">
        <v>86.248000000000005</v>
      </c>
      <c r="D1570" s="2" t="s">
        <v>1514</v>
      </c>
      <c r="E1570" s="3">
        <v>5167</v>
      </c>
      <c r="F1570" s="4">
        <v>0.102831366440055</v>
      </c>
      <c r="G1570" s="4">
        <v>0.26718396467036998</v>
      </c>
      <c r="H1570" t="str">
        <f t="shared" si="24"/>
        <v>019107250</v>
      </c>
    </row>
    <row r="1571" spans="1:8" x14ac:dyDescent="0.2">
      <c r="A1571" s="6">
        <v>191</v>
      </c>
      <c r="B1571" s="1">
        <v>86.248000000000005</v>
      </c>
      <c r="C1571" s="1">
        <v>103.554</v>
      </c>
      <c r="D1571" s="2" t="s">
        <v>1515</v>
      </c>
      <c r="E1571" s="3">
        <v>5285</v>
      </c>
      <c r="F1571" s="4">
        <v>0.108899621051881</v>
      </c>
      <c r="G1571" s="4">
        <v>0.22726819798894901</v>
      </c>
      <c r="H1571" t="str">
        <f t="shared" si="24"/>
        <v>019108625</v>
      </c>
    </row>
    <row r="1572" spans="1:8" x14ac:dyDescent="0.2">
      <c r="A1572" s="6">
        <v>191</v>
      </c>
      <c r="B1572" s="1">
        <v>103.554</v>
      </c>
      <c r="C1572" s="1">
        <v>117.994</v>
      </c>
      <c r="D1572" s="2" t="s">
        <v>1516</v>
      </c>
      <c r="E1572" s="3">
        <v>6225</v>
      </c>
      <c r="F1572" s="4">
        <v>0.114983122164153</v>
      </c>
      <c r="G1572" s="4">
        <v>0.18725214287313799</v>
      </c>
      <c r="H1572" t="str">
        <f t="shared" si="24"/>
        <v>019110355</v>
      </c>
    </row>
    <row r="1573" spans="1:8" x14ac:dyDescent="0.2">
      <c r="A1573" s="6">
        <v>191</v>
      </c>
      <c r="B1573" s="1">
        <v>117.994</v>
      </c>
      <c r="C1573" s="1">
        <v>123.301</v>
      </c>
      <c r="D1573" s="2" t="s">
        <v>1517</v>
      </c>
      <c r="E1573" s="3">
        <v>8577</v>
      </c>
      <c r="F1573" s="4">
        <v>0.121081927309434</v>
      </c>
      <c r="G1573" s="4">
        <v>0.147135420885221</v>
      </c>
      <c r="H1573" t="str">
        <f t="shared" si="24"/>
        <v>019111799</v>
      </c>
    </row>
    <row r="1574" spans="1:8" x14ac:dyDescent="0.2">
      <c r="A1574" s="6">
        <v>191</v>
      </c>
      <c r="B1574" s="1">
        <v>123.301</v>
      </c>
      <c r="C1574" s="1">
        <v>124.592</v>
      </c>
      <c r="D1574" s="2" t="s">
        <v>1518</v>
      </c>
      <c r="E1574" s="3">
        <v>18085</v>
      </c>
      <c r="F1574" s="4">
        <v>0.125887346858994</v>
      </c>
      <c r="G1574" s="4">
        <v>0.14626710082936301</v>
      </c>
      <c r="H1574" t="str">
        <f t="shared" si="24"/>
        <v>019112330</v>
      </c>
    </row>
    <row r="1575" spans="1:8" x14ac:dyDescent="0.2">
      <c r="A1575" s="6">
        <v>191</v>
      </c>
      <c r="B1575" s="1">
        <v>124.592</v>
      </c>
      <c r="C1575" s="1">
        <v>125.816</v>
      </c>
      <c r="D1575" s="2" t="s">
        <v>1519</v>
      </c>
      <c r="E1575" s="3">
        <v>20838</v>
      </c>
      <c r="F1575" s="4">
        <v>0.13069276640855401</v>
      </c>
      <c r="G1575" s="4">
        <v>0.14539878077350499</v>
      </c>
      <c r="H1575" t="str">
        <f t="shared" si="24"/>
        <v>019112459</v>
      </c>
    </row>
    <row r="1576" spans="1:8" x14ac:dyDescent="0.2">
      <c r="A1576" s="6">
        <v>191</v>
      </c>
      <c r="B1576" s="1">
        <v>125.816</v>
      </c>
      <c r="C1576" s="1">
        <v>127.096</v>
      </c>
      <c r="D1576" s="2" t="s">
        <v>1520</v>
      </c>
      <c r="E1576" s="3">
        <v>16535</v>
      </c>
      <c r="F1576" s="4">
        <v>0.135498185958114</v>
      </c>
      <c r="G1576" s="4">
        <v>0.144530460717648</v>
      </c>
      <c r="H1576" t="str">
        <f t="shared" si="24"/>
        <v>019112582</v>
      </c>
    </row>
    <row r="1577" spans="1:8" x14ac:dyDescent="0.2">
      <c r="A1577" s="6">
        <v>191</v>
      </c>
      <c r="B1577" s="1">
        <v>127.096</v>
      </c>
      <c r="C1577" s="1">
        <v>128.29400000000001</v>
      </c>
      <c r="D1577" s="2" t="s">
        <v>1521</v>
      </c>
      <c r="E1577" s="3">
        <v>15544</v>
      </c>
      <c r="F1577" s="4">
        <v>0.14030360550767301</v>
      </c>
      <c r="G1577" s="4">
        <v>0.14366214066179001</v>
      </c>
      <c r="H1577" t="str">
        <f t="shared" si="24"/>
        <v>019112710</v>
      </c>
    </row>
    <row r="1578" spans="1:8" x14ac:dyDescent="0.2">
      <c r="A1578" s="6">
        <v>191</v>
      </c>
      <c r="B1578" s="1">
        <v>128.29400000000001</v>
      </c>
      <c r="C1578" s="1">
        <v>129.91300000000001</v>
      </c>
      <c r="D1578" s="2" t="s">
        <v>1522</v>
      </c>
      <c r="E1578" s="3">
        <v>14182</v>
      </c>
      <c r="F1578" s="4">
        <v>0.145109025057233</v>
      </c>
      <c r="G1578" s="4">
        <v>0.14279382060593299</v>
      </c>
      <c r="H1578" t="str">
        <f t="shared" si="24"/>
        <v>019112829</v>
      </c>
    </row>
    <row r="1579" spans="1:8" x14ac:dyDescent="0.2">
      <c r="A1579" s="6">
        <v>191</v>
      </c>
      <c r="B1579" s="1">
        <v>129.91300000000001</v>
      </c>
      <c r="C1579" s="1">
        <v>130.375</v>
      </c>
      <c r="D1579" s="2" t="s">
        <v>1523</v>
      </c>
      <c r="E1579" s="3">
        <v>12101</v>
      </c>
      <c r="F1579" s="4">
        <v>0.137454317841083</v>
      </c>
      <c r="G1579" s="4">
        <v>0.25408878341498697</v>
      </c>
      <c r="H1579" t="str">
        <f t="shared" si="24"/>
        <v>019112991</v>
      </c>
    </row>
    <row r="1580" spans="1:8" x14ac:dyDescent="0.2">
      <c r="A1580" s="6">
        <v>191</v>
      </c>
      <c r="B1580" s="1">
        <v>130.375</v>
      </c>
      <c r="C1580" s="1">
        <v>136.84200000000001</v>
      </c>
      <c r="D1580" s="2" t="s">
        <v>1524</v>
      </c>
      <c r="E1580" s="3">
        <v>9646</v>
      </c>
      <c r="F1580" s="4">
        <v>0.12987258140632399</v>
      </c>
      <c r="G1580" s="4">
        <v>0.36432279377064702</v>
      </c>
      <c r="H1580" t="str">
        <f t="shared" si="24"/>
        <v>019113038</v>
      </c>
    </row>
    <row r="1581" spans="1:8" x14ac:dyDescent="0.2">
      <c r="A1581" s="6">
        <v>191</v>
      </c>
      <c r="B1581" s="1">
        <v>136.84200000000001</v>
      </c>
      <c r="C1581" s="1">
        <v>157.28880000000001</v>
      </c>
      <c r="D1581" s="2" t="s">
        <v>1525</v>
      </c>
      <c r="E1581" s="3">
        <v>9501</v>
      </c>
      <c r="F1581" s="4">
        <v>0.12987258140632399</v>
      </c>
      <c r="G1581" s="4">
        <v>0.36432279377064702</v>
      </c>
      <c r="H1581" t="str">
        <f t="shared" si="24"/>
        <v>019113684</v>
      </c>
    </row>
    <row r="1582" spans="1:8" x14ac:dyDescent="0.2">
      <c r="A1582" s="6">
        <v>191</v>
      </c>
      <c r="B1582" s="1">
        <v>251.5068</v>
      </c>
      <c r="C1582" s="1">
        <v>251.81700000000001</v>
      </c>
      <c r="D1582" s="2" t="s">
        <v>1526</v>
      </c>
      <c r="E1582" s="3">
        <v>3901</v>
      </c>
      <c r="F1582" s="4">
        <v>0.107591089163434</v>
      </c>
      <c r="G1582" s="4">
        <v>0.175237004791297</v>
      </c>
      <c r="H1582" t="str">
        <f t="shared" si="24"/>
        <v>019125151</v>
      </c>
    </row>
    <row r="1583" spans="1:8" x14ac:dyDescent="0.2">
      <c r="A1583" s="6">
        <v>191</v>
      </c>
      <c r="B1583" s="1">
        <v>251.81700000000001</v>
      </c>
      <c r="C1583" s="1">
        <v>259.15600000000001</v>
      </c>
      <c r="D1583" s="2" t="s">
        <v>1527</v>
      </c>
      <c r="E1583" s="3">
        <v>3189</v>
      </c>
      <c r="F1583" s="4">
        <v>0.26080691642651299</v>
      </c>
      <c r="G1583" s="4">
        <v>0.25456292026897198</v>
      </c>
      <c r="H1583" t="str">
        <f t="shared" si="24"/>
        <v>019125182</v>
      </c>
    </row>
    <row r="1584" spans="1:8" x14ac:dyDescent="0.2">
      <c r="A1584" s="6">
        <v>191</v>
      </c>
      <c r="B1584" s="1">
        <v>259.15600000000001</v>
      </c>
      <c r="C1584" s="1">
        <v>294.74599999999998</v>
      </c>
      <c r="D1584" s="2" t="s">
        <v>1528</v>
      </c>
      <c r="E1584" s="3">
        <v>2477</v>
      </c>
      <c r="F1584" s="4">
        <v>0.17813576743112799</v>
      </c>
      <c r="G1584" s="4">
        <v>0.34553015940549198</v>
      </c>
      <c r="H1584" t="str">
        <f t="shared" si="24"/>
        <v>019125916</v>
      </c>
    </row>
    <row r="1585" spans="1:8" x14ac:dyDescent="0.2">
      <c r="A1585" s="6">
        <v>191</v>
      </c>
      <c r="B1585" s="1">
        <v>294.74599999999998</v>
      </c>
      <c r="C1585" s="1">
        <v>295.06540000000001</v>
      </c>
      <c r="D1585" s="2" t="s">
        <v>1529</v>
      </c>
      <c r="E1585" s="3">
        <v>2757</v>
      </c>
      <c r="F1585" s="4">
        <v>9.5464618435743706E-2</v>
      </c>
      <c r="G1585" s="4">
        <v>0.43649739854201097</v>
      </c>
      <c r="H1585" t="str">
        <f t="shared" si="24"/>
        <v>019129475</v>
      </c>
    </row>
    <row r="1586" spans="1:8" x14ac:dyDescent="0.2">
      <c r="A1586" s="6">
        <v>191</v>
      </c>
      <c r="B1586" s="1">
        <v>353.05290000000002</v>
      </c>
      <c r="C1586" s="1">
        <v>353.55599999999998</v>
      </c>
      <c r="D1586" s="2" t="s">
        <v>1530</v>
      </c>
      <c r="E1586" s="3">
        <v>9263</v>
      </c>
      <c r="F1586" s="4">
        <v>0.13050359783430299</v>
      </c>
      <c r="G1586" s="4">
        <v>0.20674359955164701</v>
      </c>
      <c r="H1586" t="str">
        <f t="shared" si="24"/>
        <v>019135305</v>
      </c>
    </row>
    <row r="1587" spans="1:8" x14ac:dyDescent="0.2">
      <c r="A1587" s="6">
        <v>191</v>
      </c>
      <c r="B1587" s="1">
        <v>353.55599999999998</v>
      </c>
      <c r="C1587" s="1">
        <v>354.56700000000001</v>
      </c>
      <c r="D1587" s="2" t="s">
        <v>1531</v>
      </c>
      <c r="E1587" s="3">
        <v>4348</v>
      </c>
      <c r="F1587" s="4">
        <v>0.13050359783430299</v>
      </c>
      <c r="G1587" s="4">
        <v>0.20674359955164601</v>
      </c>
      <c r="H1587" t="str">
        <f t="shared" si="24"/>
        <v>019135356</v>
      </c>
    </row>
    <row r="1588" spans="1:8" x14ac:dyDescent="0.2">
      <c r="A1588" s="6">
        <v>191</v>
      </c>
      <c r="B1588" s="1">
        <v>354.56700000000001</v>
      </c>
      <c r="C1588" s="1">
        <v>358.63900000000001</v>
      </c>
      <c r="D1588" s="2" t="s">
        <v>1532</v>
      </c>
      <c r="E1588" s="3">
        <v>2161</v>
      </c>
      <c r="F1588" s="4">
        <v>0.13050359783430299</v>
      </c>
      <c r="G1588" s="4">
        <v>0.20674359955164601</v>
      </c>
      <c r="H1588" t="str">
        <f t="shared" si="24"/>
        <v>019135457</v>
      </c>
    </row>
    <row r="1589" spans="1:8" x14ac:dyDescent="0.2">
      <c r="A1589" s="6">
        <v>191</v>
      </c>
      <c r="B1589" s="1">
        <v>358.63900000000001</v>
      </c>
      <c r="C1589" s="1">
        <v>363.21699999999998</v>
      </c>
      <c r="D1589" s="2" t="s">
        <v>1533</v>
      </c>
      <c r="E1589" s="3">
        <v>1918</v>
      </c>
      <c r="F1589" s="4">
        <v>0.16690287826744199</v>
      </c>
      <c r="G1589" s="4">
        <v>0.196552967876611</v>
      </c>
      <c r="H1589" t="str">
        <f t="shared" si="24"/>
        <v>019135864</v>
      </c>
    </row>
    <row r="1590" spans="1:8" x14ac:dyDescent="0.2">
      <c r="A1590" s="6">
        <v>191</v>
      </c>
      <c r="B1590" s="1">
        <v>363.21699999999998</v>
      </c>
      <c r="C1590" s="1">
        <v>377.15699999999998</v>
      </c>
      <c r="D1590" s="2" t="s">
        <v>1534</v>
      </c>
      <c r="E1590" s="3">
        <v>1509</v>
      </c>
      <c r="F1590" s="4">
        <v>0.20330215870058199</v>
      </c>
      <c r="G1590" s="4">
        <v>0.186362336201576</v>
      </c>
      <c r="H1590" t="str">
        <f t="shared" si="24"/>
        <v>019136322</v>
      </c>
    </row>
    <row r="1591" spans="1:8" x14ac:dyDescent="0.2">
      <c r="A1591" s="6">
        <v>191</v>
      </c>
      <c r="B1591" s="1">
        <v>377.15699999999998</v>
      </c>
      <c r="C1591" s="1">
        <v>387.80399999999997</v>
      </c>
      <c r="D1591" s="2" t="s">
        <v>1535</v>
      </c>
      <c r="E1591" s="3">
        <v>1532</v>
      </c>
      <c r="F1591" s="4">
        <v>0.23970143913372099</v>
      </c>
      <c r="G1591" s="4">
        <v>0.17617170452654099</v>
      </c>
      <c r="H1591" t="str">
        <f t="shared" si="24"/>
        <v>019137716</v>
      </c>
    </row>
    <row r="1592" spans="1:8" x14ac:dyDescent="0.2">
      <c r="A1592" s="6">
        <v>191</v>
      </c>
      <c r="B1592" s="1">
        <v>387.80399999999997</v>
      </c>
      <c r="C1592" s="1">
        <v>393.89100000000002</v>
      </c>
      <c r="D1592" s="2" t="s">
        <v>1536</v>
      </c>
      <c r="E1592" s="3">
        <v>2376</v>
      </c>
      <c r="F1592" s="4">
        <v>0.276100719566861</v>
      </c>
      <c r="G1592" s="4">
        <v>0.16598107285150601</v>
      </c>
      <c r="H1592" t="str">
        <f t="shared" si="24"/>
        <v>019138780</v>
      </c>
    </row>
    <row r="1593" spans="1:8" x14ac:dyDescent="0.2">
      <c r="A1593" s="6">
        <v>191</v>
      </c>
      <c r="B1593" s="1">
        <v>393.89100000000002</v>
      </c>
      <c r="C1593" s="1">
        <v>396.30399999999997</v>
      </c>
      <c r="D1593" s="2" t="s">
        <v>1537</v>
      </c>
      <c r="E1593" s="3">
        <v>1257</v>
      </c>
      <c r="F1593" s="4">
        <v>0.3125</v>
      </c>
      <c r="G1593" s="4">
        <v>0.15579044117647101</v>
      </c>
      <c r="H1593" t="str">
        <f t="shared" si="24"/>
        <v>019139389</v>
      </c>
    </row>
    <row r="1594" spans="1:8" x14ac:dyDescent="0.2">
      <c r="A1594" s="6">
        <v>191</v>
      </c>
      <c r="B1594" s="1">
        <v>396.30399999999997</v>
      </c>
      <c r="C1594" s="1">
        <v>401.24200000000002</v>
      </c>
      <c r="D1594" s="2" t="s">
        <v>1538</v>
      </c>
      <c r="E1594" s="3">
        <v>891</v>
      </c>
      <c r="F1594" s="4">
        <v>0.3125</v>
      </c>
      <c r="G1594" s="4">
        <v>0.15579044117647101</v>
      </c>
      <c r="H1594" t="str">
        <f t="shared" si="24"/>
        <v>019139630</v>
      </c>
    </row>
    <row r="1595" spans="1:8" x14ac:dyDescent="0.2">
      <c r="A1595" s="6">
        <v>191</v>
      </c>
      <c r="B1595" s="1">
        <v>401.24200000000002</v>
      </c>
      <c r="C1595" s="1">
        <v>404.74029999999999</v>
      </c>
      <c r="D1595" s="2" t="s">
        <v>1539</v>
      </c>
      <c r="E1595" s="3">
        <v>1438</v>
      </c>
      <c r="F1595" s="4">
        <v>0.3125</v>
      </c>
      <c r="G1595" s="4">
        <v>0.15579044117647101</v>
      </c>
      <c r="H1595" t="str">
        <f t="shared" si="24"/>
        <v>019140124</v>
      </c>
    </row>
    <row r="1596" spans="1:8" x14ac:dyDescent="0.2">
      <c r="A1596" s="6">
        <v>193</v>
      </c>
      <c r="B1596" s="1">
        <v>0</v>
      </c>
      <c r="C1596" s="1">
        <v>0.67910000000000004</v>
      </c>
      <c r="D1596" s="2" t="s">
        <v>1540</v>
      </c>
      <c r="E1596" s="3">
        <v>1000</v>
      </c>
      <c r="F1596" s="4">
        <v>6.5797463994102495E-2</v>
      </c>
      <c r="G1596" s="4">
        <v>3.8374487745422702E-2</v>
      </c>
      <c r="H1596" t="str">
        <f t="shared" si="24"/>
        <v>019300000</v>
      </c>
    </row>
    <row r="1597" spans="1:8" x14ac:dyDescent="0.2">
      <c r="A1597" s="6">
        <v>193</v>
      </c>
      <c r="B1597" s="1">
        <v>0.67910000000000004</v>
      </c>
      <c r="C1597" s="1">
        <v>1.6876</v>
      </c>
      <c r="D1597" s="2" t="s">
        <v>1541</v>
      </c>
      <c r="E1597" s="3">
        <v>2540</v>
      </c>
      <c r="F1597" s="4">
        <v>6.5797463994102495E-2</v>
      </c>
      <c r="G1597" s="4">
        <v>3.8374487745422702E-2</v>
      </c>
      <c r="H1597" t="str">
        <f t="shared" si="24"/>
        <v>019300068</v>
      </c>
    </row>
    <row r="1598" spans="1:8" x14ac:dyDescent="0.2">
      <c r="A1598" s="6">
        <v>193</v>
      </c>
      <c r="B1598" s="1">
        <v>1.6876</v>
      </c>
      <c r="C1598" s="1">
        <v>2.6888999999999998</v>
      </c>
      <c r="D1598" s="2" t="s">
        <v>1542</v>
      </c>
      <c r="E1598" s="3">
        <v>3021</v>
      </c>
      <c r="F1598" s="4">
        <v>6.5797463994102495E-2</v>
      </c>
      <c r="G1598" s="4">
        <v>3.8374487745422702E-2</v>
      </c>
      <c r="H1598" t="str">
        <f t="shared" si="24"/>
        <v>019300169</v>
      </c>
    </row>
    <row r="1599" spans="1:8" x14ac:dyDescent="0.2">
      <c r="A1599" s="6">
        <v>193</v>
      </c>
      <c r="B1599" s="1">
        <v>2.6888999999999998</v>
      </c>
      <c r="C1599" s="1">
        <v>3.3441999999999998</v>
      </c>
      <c r="D1599" s="2" t="s">
        <v>1543</v>
      </c>
      <c r="E1599" s="3">
        <v>4229</v>
      </c>
      <c r="F1599" s="4">
        <v>6.5797463994102495E-2</v>
      </c>
      <c r="G1599" s="4">
        <v>3.8374487745422702E-2</v>
      </c>
      <c r="H1599" t="str">
        <f t="shared" si="24"/>
        <v>019300269</v>
      </c>
    </row>
    <row r="1600" spans="1:8" x14ac:dyDescent="0.2">
      <c r="A1600" s="6">
        <v>193</v>
      </c>
      <c r="B1600" s="1">
        <v>3.3441999999999998</v>
      </c>
      <c r="C1600" s="1">
        <v>4.4798999999999998</v>
      </c>
      <c r="D1600" s="2" t="s">
        <v>1544</v>
      </c>
      <c r="E1600" s="3">
        <v>27748</v>
      </c>
      <c r="F1600" s="4">
        <v>6.5797463994102495E-2</v>
      </c>
      <c r="G1600" s="4">
        <v>3.8374487745422702E-2</v>
      </c>
      <c r="H1600" t="str">
        <f t="shared" si="24"/>
        <v>019300334</v>
      </c>
    </row>
    <row r="1601" spans="1:8" x14ac:dyDescent="0.2">
      <c r="A1601" s="6">
        <v>193</v>
      </c>
      <c r="B1601" s="1">
        <v>4.4798999999999998</v>
      </c>
      <c r="C1601" s="1">
        <v>5.0812999999999997</v>
      </c>
      <c r="D1601" s="2" t="s">
        <v>1545</v>
      </c>
      <c r="E1601" s="3">
        <v>21717</v>
      </c>
      <c r="F1601" s="4">
        <v>6.5797463994102495E-2</v>
      </c>
      <c r="G1601" s="4">
        <v>3.8374487745422702E-2</v>
      </c>
      <c r="H1601" t="str">
        <f t="shared" si="24"/>
        <v>019300448</v>
      </c>
    </row>
    <row r="1602" spans="1:8" x14ac:dyDescent="0.2">
      <c r="A1602" s="6">
        <v>193</v>
      </c>
      <c r="B1602" s="1">
        <v>5.0812999999999997</v>
      </c>
      <c r="C1602" s="1">
        <v>5.8403999999999998</v>
      </c>
      <c r="D1602" s="2" t="s">
        <v>1546</v>
      </c>
      <c r="E1602" s="3">
        <v>28506</v>
      </c>
      <c r="F1602" s="4">
        <v>6.5797463994102495E-2</v>
      </c>
      <c r="G1602" s="4">
        <v>3.8374487745422702E-2</v>
      </c>
      <c r="H1602" t="str">
        <f t="shared" si="24"/>
        <v>019300508</v>
      </c>
    </row>
    <row r="1603" spans="1:8" x14ac:dyDescent="0.2">
      <c r="A1603" s="6">
        <v>193</v>
      </c>
      <c r="B1603" s="1">
        <v>5.8403999999999998</v>
      </c>
      <c r="C1603" s="1">
        <v>6.6692</v>
      </c>
      <c r="D1603" s="2" t="s">
        <v>1547</v>
      </c>
      <c r="E1603" s="3">
        <v>30844</v>
      </c>
      <c r="F1603" s="4">
        <v>6.5797463994102495E-2</v>
      </c>
      <c r="G1603" s="4">
        <v>3.8374487745422702E-2</v>
      </c>
      <c r="H1603" t="str">
        <f t="shared" ref="H1603:H1666" si="25">TEXT(A1603,"0000") &amp; TEXT(ROUND(B1603,2)*100,"00000")</f>
        <v>019300584</v>
      </c>
    </row>
    <row r="1604" spans="1:8" x14ac:dyDescent="0.2">
      <c r="A1604" s="6">
        <v>193</v>
      </c>
      <c r="B1604" s="1">
        <v>6.6692</v>
      </c>
      <c r="C1604" s="1">
        <v>7.891</v>
      </c>
      <c r="D1604" s="2" t="s">
        <v>1548</v>
      </c>
      <c r="E1604" s="3">
        <v>34698</v>
      </c>
      <c r="F1604" s="4">
        <v>6.5797463994102495E-2</v>
      </c>
      <c r="G1604" s="4">
        <v>3.8374487745422702E-2</v>
      </c>
      <c r="H1604" t="str">
        <f t="shared" si="25"/>
        <v>019300667</v>
      </c>
    </row>
    <row r="1605" spans="1:8" x14ac:dyDescent="0.2">
      <c r="A1605" s="6">
        <v>193</v>
      </c>
      <c r="B1605" s="1">
        <v>7.891</v>
      </c>
      <c r="C1605" s="1">
        <v>10.1372</v>
      </c>
      <c r="D1605" s="2" t="s">
        <v>1549</v>
      </c>
      <c r="E1605" s="3">
        <v>29800</v>
      </c>
      <c r="F1605" s="4">
        <v>6.5797463994102495E-2</v>
      </c>
      <c r="G1605" s="4">
        <v>3.8374487745422702E-2</v>
      </c>
      <c r="H1605" t="str">
        <f t="shared" si="25"/>
        <v>019300789</v>
      </c>
    </row>
    <row r="1606" spans="1:8" x14ac:dyDescent="0.2">
      <c r="A1606" s="6">
        <v>194</v>
      </c>
      <c r="B1606" s="1">
        <v>0</v>
      </c>
      <c r="C1606" s="1">
        <v>1.907</v>
      </c>
      <c r="D1606" s="2" t="s">
        <v>1550</v>
      </c>
      <c r="E1606" s="3">
        <v>42221</v>
      </c>
      <c r="F1606" s="4">
        <v>5.9650660298821302E-2</v>
      </c>
      <c r="G1606" s="4">
        <v>1.7664676212924099E-2</v>
      </c>
      <c r="H1606" t="str">
        <f t="shared" si="25"/>
        <v>019400000</v>
      </c>
    </row>
    <row r="1607" spans="1:8" x14ac:dyDescent="0.2">
      <c r="A1607" s="6">
        <v>194</v>
      </c>
      <c r="B1607" s="1">
        <v>1.907</v>
      </c>
      <c r="C1607" s="1">
        <v>2.8370000000000002</v>
      </c>
      <c r="D1607" s="2" t="s">
        <v>1551</v>
      </c>
      <c r="E1607" s="3">
        <v>41738</v>
      </c>
      <c r="F1607" s="4">
        <v>5.9650660298821302E-2</v>
      </c>
      <c r="G1607" s="4">
        <v>1.7664676212924099E-2</v>
      </c>
      <c r="H1607" t="str">
        <f t="shared" si="25"/>
        <v>019400191</v>
      </c>
    </row>
    <row r="1608" spans="1:8" x14ac:dyDescent="0.2">
      <c r="A1608" s="6">
        <v>194</v>
      </c>
      <c r="B1608" s="1">
        <v>2.8370000000000002</v>
      </c>
      <c r="C1608" s="1">
        <v>3.0558999999999998</v>
      </c>
      <c r="D1608" s="2" t="s">
        <v>1552</v>
      </c>
      <c r="E1608" s="3">
        <v>41738</v>
      </c>
      <c r="F1608" s="4">
        <v>5.9650660298821302E-2</v>
      </c>
      <c r="G1608" s="4">
        <v>1.7664676212924099E-2</v>
      </c>
      <c r="H1608" t="str">
        <f t="shared" si="25"/>
        <v>019400284</v>
      </c>
    </row>
    <row r="1609" spans="1:8" x14ac:dyDescent="0.2">
      <c r="A1609" s="6">
        <v>196</v>
      </c>
      <c r="B1609" s="1">
        <v>0</v>
      </c>
      <c r="C1609" s="1">
        <v>19.920000000000002</v>
      </c>
      <c r="D1609" s="2" t="s">
        <v>1553</v>
      </c>
      <c r="E1609" s="3">
        <v>665</v>
      </c>
      <c r="F1609" s="4">
        <v>0.2422</v>
      </c>
      <c r="G1609" s="4">
        <v>0.2296</v>
      </c>
      <c r="H1609" t="str">
        <f t="shared" si="25"/>
        <v>019600000</v>
      </c>
    </row>
    <row r="1610" spans="1:8" x14ac:dyDescent="0.2">
      <c r="A1610" s="6">
        <v>196</v>
      </c>
      <c r="B1610" s="1">
        <v>19.920000000000002</v>
      </c>
      <c r="C1610" s="1">
        <v>36.9011</v>
      </c>
      <c r="D1610" s="2" t="s">
        <v>1554</v>
      </c>
      <c r="E1610" s="3">
        <v>555</v>
      </c>
      <c r="F1610" s="4">
        <v>0.2422</v>
      </c>
      <c r="G1610" s="4">
        <v>0.2296</v>
      </c>
      <c r="H1610" t="str">
        <f t="shared" si="25"/>
        <v>019601992</v>
      </c>
    </row>
    <row r="1611" spans="1:8" x14ac:dyDescent="0.2">
      <c r="A1611" s="6">
        <v>198</v>
      </c>
      <c r="B1611" s="1">
        <v>0</v>
      </c>
      <c r="C1611" s="1">
        <v>3.4079999999999999</v>
      </c>
      <c r="D1611" s="2" t="s">
        <v>1555</v>
      </c>
      <c r="E1611" s="3">
        <v>6141</v>
      </c>
      <c r="F1611" s="4">
        <v>0.14048494598942801</v>
      </c>
      <c r="G1611" s="4">
        <v>5.6826017007584502E-2</v>
      </c>
      <c r="H1611" t="str">
        <f t="shared" si="25"/>
        <v>019800000</v>
      </c>
    </row>
    <row r="1612" spans="1:8" x14ac:dyDescent="0.2">
      <c r="A1612" s="6">
        <v>198</v>
      </c>
      <c r="B1612" s="1">
        <v>3.4079999999999999</v>
      </c>
      <c r="C1612" s="1">
        <v>4.407</v>
      </c>
      <c r="D1612" s="2" t="s">
        <v>1556</v>
      </c>
      <c r="E1612" s="3">
        <v>8804</v>
      </c>
      <c r="F1612" s="4">
        <v>0.137772605583179</v>
      </c>
      <c r="G1612" s="4">
        <v>5.9747018043910902E-2</v>
      </c>
      <c r="H1612" t="str">
        <f t="shared" si="25"/>
        <v>019800341</v>
      </c>
    </row>
    <row r="1613" spans="1:8" x14ac:dyDescent="0.2">
      <c r="A1613" s="6">
        <v>198</v>
      </c>
      <c r="B1613" s="1">
        <v>4.407</v>
      </c>
      <c r="C1613" s="1">
        <v>5.4219999999999997</v>
      </c>
      <c r="D1613" s="2" t="s">
        <v>1557</v>
      </c>
      <c r="E1613" s="3">
        <v>15507</v>
      </c>
      <c r="F1613" s="4">
        <v>0.13506033298374601</v>
      </c>
      <c r="G1613" s="4">
        <v>6.2667946057036905E-2</v>
      </c>
      <c r="H1613" t="str">
        <f t="shared" si="25"/>
        <v>019800441</v>
      </c>
    </row>
    <row r="1614" spans="1:8" x14ac:dyDescent="0.2">
      <c r="A1614" s="6">
        <v>198</v>
      </c>
      <c r="B1614" s="1">
        <v>5.4219999999999997</v>
      </c>
      <c r="C1614" s="1">
        <v>5.8890000000000002</v>
      </c>
      <c r="D1614" s="2" t="s">
        <v>1558</v>
      </c>
      <c r="E1614" s="3">
        <v>15031</v>
      </c>
      <c r="F1614" s="4">
        <v>0.13234812818858499</v>
      </c>
      <c r="G1614" s="4">
        <v>6.5588801049700898E-2</v>
      </c>
      <c r="H1614" t="str">
        <f t="shared" si="25"/>
        <v>019800542</v>
      </c>
    </row>
    <row r="1615" spans="1:8" x14ac:dyDescent="0.2">
      <c r="A1615" s="6">
        <v>198</v>
      </c>
      <c r="B1615" s="1">
        <v>5.8890000000000002</v>
      </c>
      <c r="C1615" s="1">
        <v>6.2880000000000003</v>
      </c>
      <c r="D1615" s="2" t="s">
        <v>1559</v>
      </c>
      <c r="E1615" s="3">
        <v>19137</v>
      </c>
      <c r="F1615" s="4">
        <v>0.12963599119515401</v>
      </c>
      <c r="G1615" s="4">
        <v>6.8509583024640996E-2</v>
      </c>
      <c r="H1615" t="str">
        <f t="shared" si="25"/>
        <v>019800589</v>
      </c>
    </row>
    <row r="1616" spans="1:8" x14ac:dyDescent="0.2">
      <c r="A1616" s="6">
        <v>198</v>
      </c>
      <c r="B1616" s="1">
        <v>6.2880000000000003</v>
      </c>
      <c r="C1616" s="1">
        <v>7.6</v>
      </c>
      <c r="D1616" s="2" t="s">
        <v>1560</v>
      </c>
      <c r="E1616" s="3">
        <v>13282</v>
      </c>
      <c r="F1616" s="4">
        <v>0.12692392200090999</v>
      </c>
      <c r="G1616" s="4">
        <v>7.1430291984595107E-2</v>
      </c>
      <c r="H1616" t="str">
        <f t="shared" si="25"/>
        <v>019800629</v>
      </c>
    </row>
    <row r="1617" spans="1:8" x14ac:dyDescent="0.2">
      <c r="A1617" s="6">
        <v>198</v>
      </c>
      <c r="B1617" s="1">
        <v>7.6</v>
      </c>
      <c r="C1617" s="1">
        <v>7.9340000000000002</v>
      </c>
      <c r="D1617" s="2" t="s">
        <v>1561</v>
      </c>
      <c r="E1617" s="3">
        <v>9587</v>
      </c>
      <c r="F1617" s="4">
        <v>0.124211920603312</v>
      </c>
      <c r="G1617" s="4">
        <v>7.4350927932301206E-2</v>
      </c>
      <c r="H1617" t="str">
        <f t="shared" si="25"/>
        <v>019800760</v>
      </c>
    </row>
    <row r="1618" spans="1:8" x14ac:dyDescent="0.2">
      <c r="A1618" s="6">
        <v>198</v>
      </c>
      <c r="B1618" s="1">
        <v>7.9340000000000002</v>
      </c>
      <c r="C1618" s="1">
        <v>9.3209999999999997</v>
      </c>
      <c r="D1618" s="2" t="s">
        <v>1562</v>
      </c>
      <c r="E1618" s="3">
        <v>14894</v>
      </c>
      <c r="F1618" s="4">
        <v>0.121499986999816</v>
      </c>
      <c r="G1618" s="4">
        <v>7.7271490870496895E-2</v>
      </c>
      <c r="H1618" t="str">
        <f t="shared" si="25"/>
        <v>019800793</v>
      </c>
    </row>
    <row r="1619" spans="1:8" x14ac:dyDescent="0.2">
      <c r="A1619" s="6">
        <v>198</v>
      </c>
      <c r="B1619" s="1">
        <v>9.3209999999999997</v>
      </c>
      <c r="C1619" s="1">
        <v>10.516999999999999</v>
      </c>
      <c r="D1619" s="2" t="s">
        <v>1563</v>
      </c>
      <c r="E1619" s="3">
        <v>13814</v>
      </c>
      <c r="F1619" s="4">
        <v>0.118788121187881</v>
      </c>
      <c r="G1619" s="4">
        <v>8.0191980801919804E-2</v>
      </c>
      <c r="H1619" t="str">
        <f t="shared" si="25"/>
        <v>019800932</v>
      </c>
    </row>
    <row r="1620" spans="1:8" x14ac:dyDescent="0.2">
      <c r="A1620" s="6">
        <v>198</v>
      </c>
      <c r="B1620" s="1">
        <v>10.516999999999999</v>
      </c>
      <c r="C1620" s="1">
        <v>11.561</v>
      </c>
      <c r="D1620" s="2" t="s">
        <v>1564</v>
      </c>
      <c r="E1620" s="3">
        <v>17512</v>
      </c>
      <c r="F1620" s="4">
        <v>0.124825034993001</v>
      </c>
      <c r="G1620" s="4">
        <v>7.9384123175364904E-2</v>
      </c>
      <c r="H1620" t="str">
        <f t="shared" si="25"/>
        <v>019801052</v>
      </c>
    </row>
    <row r="1621" spans="1:8" x14ac:dyDescent="0.2">
      <c r="A1621" s="6">
        <v>198</v>
      </c>
      <c r="B1621" s="1">
        <v>11.561</v>
      </c>
      <c r="C1621" s="1">
        <v>12.369</v>
      </c>
      <c r="D1621" s="2" t="s">
        <v>1565</v>
      </c>
      <c r="E1621" s="3">
        <v>32052</v>
      </c>
      <c r="F1621" s="4">
        <v>0.13086074177746701</v>
      </c>
      <c r="G1621" s="4">
        <v>7.8576427071878396E-2</v>
      </c>
      <c r="H1621" t="str">
        <f t="shared" si="25"/>
        <v>019801156</v>
      </c>
    </row>
    <row r="1622" spans="1:8" x14ac:dyDescent="0.2">
      <c r="A1622" s="6">
        <v>198</v>
      </c>
      <c r="B1622" s="1">
        <v>12.369</v>
      </c>
      <c r="C1622" s="1">
        <v>12.933</v>
      </c>
      <c r="D1622" s="2" t="s">
        <v>1566</v>
      </c>
      <c r="E1622" s="3">
        <v>13586</v>
      </c>
      <c r="F1622" s="4">
        <v>0.13689524190323901</v>
      </c>
      <c r="G1622" s="4">
        <v>7.7768892443022805E-2</v>
      </c>
      <c r="H1622" t="str">
        <f t="shared" si="25"/>
        <v>019801237</v>
      </c>
    </row>
    <row r="1623" spans="1:8" x14ac:dyDescent="0.2">
      <c r="A1623" s="6">
        <v>198</v>
      </c>
      <c r="B1623" s="1">
        <v>12.933</v>
      </c>
      <c r="C1623" s="1">
        <v>14.019</v>
      </c>
      <c r="D1623" s="2" t="s">
        <v>1567</v>
      </c>
      <c r="E1623" s="3">
        <v>10292</v>
      </c>
      <c r="F1623" s="4">
        <v>0.14292853573213399</v>
      </c>
      <c r="G1623" s="4">
        <v>7.6961519240379805E-2</v>
      </c>
      <c r="H1623" t="str">
        <f t="shared" si="25"/>
        <v>019801293</v>
      </c>
    </row>
    <row r="1624" spans="1:8" x14ac:dyDescent="0.2">
      <c r="A1624" s="6">
        <v>198</v>
      </c>
      <c r="B1624" s="1">
        <v>14.019</v>
      </c>
      <c r="C1624" s="1">
        <v>15.752800000000001</v>
      </c>
      <c r="D1624" s="2" t="s">
        <v>1568</v>
      </c>
      <c r="E1624" s="3">
        <v>5967</v>
      </c>
      <c r="F1624" s="4">
        <v>0.14292853573213399</v>
      </c>
      <c r="G1624" s="4">
        <v>7.6961519240379805E-2</v>
      </c>
      <c r="H1624" t="str">
        <f t="shared" si="25"/>
        <v>019801402</v>
      </c>
    </row>
    <row r="1625" spans="1:8" x14ac:dyDescent="0.2">
      <c r="A1625" s="6">
        <v>199</v>
      </c>
      <c r="B1625" s="1">
        <v>0</v>
      </c>
      <c r="C1625" s="1">
        <v>7.6989999999999998</v>
      </c>
      <c r="D1625" s="2" t="s">
        <v>1569</v>
      </c>
      <c r="E1625" s="3">
        <v>1215</v>
      </c>
      <c r="F1625" s="4">
        <v>0.15621734587251801</v>
      </c>
      <c r="G1625" s="4">
        <v>4.5977011494252901E-2</v>
      </c>
      <c r="H1625" t="str">
        <f t="shared" si="25"/>
        <v>019900000</v>
      </c>
    </row>
    <row r="1626" spans="1:8" x14ac:dyDescent="0.2">
      <c r="A1626" s="6">
        <v>199</v>
      </c>
      <c r="B1626" s="1">
        <v>7.6989999999999998</v>
      </c>
      <c r="C1626" s="1">
        <v>17.178000000000001</v>
      </c>
      <c r="D1626" s="2" t="s">
        <v>1570</v>
      </c>
      <c r="E1626" s="3">
        <v>956</v>
      </c>
      <c r="F1626" s="4">
        <v>0.15621734587251801</v>
      </c>
      <c r="G1626" s="4">
        <v>4.5977011494252901E-2</v>
      </c>
      <c r="H1626" t="str">
        <f t="shared" si="25"/>
        <v>019900770</v>
      </c>
    </row>
    <row r="1627" spans="1:8" x14ac:dyDescent="0.2">
      <c r="A1627" s="6">
        <v>199</v>
      </c>
      <c r="B1627" s="1">
        <v>17.178000000000001</v>
      </c>
      <c r="C1627" s="1">
        <v>21.706</v>
      </c>
      <c r="D1627" s="2" t="s">
        <v>1571</v>
      </c>
      <c r="E1627" s="3">
        <v>1331</v>
      </c>
      <c r="F1627" s="4">
        <v>0.15621734587251801</v>
      </c>
      <c r="G1627" s="4">
        <v>4.5977011494252901E-2</v>
      </c>
      <c r="H1627" t="str">
        <f t="shared" si="25"/>
        <v>019901718</v>
      </c>
    </row>
    <row r="1628" spans="1:8" x14ac:dyDescent="0.2">
      <c r="A1628" s="6">
        <v>199</v>
      </c>
      <c r="B1628" s="1">
        <v>21.706</v>
      </c>
      <c r="C1628" s="1">
        <v>21.952100000000002</v>
      </c>
      <c r="D1628" s="2" t="s">
        <v>1572</v>
      </c>
      <c r="E1628" s="3">
        <v>1679</v>
      </c>
      <c r="F1628" s="4">
        <v>0.15621734587251801</v>
      </c>
      <c r="G1628" s="4">
        <v>4.5977011494252901E-2</v>
      </c>
      <c r="H1628" t="str">
        <f t="shared" si="25"/>
        <v>019902171</v>
      </c>
    </row>
    <row r="1629" spans="1:8" x14ac:dyDescent="0.2">
      <c r="A1629" s="6">
        <v>200</v>
      </c>
      <c r="B1629" s="1">
        <v>0</v>
      </c>
      <c r="C1629" s="1">
        <v>1.5789</v>
      </c>
      <c r="D1629" s="2" t="s">
        <v>1573</v>
      </c>
      <c r="E1629" s="3">
        <v>1598</v>
      </c>
      <c r="F1629" s="4">
        <v>0.106436715213652</v>
      </c>
      <c r="G1629" s="4">
        <v>6.8626159187487601E-2</v>
      </c>
      <c r="H1629" t="str">
        <f t="shared" si="25"/>
        <v>020000000</v>
      </c>
    </row>
    <row r="1630" spans="1:8" x14ac:dyDescent="0.2">
      <c r="A1630" s="6">
        <v>201</v>
      </c>
      <c r="B1630" s="1">
        <v>0</v>
      </c>
      <c r="C1630" s="1">
        <v>1.026</v>
      </c>
      <c r="D1630" s="2" t="s">
        <v>1574</v>
      </c>
      <c r="E1630" s="3">
        <v>18806</v>
      </c>
      <c r="F1630" s="4">
        <v>9.1800000000000007E-2</v>
      </c>
      <c r="G1630" s="4">
        <v>9.4700000000000006E-2</v>
      </c>
      <c r="H1630" t="str">
        <f t="shared" si="25"/>
        <v>020100000</v>
      </c>
    </row>
    <row r="1631" spans="1:8" x14ac:dyDescent="0.2">
      <c r="A1631" s="6">
        <v>201</v>
      </c>
      <c r="B1631" s="1">
        <v>1.026</v>
      </c>
      <c r="C1631" s="1">
        <v>2.8069999999999999</v>
      </c>
      <c r="D1631" s="2" t="s">
        <v>1575</v>
      </c>
      <c r="E1631" s="3">
        <v>22201</v>
      </c>
      <c r="F1631" s="4">
        <v>0.19167838322445499</v>
      </c>
      <c r="G1631" s="4">
        <v>0.125771440529412</v>
      </c>
      <c r="H1631" t="str">
        <f t="shared" si="25"/>
        <v>020100103</v>
      </c>
    </row>
    <row r="1632" spans="1:8" x14ac:dyDescent="0.2">
      <c r="A1632" s="6">
        <v>201</v>
      </c>
      <c r="B1632" s="1">
        <v>2.8069999999999999</v>
      </c>
      <c r="C1632" s="1">
        <v>6.24</v>
      </c>
      <c r="D1632" s="2" t="s">
        <v>1576</v>
      </c>
      <c r="E1632" s="3">
        <v>23166</v>
      </c>
      <c r="F1632" s="4">
        <v>0.17611905761343999</v>
      </c>
      <c r="G1632" s="4">
        <v>0.107633690498726</v>
      </c>
      <c r="H1632" t="str">
        <f t="shared" si="25"/>
        <v>020100281</v>
      </c>
    </row>
    <row r="1633" spans="1:8" x14ac:dyDescent="0.2">
      <c r="A1633" s="6">
        <v>201</v>
      </c>
      <c r="B1633" s="1">
        <v>6.24</v>
      </c>
      <c r="C1633" s="1">
        <v>7.2030000000000003</v>
      </c>
      <c r="D1633" s="2" t="s">
        <v>1577</v>
      </c>
      <c r="E1633" s="3">
        <v>24203</v>
      </c>
      <c r="F1633" s="4">
        <v>0.16051373930484999</v>
      </c>
      <c r="G1633" s="4">
        <v>8.9442326058733604E-2</v>
      </c>
      <c r="H1633" t="str">
        <f t="shared" si="25"/>
        <v>020100624</v>
      </c>
    </row>
    <row r="1634" spans="1:8" x14ac:dyDescent="0.2">
      <c r="A1634" s="6">
        <v>201</v>
      </c>
      <c r="B1634" s="1">
        <v>7.2030000000000003</v>
      </c>
      <c r="C1634" s="1">
        <v>8.7089999999999996</v>
      </c>
      <c r="D1634" s="2" t="s">
        <v>1421</v>
      </c>
      <c r="E1634" s="3">
        <v>28707</v>
      </c>
      <c r="F1634" s="4">
        <v>0.144862224068184</v>
      </c>
      <c r="G1634" s="4">
        <v>7.1197109134732803E-2</v>
      </c>
      <c r="H1634" t="str">
        <f t="shared" si="25"/>
        <v>020100720</v>
      </c>
    </row>
    <row r="1635" spans="1:8" x14ac:dyDescent="0.2">
      <c r="A1635" s="6">
        <v>201</v>
      </c>
      <c r="B1635" s="1">
        <v>8.7089999999999996</v>
      </c>
      <c r="C1635" s="1">
        <v>10.834</v>
      </c>
      <c r="D1635" s="2" t="s">
        <v>1578</v>
      </c>
      <c r="E1635" s="3">
        <v>47058</v>
      </c>
      <c r="F1635" s="4">
        <v>0.129164306461964</v>
      </c>
      <c r="G1635" s="4">
        <v>5.2897800240370801E-2</v>
      </c>
      <c r="H1635" t="str">
        <f t="shared" si="25"/>
        <v>020100871</v>
      </c>
    </row>
    <row r="1636" spans="1:8" x14ac:dyDescent="0.2">
      <c r="A1636" s="6">
        <v>201</v>
      </c>
      <c r="B1636" s="1">
        <v>10.834</v>
      </c>
      <c r="C1636" s="1">
        <v>12.859</v>
      </c>
      <c r="D1636" s="2" t="s">
        <v>1579</v>
      </c>
      <c r="E1636" s="3">
        <v>78283</v>
      </c>
      <c r="F1636" s="4">
        <v>0.129164306461964</v>
      </c>
      <c r="G1636" s="4">
        <v>5.2897800240370801E-2</v>
      </c>
      <c r="H1636" t="str">
        <f t="shared" si="25"/>
        <v>020101083</v>
      </c>
    </row>
    <row r="1637" spans="1:8" x14ac:dyDescent="0.2">
      <c r="A1637" s="6">
        <v>201</v>
      </c>
      <c r="B1637" s="1">
        <v>12.859</v>
      </c>
      <c r="C1637" s="1">
        <v>13.803000000000001</v>
      </c>
      <c r="D1637" s="2" t="s">
        <v>1580</v>
      </c>
      <c r="E1637" s="3">
        <v>101661</v>
      </c>
      <c r="F1637" s="4">
        <v>0.129164306461964</v>
      </c>
      <c r="G1637" s="4">
        <v>5.2897800240370801E-2</v>
      </c>
      <c r="H1637" t="str">
        <f t="shared" si="25"/>
        <v>020101286</v>
      </c>
    </row>
    <row r="1638" spans="1:8" x14ac:dyDescent="0.2">
      <c r="A1638" s="6">
        <v>201</v>
      </c>
      <c r="B1638" s="1">
        <v>13.803000000000001</v>
      </c>
      <c r="C1638" s="1">
        <v>14.723000000000001</v>
      </c>
      <c r="D1638" s="2" t="s">
        <v>1581</v>
      </c>
      <c r="E1638" s="3">
        <v>132366</v>
      </c>
      <c r="F1638" s="4">
        <v>0.129164306461964</v>
      </c>
      <c r="G1638" s="4">
        <v>5.2897800240370801E-2</v>
      </c>
      <c r="H1638" t="str">
        <f t="shared" si="25"/>
        <v>020101380</v>
      </c>
    </row>
    <row r="1639" spans="1:8" x14ac:dyDescent="0.2">
      <c r="A1639" s="6">
        <v>201</v>
      </c>
      <c r="B1639" s="1">
        <v>14.723000000000001</v>
      </c>
      <c r="C1639" s="1">
        <v>15.336</v>
      </c>
      <c r="D1639" s="2" t="s">
        <v>1582</v>
      </c>
      <c r="E1639" s="3">
        <v>108092</v>
      </c>
      <c r="F1639" s="4">
        <v>0.129164306461964</v>
      </c>
      <c r="G1639" s="4">
        <v>5.2897800240370801E-2</v>
      </c>
      <c r="H1639" t="str">
        <f t="shared" si="25"/>
        <v>020101472</v>
      </c>
    </row>
    <row r="1640" spans="1:8" x14ac:dyDescent="0.2">
      <c r="A1640" s="6">
        <v>201</v>
      </c>
      <c r="B1640" s="1">
        <v>15.336</v>
      </c>
      <c r="C1640" s="1">
        <v>16.468</v>
      </c>
      <c r="D1640" s="2" t="s">
        <v>1583</v>
      </c>
      <c r="E1640" s="3">
        <v>108899</v>
      </c>
      <c r="F1640" s="4">
        <v>0.129164306461964</v>
      </c>
      <c r="G1640" s="4">
        <v>5.2897800240370801E-2</v>
      </c>
      <c r="H1640" t="str">
        <f t="shared" si="25"/>
        <v>020101534</v>
      </c>
    </row>
    <row r="1641" spans="1:8" x14ac:dyDescent="0.2">
      <c r="A1641" s="6">
        <v>201</v>
      </c>
      <c r="B1641" s="1">
        <v>16.468</v>
      </c>
      <c r="C1641" s="1">
        <v>16.753699999999998</v>
      </c>
      <c r="D1641" s="2" t="s">
        <v>1584</v>
      </c>
      <c r="E1641" s="3">
        <v>108899</v>
      </c>
      <c r="F1641" s="4">
        <v>0.129164306461964</v>
      </c>
      <c r="G1641" s="4">
        <v>5.2897800240370801E-2</v>
      </c>
      <c r="H1641" t="str">
        <f t="shared" si="25"/>
        <v>020101647</v>
      </c>
    </row>
    <row r="1642" spans="1:8" x14ac:dyDescent="0.2">
      <c r="A1642" s="6">
        <v>201</v>
      </c>
      <c r="B1642" s="1">
        <v>16.7547</v>
      </c>
      <c r="C1642" s="1">
        <v>17.652000000000001</v>
      </c>
      <c r="D1642" s="2" t="s">
        <v>1585</v>
      </c>
      <c r="E1642" s="3">
        <v>11075</v>
      </c>
      <c r="F1642" s="4">
        <v>0.129164306461964</v>
      </c>
      <c r="G1642" s="4">
        <v>5.2897800240370801E-2</v>
      </c>
      <c r="H1642" t="str">
        <f t="shared" si="25"/>
        <v>020101675</v>
      </c>
    </row>
    <row r="1643" spans="1:8" x14ac:dyDescent="0.2">
      <c r="A1643" s="6">
        <v>201</v>
      </c>
      <c r="B1643" s="1">
        <v>17.652000000000001</v>
      </c>
      <c r="C1643" s="1">
        <v>18.254799999999999</v>
      </c>
      <c r="D1643" s="2" t="s">
        <v>1586</v>
      </c>
      <c r="E1643" s="3">
        <v>25345</v>
      </c>
      <c r="F1643" s="4">
        <v>0.129164306461964</v>
      </c>
      <c r="G1643" s="4">
        <v>5.2897800240370801E-2</v>
      </c>
      <c r="H1643" t="str">
        <f t="shared" si="25"/>
        <v>020101765</v>
      </c>
    </row>
    <row r="1644" spans="1:8" x14ac:dyDescent="0.2">
      <c r="A1644" s="6">
        <v>202</v>
      </c>
      <c r="B1644" s="1">
        <v>0</v>
      </c>
      <c r="C1644" s="1">
        <v>1.6977</v>
      </c>
      <c r="D1644" s="2" t="s">
        <v>1587</v>
      </c>
      <c r="E1644" s="3">
        <v>976</v>
      </c>
      <c r="F1644" s="4">
        <v>0.26790716286514599</v>
      </c>
      <c r="G1644" s="4">
        <v>8.30332132853141E-2</v>
      </c>
      <c r="H1644" t="str">
        <f t="shared" si="25"/>
        <v>020200000</v>
      </c>
    </row>
    <row r="1645" spans="1:8" x14ac:dyDescent="0.2">
      <c r="A1645" s="6">
        <v>203</v>
      </c>
      <c r="B1645" s="1">
        <v>0</v>
      </c>
      <c r="C1645" s="1">
        <v>0.44900000000000001</v>
      </c>
      <c r="D1645" s="2" t="s">
        <v>1588</v>
      </c>
      <c r="E1645" s="3">
        <v>34575</v>
      </c>
      <c r="F1645" s="4">
        <v>5.6341882134382702E-2</v>
      </c>
      <c r="G1645" s="4">
        <v>3.97651388315182E-2</v>
      </c>
      <c r="H1645" t="str">
        <f t="shared" si="25"/>
        <v>020300000</v>
      </c>
    </row>
    <row r="1646" spans="1:8" x14ac:dyDescent="0.2">
      <c r="A1646" s="6">
        <v>203</v>
      </c>
      <c r="B1646" s="1">
        <v>0.44900000000000001</v>
      </c>
      <c r="C1646" s="1">
        <v>2.2890000000000001</v>
      </c>
      <c r="D1646" s="2" t="s">
        <v>1589</v>
      </c>
      <c r="E1646" s="3">
        <v>31006</v>
      </c>
      <c r="F1646" s="4">
        <v>5.6341882134382702E-2</v>
      </c>
      <c r="G1646" s="4">
        <v>3.97651388315182E-2</v>
      </c>
      <c r="H1646" t="str">
        <f t="shared" si="25"/>
        <v>020300045</v>
      </c>
    </row>
    <row r="1647" spans="1:8" x14ac:dyDescent="0.2">
      <c r="A1647" s="6">
        <v>203</v>
      </c>
      <c r="B1647" s="1">
        <v>2.2890000000000001</v>
      </c>
      <c r="C1647" s="1">
        <v>3.0710000000000002</v>
      </c>
      <c r="D1647" s="2" t="s">
        <v>1590</v>
      </c>
      <c r="E1647" s="3">
        <v>39198</v>
      </c>
      <c r="F1647" s="4">
        <v>5.6341882134382702E-2</v>
      </c>
      <c r="G1647" s="4">
        <v>3.97651388315182E-2</v>
      </c>
      <c r="H1647" t="str">
        <f t="shared" si="25"/>
        <v>020300229</v>
      </c>
    </row>
    <row r="1648" spans="1:8" x14ac:dyDescent="0.2">
      <c r="A1648" s="6">
        <v>203</v>
      </c>
      <c r="B1648" s="1">
        <v>3.0710000000000002</v>
      </c>
      <c r="C1648" s="1">
        <v>3.915</v>
      </c>
      <c r="D1648" s="2" t="s">
        <v>1591</v>
      </c>
      <c r="E1648" s="3">
        <v>31863</v>
      </c>
      <c r="F1648" s="4">
        <v>5.6341882134382702E-2</v>
      </c>
      <c r="G1648" s="4">
        <v>3.97651388315182E-2</v>
      </c>
      <c r="H1648" t="str">
        <f t="shared" si="25"/>
        <v>020300307</v>
      </c>
    </row>
    <row r="1649" spans="1:8" x14ac:dyDescent="0.2">
      <c r="A1649" s="6">
        <v>203</v>
      </c>
      <c r="B1649" s="1">
        <v>3.915</v>
      </c>
      <c r="C1649" s="1">
        <v>4.7809999999999997</v>
      </c>
      <c r="D1649" s="2" t="s">
        <v>1592</v>
      </c>
      <c r="E1649" s="3">
        <v>33979</v>
      </c>
      <c r="F1649" s="4">
        <v>5.9193362581997998E-2</v>
      </c>
      <c r="G1649" s="4">
        <v>0.12575545227695301</v>
      </c>
      <c r="H1649" t="str">
        <f t="shared" si="25"/>
        <v>020300392</v>
      </c>
    </row>
    <row r="1650" spans="1:8" x14ac:dyDescent="0.2">
      <c r="A1650" s="6">
        <v>203</v>
      </c>
      <c r="B1650" s="1">
        <v>4.7809999999999997</v>
      </c>
      <c r="C1650" s="1">
        <v>5.36</v>
      </c>
      <c r="D1650" s="2" t="s">
        <v>1593</v>
      </c>
      <c r="E1650" s="3">
        <v>29368</v>
      </c>
      <c r="F1650" s="4">
        <v>6.2032884902840098E-2</v>
      </c>
      <c r="G1650" s="4">
        <v>0.211385151968112</v>
      </c>
      <c r="H1650" t="str">
        <f t="shared" si="25"/>
        <v>020300478</v>
      </c>
    </row>
    <row r="1651" spans="1:8" x14ac:dyDescent="0.2">
      <c r="A1651" s="6">
        <v>203</v>
      </c>
      <c r="B1651" s="1">
        <v>5.36</v>
      </c>
      <c r="C1651" s="1">
        <v>6.1093999999999999</v>
      </c>
      <c r="D1651" s="2" t="s">
        <v>1594</v>
      </c>
      <c r="E1651" s="3">
        <v>22979</v>
      </c>
      <c r="F1651" s="4">
        <v>6.2032884902840098E-2</v>
      </c>
      <c r="G1651" s="4">
        <v>0.211385151968112</v>
      </c>
      <c r="H1651" t="str">
        <f t="shared" si="25"/>
        <v>020300536</v>
      </c>
    </row>
    <row r="1652" spans="1:8" x14ac:dyDescent="0.2">
      <c r="A1652" s="6">
        <v>204</v>
      </c>
      <c r="B1652" s="1">
        <v>0</v>
      </c>
      <c r="C1652" s="1">
        <v>0.374</v>
      </c>
      <c r="D1652" s="2" t="s">
        <v>1595</v>
      </c>
      <c r="E1652" s="3">
        <v>16645</v>
      </c>
      <c r="F1652" s="4">
        <v>0.17931385215506501</v>
      </c>
      <c r="G1652" s="4">
        <v>5.364514459941E-2</v>
      </c>
      <c r="H1652" t="str">
        <f t="shared" si="25"/>
        <v>020400000</v>
      </c>
    </row>
    <row r="1653" spans="1:8" x14ac:dyDescent="0.2">
      <c r="A1653" s="6">
        <v>204</v>
      </c>
      <c r="B1653" s="1">
        <v>0.374</v>
      </c>
      <c r="C1653" s="1">
        <v>1.0860000000000001</v>
      </c>
      <c r="D1653" s="2" t="s">
        <v>1596</v>
      </c>
      <c r="E1653" s="3">
        <v>35655</v>
      </c>
      <c r="F1653" s="4">
        <v>0.17079043593260501</v>
      </c>
      <c r="G1653" s="4">
        <v>4.6298114840489998E-2</v>
      </c>
      <c r="H1653" t="str">
        <f t="shared" si="25"/>
        <v>020400037</v>
      </c>
    </row>
    <row r="1654" spans="1:8" x14ac:dyDescent="0.2">
      <c r="A1654" s="6">
        <v>204</v>
      </c>
      <c r="B1654" s="1">
        <v>1.0860000000000001</v>
      </c>
      <c r="C1654" s="1">
        <v>2.0950000000000002</v>
      </c>
      <c r="D1654" s="2" t="s">
        <v>1597</v>
      </c>
      <c r="E1654" s="3">
        <v>24366</v>
      </c>
      <c r="F1654" s="4">
        <v>0.16226701971014601</v>
      </c>
      <c r="G1654" s="4">
        <v>3.8951085081569997E-2</v>
      </c>
      <c r="H1654" t="str">
        <f t="shared" si="25"/>
        <v>020400109</v>
      </c>
    </row>
    <row r="1655" spans="1:8" x14ac:dyDescent="0.2">
      <c r="A1655" s="6">
        <v>204</v>
      </c>
      <c r="B1655" s="1">
        <v>2.0950000000000002</v>
      </c>
      <c r="C1655" s="1">
        <v>2.6709999999999998</v>
      </c>
      <c r="D1655" s="2" t="s">
        <v>1598</v>
      </c>
      <c r="E1655" s="3">
        <v>25683</v>
      </c>
      <c r="F1655" s="4">
        <v>0.15374360348768601</v>
      </c>
      <c r="G1655" s="4">
        <v>3.1604055322650003E-2</v>
      </c>
      <c r="H1655" t="str">
        <f t="shared" si="25"/>
        <v>020400210</v>
      </c>
    </row>
    <row r="1656" spans="1:8" x14ac:dyDescent="0.2">
      <c r="A1656" s="6">
        <v>204</v>
      </c>
      <c r="B1656" s="1">
        <v>2.6709999999999998</v>
      </c>
      <c r="C1656" s="1">
        <v>3.5710000000000002</v>
      </c>
      <c r="D1656" s="2" t="s">
        <v>1599</v>
      </c>
      <c r="E1656" s="3">
        <v>26283</v>
      </c>
      <c r="F1656" s="4">
        <v>0.14522018726522601</v>
      </c>
      <c r="G1656" s="4">
        <v>2.4257025563730002E-2</v>
      </c>
      <c r="H1656" t="str">
        <f t="shared" si="25"/>
        <v>020400267</v>
      </c>
    </row>
    <row r="1657" spans="1:8" x14ac:dyDescent="0.2">
      <c r="A1657" s="6">
        <v>204</v>
      </c>
      <c r="B1657" s="1">
        <v>3.5710000000000002</v>
      </c>
      <c r="C1657" s="1">
        <v>4.609</v>
      </c>
      <c r="D1657" s="2" t="s">
        <v>1600</v>
      </c>
      <c r="E1657" s="3">
        <v>33659</v>
      </c>
      <c r="F1657" s="4">
        <v>0.13669677104276701</v>
      </c>
      <c r="G1657" s="4">
        <v>1.690999580481E-2</v>
      </c>
      <c r="H1657" t="str">
        <f t="shared" si="25"/>
        <v>020400357</v>
      </c>
    </row>
    <row r="1658" spans="1:8" x14ac:dyDescent="0.2">
      <c r="A1658" s="6">
        <v>204</v>
      </c>
      <c r="B1658" s="1">
        <v>4.609</v>
      </c>
      <c r="C1658" s="1">
        <v>5.1239999999999997</v>
      </c>
      <c r="D1658" s="2" t="s">
        <v>1601</v>
      </c>
      <c r="E1658" s="3">
        <v>22604</v>
      </c>
      <c r="F1658" s="4">
        <v>0.13669677104276701</v>
      </c>
      <c r="G1658" s="4">
        <v>1.690999580481E-2</v>
      </c>
      <c r="H1658" t="str">
        <f t="shared" si="25"/>
        <v>020400461</v>
      </c>
    </row>
    <row r="1659" spans="1:8" x14ac:dyDescent="0.2">
      <c r="A1659" s="6">
        <v>204</v>
      </c>
      <c r="B1659" s="1">
        <v>5.1239999999999997</v>
      </c>
      <c r="C1659" s="1">
        <v>5.4405999999999999</v>
      </c>
      <c r="D1659" s="2" t="s">
        <v>1602</v>
      </c>
      <c r="E1659" s="3">
        <v>13986</v>
      </c>
      <c r="F1659" s="4">
        <v>0.13669677104276701</v>
      </c>
      <c r="G1659" s="4">
        <v>1.6909995804810101E-2</v>
      </c>
      <c r="H1659" t="str">
        <f t="shared" si="25"/>
        <v>020400512</v>
      </c>
    </row>
    <row r="1660" spans="1:8" x14ac:dyDescent="0.2">
      <c r="A1660" s="6">
        <v>208</v>
      </c>
      <c r="B1660" s="1">
        <v>0</v>
      </c>
      <c r="C1660" s="1">
        <v>10.1965</v>
      </c>
      <c r="D1660" s="2" t="s">
        <v>1603</v>
      </c>
      <c r="E1660" s="3">
        <v>469</v>
      </c>
      <c r="F1660" s="4">
        <v>0.27488151658767801</v>
      </c>
      <c r="G1660" s="4">
        <v>0.222748815165877</v>
      </c>
      <c r="H1660" t="str">
        <f t="shared" si="25"/>
        <v>020800000</v>
      </c>
    </row>
    <row r="1661" spans="1:8" x14ac:dyDescent="0.2">
      <c r="A1661" s="6">
        <v>209</v>
      </c>
      <c r="B1661" s="1">
        <v>0.42609999999999998</v>
      </c>
      <c r="C1661" s="1">
        <v>0.60799999999999998</v>
      </c>
      <c r="D1661" s="2" t="s">
        <v>1604</v>
      </c>
      <c r="E1661" s="3">
        <v>950</v>
      </c>
      <c r="F1661" s="4">
        <v>8.5820384433926394E-2</v>
      </c>
      <c r="G1661" s="4">
        <v>0.28648393626249902</v>
      </c>
      <c r="H1661" t="str">
        <f t="shared" si="25"/>
        <v>020900043</v>
      </c>
    </row>
    <row r="1662" spans="1:8" x14ac:dyDescent="0.2">
      <c r="A1662" s="6">
        <v>209</v>
      </c>
      <c r="B1662" s="1">
        <v>0.60799999999999998</v>
      </c>
      <c r="C1662" s="1">
        <v>1.6819999999999999</v>
      </c>
      <c r="D1662" s="2" t="s">
        <v>1605</v>
      </c>
      <c r="E1662" s="3">
        <v>2214</v>
      </c>
      <c r="F1662" s="4">
        <v>8.5820384433926394E-2</v>
      </c>
      <c r="G1662" s="4">
        <v>0.28648393626249902</v>
      </c>
      <c r="H1662" t="str">
        <f t="shared" si="25"/>
        <v>020900061</v>
      </c>
    </row>
    <row r="1663" spans="1:8" x14ac:dyDescent="0.2">
      <c r="A1663" s="6">
        <v>209</v>
      </c>
      <c r="B1663" s="1">
        <v>1.6819999999999999</v>
      </c>
      <c r="C1663" s="1">
        <v>3.03</v>
      </c>
      <c r="D1663" s="2" t="s">
        <v>1606</v>
      </c>
      <c r="E1663" s="3">
        <v>1973</v>
      </c>
      <c r="F1663" s="4">
        <v>8.5820384433926394E-2</v>
      </c>
      <c r="G1663" s="4">
        <v>0.28648393626249902</v>
      </c>
      <c r="H1663" t="str">
        <f t="shared" si="25"/>
        <v>020900168</v>
      </c>
    </row>
    <row r="1664" spans="1:8" x14ac:dyDescent="0.2">
      <c r="A1664" s="6">
        <v>209</v>
      </c>
      <c r="B1664" s="1">
        <v>3.03</v>
      </c>
      <c r="C1664" s="1">
        <v>5.2249999999999996</v>
      </c>
      <c r="D1664" s="2" t="s">
        <v>1607</v>
      </c>
      <c r="E1664" s="3">
        <v>4647</v>
      </c>
      <c r="F1664" s="4">
        <v>8.5820384433926394E-2</v>
      </c>
      <c r="G1664" s="4">
        <v>0.28648393626249902</v>
      </c>
      <c r="H1664" t="str">
        <f t="shared" si="25"/>
        <v>020900303</v>
      </c>
    </row>
    <row r="1665" spans="1:8" x14ac:dyDescent="0.2">
      <c r="A1665" s="6">
        <v>209</v>
      </c>
      <c r="B1665" s="1">
        <v>5.2249999999999996</v>
      </c>
      <c r="C1665" s="1">
        <v>6.2229999999999999</v>
      </c>
      <c r="D1665" s="2" t="s">
        <v>1608</v>
      </c>
      <c r="E1665" s="3">
        <v>17949</v>
      </c>
      <c r="F1665" s="4">
        <v>8.5820384433926394E-2</v>
      </c>
      <c r="G1665" s="4">
        <v>0.28648393626249902</v>
      </c>
      <c r="H1665" t="str">
        <f t="shared" si="25"/>
        <v>020900523</v>
      </c>
    </row>
    <row r="1666" spans="1:8" x14ac:dyDescent="0.2">
      <c r="A1666" s="6">
        <v>209</v>
      </c>
      <c r="B1666" s="1">
        <v>6.2229999999999999</v>
      </c>
      <c r="C1666" s="1">
        <v>7.7</v>
      </c>
      <c r="D1666" s="2" t="s">
        <v>1609</v>
      </c>
      <c r="E1666" s="3">
        <v>22951</v>
      </c>
      <c r="F1666" s="4">
        <v>8.3046173040766905E-2</v>
      </c>
      <c r="G1666" s="4">
        <v>0.26070536250965598</v>
      </c>
      <c r="H1666" t="str">
        <f t="shared" si="25"/>
        <v>020900622</v>
      </c>
    </row>
    <row r="1667" spans="1:8" x14ac:dyDescent="0.2">
      <c r="A1667" s="6">
        <v>209</v>
      </c>
      <c r="B1667" s="1">
        <v>7.7</v>
      </c>
      <c r="C1667" s="1">
        <v>8.218</v>
      </c>
      <c r="D1667" s="2" t="s">
        <v>1610</v>
      </c>
      <c r="E1667" s="3">
        <v>22040</v>
      </c>
      <c r="F1667" s="4">
        <v>8.02710499291205E-2</v>
      </c>
      <c r="G1667" s="4">
        <v>0.23491831687096101</v>
      </c>
      <c r="H1667" t="str">
        <f t="shared" ref="H1667:H1730" si="26">TEXT(A1667,"0000") &amp; TEXT(ROUND(B1667,2)*100,"00000")</f>
        <v>020900770</v>
      </c>
    </row>
    <row r="1668" spans="1:8" x14ac:dyDescent="0.2">
      <c r="A1668" s="6">
        <v>209</v>
      </c>
      <c r="B1668" s="1">
        <v>8.218</v>
      </c>
      <c r="C1668" s="1">
        <v>8.7189999999999994</v>
      </c>
      <c r="D1668" s="2" t="s">
        <v>1611</v>
      </c>
      <c r="E1668" s="3">
        <v>41976</v>
      </c>
      <c r="F1668" s="4">
        <v>7.7495014649471797E-2</v>
      </c>
      <c r="G1668" s="4">
        <v>0.20912279516941601</v>
      </c>
      <c r="H1668" t="str">
        <f t="shared" si="26"/>
        <v>020900822</v>
      </c>
    </row>
    <row r="1669" spans="1:8" x14ac:dyDescent="0.2">
      <c r="A1669" s="6">
        <v>209</v>
      </c>
      <c r="B1669" s="1">
        <v>8.7189999999999994</v>
      </c>
      <c r="C1669" s="1">
        <v>9.7210000000000001</v>
      </c>
      <c r="D1669" s="2" t="s">
        <v>1612</v>
      </c>
      <c r="E1669" s="3">
        <v>39234</v>
      </c>
      <c r="F1669" s="4">
        <v>7.4718066752009801E-2</v>
      </c>
      <c r="G1669" s="4">
        <v>0.18331879322528299</v>
      </c>
      <c r="H1669" t="str">
        <f t="shared" si="26"/>
        <v>020900872</v>
      </c>
    </row>
    <row r="1670" spans="1:8" x14ac:dyDescent="0.2">
      <c r="A1670" s="6">
        <v>209</v>
      </c>
      <c r="B1670" s="1">
        <v>9.7210000000000001</v>
      </c>
      <c r="C1670" s="1">
        <v>10.223000000000001</v>
      </c>
      <c r="D1670" s="2" t="s">
        <v>517</v>
      </c>
      <c r="E1670" s="3">
        <v>50731</v>
      </c>
      <c r="F1670" s="4">
        <v>7.1940205786627701E-2</v>
      </c>
      <c r="G1670" s="4">
        <v>0.15750630685607001</v>
      </c>
      <c r="H1670" t="str">
        <f t="shared" si="26"/>
        <v>020900972</v>
      </c>
    </row>
    <row r="1671" spans="1:8" x14ac:dyDescent="0.2">
      <c r="A1671" s="6">
        <v>209</v>
      </c>
      <c r="B1671" s="1">
        <v>10.223000000000001</v>
      </c>
      <c r="C1671" s="1">
        <v>11.22</v>
      </c>
      <c r="D1671" s="2" t="s">
        <v>1613</v>
      </c>
      <c r="E1671" s="3">
        <v>44943</v>
      </c>
      <c r="F1671" s="4">
        <v>6.9161431302922696E-2</v>
      </c>
      <c r="G1671" s="4">
        <v>0.131685331876536</v>
      </c>
      <c r="H1671" t="str">
        <f t="shared" si="26"/>
        <v>020901022</v>
      </c>
    </row>
    <row r="1672" spans="1:8" x14ac:dyDescent="0.2">
      <c r="A1672" s="6">
        <v>209</v>
      </c>
      <c r="B1672" s="1">
        <v>11.22</v>
      </c>
      <c r="C1672" s="1">
        <v>11.747999999999999</v>
      </c>
      <c r="D1672" s="2" t="s">
        <v>1614</v>
      </c>
      <c r="E1672" s="3">
        <v>45891</v>
      </c>
      <c r="F1672" s="4">
        <v>7.0204271172260496E-2</v>
      </c>
      <c r="G1672" s="4">
        <v>0.168452815069951</v>
      </c>
      <c r="H1672" t="str">
        <f t="shared" si="26"/>
        <v>020901122</v>
      </c>
    </row>
    <row r="1673" spans="1:8" x14ac:dyDescent="0.2">
      <c r="A1673" s="6">
        <v>209</v>
      </c>
      <c r="B1673" s="1">
        <v>11.747999999999999</v>
      </c>
      <c r="C1673" s="1">
        <v>12.237</v>
      </c>
      <c r="D1673" s="2" t="s">
        <v>1615</v>
      </c>
      <c r="E1673" s="3">
        <v>44454</v>
      </c>
      <c r="F1673" s="4">
        <v>7.1247551336268505E-2</v>
      </c>
      <c r="G1673" s="4">
        <v>0.20523582176545099</v>
      </c>
      <c r="H1673" t="str">
        <f t="shared" si="26"/>
        <v>020901175</v>
      </c>
    </row>
    <row r="1674" spans="1:8" x14ac:dyDescent="0.2">
      <c r="A1674" s="6">
        <v>209</v>
      </c>
      <c r="B1674" s="1">
        <v>12.237</v>
      </c>
      <c r="C1674" s="1">
        <v>13.224</v>
      </c>
      <c r="D1674" s="2" t="s">
        <v>764</v>
      </c>
      <c r="E1674" s="3">
        <v>44660</v>
      </c>
      <c r="F1674" s="4">
        <v>7.2291272073849097E-2</v>
      </c>
      <c r="G1674" s="4">
        <v>0.24203436179631699</v>
      </c>
      <c r="H1674" t="str">
        <f t="shared" si="26"/>
        <v>020901224</v>
      </c>
    </row>
    <row r="1675" spans="1:8" x14ac:dyDescent="0.2">
      <c r="A1675" s="6">
        <v>209</v>
      </c>
      <c r="B1675" s="1">
        <v>13.224</v>
      </c>
      <c r="C1675" s="1">
        <v>14.12</v>
      </c>
      <c r="D1675" s="2" t="s">
        <v>1616</v>
      </c>
      <c r="E1675" s="3">
        <v>25932</v>
      </c>
      <c r="F1675" s="4">
        <v>5.5304958390379397E-2</v>
      </c>
      <c r="G1675" s="4">
        <v>3.1506572989583703E-2</v>
      </c>
      <c r="H1675" t="str">
        <f t="shared" si="26"/>
        <v>020901322</v>
      </c>
    </row>
    <row r="1676" spans="1:8" x14ac:dyDescent="0.2">
      <c r="A1676" s="6">
        <v>209</v>
      </c>
      <c r="B1676" s="1">
        <v>14.12</v>
      </c>
      <c r="C1676" s="1">
        <v>14.558999999999999</v>
      </c>
      <c r="D1676" s="2" t="s">
        <v>1617</v>
      </c>
      <c r="E1676" s="3">
        <v>29524</v>
      </c>
      <c r="F1676" s="4">
        <v>5.5304958390379397E-2</v>
      </c>
      <c r="G1676" s="4">
        <v>3.1506572989583599E-2</v>
      </c>
      <c r="H1676" t="str">
        <f t="shared" si="26"/>
        <v>020901412</v>
      </c>
    </row>
    <row r="1677" spans="1:8" x14ac:dyDescent="0.2">
      <c r="A1677" s="6">
        <v>209</v>
      </c>
      <c r="B1677" s="1">
        <v>14.558999999999999</v>
      </c>
      <c r="C1677" s="1">
        <v>15.571</v>
      </c>
      <c r="D1677" s="2" t="s">
        <v>1618</v>
      </c>
      <c r="E1677" s="3">
        <v>34300</v>
      </c>
      <c r="F1677" s="4">
        <v>5.5304958390379397E-2</v>
      </c>
      <c r="G1677" s="4">
        <v>3.1506572989583599E-2</v>
      </c>
      <c r="H1677" t="str">
        <f t="shared" si="26"/>
        <v>020901456</v>
      </c>
    </row>
    <row r="1678" spans="1:8" x14ac:dyDescent="0.2">
      <c r="A1678" s="6">
        <v>209</v>
      </c>
      <c r="B1678" s="1">
        <v>15.571</v>
      </c>
      <c r="C1678" s="1">
        <v>16.12</v>
      </c>
      <c r="D1678" s="2" t="s">
        <v>1619</v>
      </c>
      <c r="E1678" s="3">
        <v>19168</v>
      </c>
      <c r="F1678" s="4">
        <v>5.5304958390379397E-2</v>
      </c>
      <c r="G1678" s="4">
        <v>3.1506572989583599E-2</v>
      </c>
      <c r="H1678" t="str">
        <f t="shared" si="26"/>
        <v>020901557</v>
      </c>
    </row>
    <row r="1679" spans="1:8" x14ac:dyDescent="0.2">
      <c r="A1679" s="6">
        <v>209</v>
      </c>
      <c r="B1679" s="1">
        <v>16.12</v>
      </c>
      <c r="C1679" s="1">
        <v>17.157</v>
      </c>
      <c r="D1679" s="2" t="s">
        <v>1620</v>
      </c>
      <c r="E1679" s="3">
        <v>10176</v>
      </c>
      <c r="F1679" s="4">
        <v>5.5304958390379397E-2</v>
      </c>
      <c r="G1679" s="4">
        <v>3.1506572989583599E-2</v>
      </c>
      <c r="H1679" t="str">
        <f t="shared" si="26"/>
        <v>020901612</v>
      </c>
    </row>
    <row r="1680" spans="1:8" x14ac:dyDescent="0.2">
      <c r="A1680" s="6">
        <v>209</v>
      </c>
      <c r="B1680" s="1">
        <v>17.157</v>
      </c>
      <c r="C1680" s="1">
        <v>17.704999999999998</v>
      </c>
      <c r="D1680" s="2" t="s">
        <v>1621</v>
      </c>
      <c r="E1680" s="3">
        <v>8592</v>
      </c>
      <c r="F1680" s="4">
        <v>5.5304958390379397E-2</v>
      </c>
      <c r="G1680" s="4">
        <v>3.1506572989583599E-2</v>
      </c>
      <c r="H1680" t="str">
        <f t="shared" si="26"/>
        <v>020901716</v>
      </c>
    </row>
    <row r="1681" spans="1:8" x14ac:dyDescent="0.2">
      <c r="A1681" s="6">
        <v>209</v>
      </c>
      <c r="B1681" s="1">
        <v>17.704999999999998</v>
      </c>
      <c r="C1681" s="1">
        <v>18.9422</v>
      </c>
      <c r="D1681" s="2" t="s">
        <v>1622</v>
      </c>
      <c r="E1681" s="3">
        <v>1972</v>
      </c>
      <c r="F1681" s="4">
        <v>5.5304958390379397E-2</v>
      </c>
      <c r="G1681" s="4">
        <v>3.1506572989583599E-2</v>
      </c>
      <c r="H1681" t="str">
        <f t="shared" si="26"/>
        <v>020901771</v>
      </c>
    </row>
    <row r="1682" spans="1:8" x14ac:dyDescent="0.2">
      <c r="A1682" s="6">
        <v>210</v>
      </c>
      <c r="B1682" s="1">
        <v>0</v>
      </c>
      <c r="C1682" s="1">
        <v>0.72799999999999998</v>
      </c>
      <c r="D1682" s="2" t="s">
        <v>1623</v>
      </c>
      <c r="E1682" s="3">
        <v>17168</v>
      </c>
      <c r="F1682" s="4">
        <v>0.15991680312237699</v>
      </c>
      <c r="G1682" s="4">
        <v>1.9253658081089298E-2</v>
      </c>
      <c r="H1682" t="str">
        <f t="shared" si="26"/>
        <v>021000000</v>
      </c>
    </row>
    <row r="1683" spans="1:8" x14ac:dyDescent="0.2">
      <c r="A1683" s="6">
        <v>210</v>
      </c>
      <c r="B1683" s="1">
        <v>0.72799999999999998</v>
      </c>
      <c r="C1683" s="1">
        <v>3.8580000000000001</v>
      </c>
      <c r="D1683" s="2" t="s">
        <v>1624</v>
      </c>
      <c r="E1683" s="3">
        <v>15033</v>
      </c>
      <c r="F1683" s="4">
        <v>0.15991680312237699</v>
      </c>
      <c r="G1683" s="4">
        <v>1.9253658081089298E-2</v>
      </c>
      <c r="H1683" t="str">
        <f t="shared" si="26"/>
        <v>021000073</v>
      </c>
    </row>
    <row r="1684" spans="1:8" x14ac:dyDescent="0.2">
      <c r="A1684" s="6">
        <v>210</v>
      </c>
      <c r="B1684" s="1">
        <v>3.8580000000000001</v>
      </c>
      <c r="C1684" s="1">
        <v>12.225</v>
      </c>
      <c r="D1684" s="2" t="s">
        <v>1625</v>
      </c>
      <c r="E1684" s="3">
        <v>7386</v>
      </c>
      <c r="F1684" s="4">
        <v>0.15991680312237699</v>
      </c>
      <c r="G1684" s="4">
        <v>1.9253658081089298E-2</v>
      </c>
      <c r="H1684" t="str">
        <f t="shared" si="26"/>
        <v>021000386</v>
      </c>
    </row>
    <row r="1685" spans="1:8" x14ac:dyDescent="0.2">
      <c r="A1685" s="6">
        <v>210</v>
      </c>
      <c r="B1685" s="1">
        <v>12.225</v>
      </c>
      <c r="C1685" s="1">
        <v>12.4361</v>
      </c>
      <c r="D1685" s="2" t="s">
        <v>1626</v>
      </c>
      <c r="E1685" s="3">
        <v>1442</v>
      </c>
      <c r="F1685" s="4">
        <v>0.15991680312237699</v>
      </c>
      <c r="G1685" s="4">
        <v>1.9253658081089298E-2</v>
      </c>
      <c r="H1685" t="str">
        <f t="shared" si="26"/>
        <v>021001223</v>
      </c>
    </row>
    <row r="1686" spans="1:8" x14ac:dyDescent="0.2">
      <c r="A1686" s="6">
        <v>210</v>
      </c>
      <c r="B1686" s="1">
        <v>12.437099999999999</v>
      </c>
      <c r="C1686" s="1">
        <v>13.5496</v>
      </c>
      <c r="D1686" s="2" t="s">
        <v>1627</v>
      </c>
      <c r="E1686" s="3">
        <v>2165</v>
      </c>
      <c r="F1686" s="4">
        <v>0.15991680312237699</v>
      </c>
      <c r="G1686" s="4">
        <v>1.9253658081089298E-2</v>
      </c>
      <c r="H1686" t="str">
        <f t="shared" si="26"/>
        <v>021001244</v>
      </c>
    </row>
    <row r="1687" spans="1:8" x14ac:dyDescent="0.2">
      <c r="A1687" s="6">
        <v>211</v>
      </c>
      <c r="B1687" s="1">
        <v>0</v>
      </c>
      <c r="C1687" s="1">
        <v>18.9572</v>
      </c>
      <c r="D1687" s="2" t="s">
        <v>1628</v>
      </c>
      <c r="E1687" s="3">
        <v>512</v>
      </c>
      <c r="F1687" s="4">
        <v>5.3113553113553098E-2</v>
      </c>
      <c r="G1687" s="4">
        <v>5.21978021978022E-2</v>
      </c>
      <c r="H1687" t="str">
        <f t="shared" si="26"/>
        <v>021100000</v>
      </c>
    </row>
    <row r="1688" spans="1:8" x14ac:dyDescent="0.2">
      <c r="A1688" s="6">
        <v>215</v>
      </c>
      <c r="B1688" s="1">
        <v>0</v>
      </c>
      <c r="C1688" s="1">
        <v>0.82899999999999996</v>
      </c>
      <c r="D1688" s="2" t="s">
        <v>1629</v>
      </c>
      <c r="E1688" s="3">
        <v>28468</v>
      </c>
      <c r="F1688" s="4">
        <v>7.8812112833141906E-2</v>
      </c>
      <c r="G1688" s="4">
        <v>5.0682556227338103E-2</v>
      </c>
      <c r="H1688" t="str">
        <f t="shared" si="26"/>
        <v>021500000</v>
      </c>
    </row>
    <row r="1689" spans="1:8" x14ac:dyDescent="0.2">
      <c r="A1689" s="6">
        <v>215</v>
      </c>
      <c r="B1689" s="1">
        <v>0.82899999999999996</v>
      </c>
      <c r="C1689" s="1">
        <v>1.325</v>
      </c>
      <c r="D1689" s="2" t="s">
        <v>1630</v>
      </c>
      <c r="E1689" s="3">
        <v>71328</v>
      </c>
      <c r="F1689" s="4">
        <v>7.7309238699083599E-2</v>
      </c>
      <c r="G1689" s="4">
        <v>4.4688489286839501E-2</v>
      </c>
      <c r="H1689" t="str">
        <f t="shared" si="26"/>
        <v>021500083</v>
      </c>
    </row>
    <row r="1690" spans="1:8" x14ac:dyDescent="0.2">
      <c r="A1690" s="6">
        <v>215</v>
      </c>
      <c r="B1690" s="1">
        <v>1.325</v>
      </c>
      <c r="C1690" s="1">
        <v>1.8480000000000001</v>
      </c>
      <c r="D1690" s="2" t="s">
        <v>1631</v>
      </c>
      <c r="E1690" s="3">
        <v>87462</v>
      </c>
      <c r="F1690" s="4">
        <v>7.5806364565025403E-2</v>
      </c>
      <c r="G1690" s="4">
        <v>3.8694422346340802E-2</v>
      </c>
      <c r="H1690" t="str">
        <f t="shared" si="26"/>
        <v>021500133</v>
      </c>
    </row>
    <row r="1691" spans="1:8" x14ac:dyDescent="0.2">
      <c r="A1691" s="6">
        <v>215</v>
      </c>
      <c r="B1691" s="1">
        <v>1.8480000000000001</v>
      </c>
      <c r="C1691" s="1">
        <v>2.7229999999999999</v>
      </c>
      <c r="D1691" s="2" t="s">
        <v>212</v>
      </c>
      <c r="E1691" s="3">
        <v>70418</v>
      </c>
      <c r="F1691" s="4">
        <v>7.4303490430967206E-2</v>
      </c>
      <c r="G1691" s="4">
        <v>3.2700355405842201E-2</v>
      </c>
      <c r="H1691" t="str">
        <f t="shared" si="26"/>
        <v>021500185</v>
      </c>
    </row>
    <row r="1692" spans="1:8" x14ac:dyDescent="0.2">
      <c r="A1692" s="6">
        <v>215</v>
      </c>
      <c r="B1692" s="1">
        <v>2.7229999999999999</v>
      </c>
      <c r="C1692" s="1">
        <v>3.6680000000000001</v>
      </c>
      <c r="D1692" s="2" t="s">
        <v>699</v>
      </c>
      <c r="E1692" s="3">
        <v>70195</v>
      </c>
      <c r="F1692" s="4">
        <v>7.2800616296908996E-2</v>
      </c>
      <c r="G1692" s="4">
        <v>2.6706288465343501E-2</v>
      </c>
      <c r="H1692" t="str">
        <f t="shared" si="26"/>
        <v>021500272</v>
      </c>
    </row>
    <row r="1693" spans="1:8" x14ac:dyDescent="0.2">
      <c r="A1693" s="6">
        <v>215</v>
      </c>
      <c r="B1693" s="1">
        <v>3.6680000000000001</v>
      </c>
      <c r="C1693" s="1">
        <v>6.226</v>
      </c>
      <c r="D1693" s="2" t="s">
        <v>945</v>
      </c>
      <c r="E1693" s="3">
        <v>67936</v>
      </c>
      <c r="F1693" s="4">
        <v>7.12977421628508E-2</v>
      </c>
      <c r="G1693" s="4">
        <v>2.07122215248449E-2</v>
      </c>
      <c r="H1693" t="str">
        <f t="shared" si="26"/>
        <v>021500367</v>
      </c>
    </row>
    <row r="1694" spans="1:8" x14ac:dyDescent="0.2">
      <c r="A1694" s="6">
        <v>215</v>
      </c>
      <c r="B1694" s="1">
        <v>6.226</v>
      </c>
      <c r="C1694" s="1">
        <v>7.7060000000000004</v>
      </c>
      <c r="D1694" s="2" t="s">
        <v>1632</v>
      </c>
      <c r="E1694" s="3">
        <v>69286</v>
      </c>
      <c r="F1694" s="4">
        <v>8.0996460619392197E-2</v>
      </c>
      <c r="G1694" s="4">
        <v>2.4676202699115E-2</v>
      </c>
      <c r="H1694" t="str">
        <f t="shared" si="26"/>
        <v>021500623</v>
      </c>
    </row>
    <row r="1695" spans="1:8" x14ac:dyDescent="0.2">
      <c r="A1695" s="6">
        <v>215</v>
      </c>
      <c r="B1695" s="1">
        <v>7.7060000000000004</v>
      </c>
      <c r="C1695" s="1">
        <v>9.2270000000000003</v>
      </c>
      <c r="D1695" s="2" t="s">
        <v>1633</v>
      </c>
      <c r="E1695" s="3">
        <v>89099</v>
      </c>
      <c r="F1695" s="4">
        <v>9.0695179075933705E-2</v>
      </c>
      <c r="G1695" s="4">
        <v>2.8640183873384999E-2</v>
      </c>
      <c r="H1695" t="str">
        <f t="shared" si="26"/>
        <v>021500771</v>
      </c>
    </row>
    <row r="1696" spans="1:8" x14ac:dyDescent="0.2">
      <c r="A1696" s="6">
        <v>215</v>
      </c>
      <c r="B1696" s="1">
        <v>9.2270000000000003</v>
      </c>
      <c r="C1696" s="1">
        <v>10.218</v>
      </c>
      <c r="D1696" s="2" t="s">
        <v>1634</v>
      </c>
      <c r="E1696" s="3">
        <v>117787</v>
      </c>
      <c r="F1696" s="4">
        <v>0.100393897532475</v>
      </c>
      <c r="G1696" s="4">
        <v>3.26041650476551E-2</v>
      </c>
      <c r="H1696" t="str">
        <f t="shared" si="26"/>
        <v>021500923</v>
      </c>
    </row>
    <row r="1697" spans="1:8" x14ac:dyDescent="0.2">
      <c r="A1697" s="6">
        <v>215</v>
      </c>
      <c r="B1697" s="1">
        <v>10.218</v>
      </c>
      <c r="C1697" s="1">
        <v>10.659000000000001</v>
      </c>
      <c r="D1697" s="2" t="s">
        <v>1635</v>
      </c>
      <c r="E1697" s="3">
        <v>110820</v>
      </c>
      <c r="F1697" s="4">
        <v>0.110092615989017</v>
      </c>
      <c r="G1697" s="4">
        <v>3.6568146221925099E-2</v>
      </c>
      <c r="H1697" t="str">
        <f t="shared" si="26"/>
        <v>021501022</v>
      </c>
    </row>
    <row r="1698" spans="1:8" x14ac:dyDescent="0.2">
      <c r="A1698" s="6">
        <v>215</v>
      </c>
      <c r="B1698" s="1">
        <v>10.659000000000001</v>
      </c>
      <c r="C1698" s="1">
        <v>11.519</v>
      </c>
      <c r="D1698" s="2" t="s">
        <v>1636</v>
      </c>
      <c r="E1698" s="3">
        <v>119543</v>
      </c>
      <c r="F1698" s="4">
        <v>0.11979133444555801</v>
      </c>
      <c r="G1698" s="4">
        <v>4.0532127396195203E-2</v>
      </c>
      <c r="H1698" t="str">
        <f t="shared" si="26"/>
        <v>021501066</v>
      </c>
    </row>
    <row r="1699" spans="1:8" x14ac:dyDescent="0.2">
      <c r="A1699" s="6">
        <v>215</v>
      </c>
      <c r="B1699" s="1">
        <v>11.519</v>
      </c>
      <c r="C1699" s="1">
        <v>13.504</v>
      </c>
      <c r="D1699" s="2" t="s">
        <v>1637</v>
      </c>
      <c r="E1699" s="3">
        <v>108784</v>
      </c>
      <c r="F1699" s="4">
        <v>0.105217287752954</v>
      </c>
      <c r="G1699" s="4">
        <v>3.9221653813129802E-2</v>
      </c>
      <c r="H1699" t="str">
        <f t="shared" si="26"/>
        <v>021501152</v>
      </c>
    </row>
    <row r="1700" spans="1:8" x14ac:dyDescent="0.2">
      <c r="A1700" s="6">
        <v>215</v>
      </c>
      <c r="B1700" s="1">
        <v>13.504</v>
      </c>
      <c r="C1700" s="1">
        <v>15.522</v>
      </c>
      <c r="D1700" s="2" t="s">
        <v>517</v>
      </c>
      <c r="E1700" s="3">
        <v>97263</v>
      </c>
      <c r="F1700" s="4">
        <v>9.0643241060349197E-2</v>
      </c>
      <c r="G1700" s="4">
        <v>3.7911180230064401E-2</v>
      </c>
      <c r="H1700" t="str">
        <f t="shared" si="26"/>
        <v>021501350</v>
      </c>
    </row>
    <row r="1701" spans="1:8" x14ac:dyDescent="0.2">
      <c r="A1701" s="6">
        <v>215</v>
      </c>
      <c r="B1701" s="1">
        <v>15.522</v>
      </c>
      <c r="C1701" s="1">
        <v>17.524999999999999</v>
      </c>
      <c r="D1701" s="2" t="s">
        <v>627</v>
      </c>
      <c r="E1701" s="3">
        <v>112025</v>
      </c>
      <c r="F1701" s="4">
        <v>7.6069194367744702E-2</v>
      </c>
      <c r="G1701" s="4">
        <v>3.6600706646999E-2</v>
      </c>
      <c r="H1701" t="str">
        <f t="shared" si="26"/>
        <v>021501552</v>
      </c>
    </row>
    <row r="1702" spans="1:8" x14ac:dyDescent="0.2">
      <c r="A1702" s="6">
        <v>215</v>
      </c>
      <c r="B1702" s="1">
        <v>17.524999999999999</v>
      </c>
      <c r="C1702" s="1">
        <v>19.518000000000001</v>
      </c>
      <c r="D1702" s="2" t="s">
        <v>630</v>
      </c>
      <c r="E1702" s="3">
        <v>117979</v>
      </c>
      <c r="F1702" s="4">
        <v>6.1495147675140201E-2</v>
      </c>
      <c r="G1702" s="4">
        <v>3.5290233063933502E-2</v>
      </c>
      <c r="H1702" t="str">
        <f t="shared" si="26"/>
        <v>021501753</v>
      </c>
    </row>
    <row r="1703" spans="1:8" x14ac:dyDescent="0.2">
      <c r="A1703" s="6">
        <v>215</v>
      </c>
      <c r="B1703" s="1">
        <v>19.518000000000001</v>
      </c>
      <c r="C1703" s="1">
        <v>20.564</v>
      </c>
      <c r="D1703" s="2" t="s">
        <v>1366</v>
      </c>
      <c r="E1703" s="3">
        <v>130510</v>
      </c>
      <c r="F1703" s="4">
        <v>6.6631251258309002E-2</v>
      </c>
      <c r="G1703" s="4">
        <v>3.9434871255013298E-2</v>
      </c>
      <c r="H1703" t="str">
        <f t="shared" si="26"/>
        <v>021501952</v>
      </c>
    </row>
    <row r="1704" spans="1:8" x14ac:dyDescent="0.2">
      <c r="A1704" s="6">
        <v>215</v>
      </c>
      <c r="B1704" s="1">
        <v>20.564</v>
      </c>
      <c r="C1704" s="1">
        <v>22.297000000000001</v>
      </c>
      <c r="D1704" s="2" t="s">
        <v>1638</v>
      </c>
      <c r="E1704" s="3">
        <v>109522</v>
      </c>
      <c r="F1704" s="4">
        <v>7.1767354841477796E-2</v>
      </c>
      <c r="G1704" s="4">
        <v>4.3579509446093199E-2</v>
      </c>
      <c r="H1704" t="str">
        <f t="shared" si="26"/>
        <v>021502056</v>
      </c>
    </row>
    <row r="1705" spans="1:8" x14ac:dyDescent="0.2">
      <c r="A1705" s="6">
        <v>215</v>
      </c>
      <c r="B1705" s="1">
        <v>22.297000000000001</v>
      </c>
      <c r="C1705" s="1">
        <v>23.64</v>
      </c>
      <c r="D1705" s="2" t="s">
        <v>1639</v>
      </c>
      <c r="E1705" s="3">
        <v>99821</v>
      </c>
      <c r="F1705" s="4">
        <v>7.6903458424646506E-2</v>
      </c>
      <c r="G1705" s="4">
        <v>4.7724147637173003E-2</v>
      </c>
      <c r="H1705" t="str">
        <f t="shared" si="26"/>
        <v>021502230</v>
      </c>
    </row>
    <row r="1706" spans="1:8" x14ac:dyDescent="0.2">
      <c r="A1706" s="6">
        <v>215</v>
      </c>
      <c r="B1706" s="1">
        <v>23.64</v>
      </c>
      <c r="C1706" s="1">
        <v>25.597999999999999</v>
      </c>
      <c r="D1706" s="2" t="s">
        <v>636</v>
      </c>
      <c r="E1706" s="3">
        <v>84688</v>
      </c>
      <c r="F1706" s="4">
        <v>8.20395620078153E-2</v>
      </c>
      <c r="G1706" s="4">
        <v>5.18687858282528E-2</v>
      </c>
      <c r="H1706" t="str">
        <f t="shared" si="26"/>
        <v>021502364</v>
      </c>
    </row>
    <row r="1707" spans="1:8" x14ac:dyDescent="0.2">
      <c r="A1707" s="6">
        <v>215</v>
      </c>
      <c r="B1707" s="1">
        <v>25.597999999999999</v>
      </c>
      <c r="C1707" s="1">
        <v>26.663</v>
      </c>
      <c r="D1707" s="2" t="s">
        <v>1640</v>
      </c>
      <c r="E1707" s="3">
        <v>82576</v>
      </c>
      <c r="F1707" s="4">
        <v>8.7175665590984094E-2</v>
      </c>
      <c r="G1707" s="4">
        <v>5.6013424019332597E-2</v>
      </c>
      <c r="H1707" t="str">
        <f t="shared" si="26"/>
        <v>021502560</v>
      </c>
    </row>
    <row r="1708" spans="1:8" x14ac:dyDescent="0.2">
      <c r="A1708" s="6">
        <v>215</v>
      </c>
      <c r="B1708" s="1">
        <v>26.663</v>
      </c>
      <c r="C1708" s="1">
        <v>27.416</v>
      </c>
      <c r="D1708" s="2" t="s">
        <v>1641</v>
      </c>
      <c r="E1708" s="3">
        <v>39576</v>
      </c>
      <c r="F1708" s="4">
        <v>9.2311769174152902E-2</v>
      </c>
      <c r="G1708" s="4">
        <v>6.0158062210412401E-2</v>
      </c>
      <c r="H1708" t="str">
        <f t="shared" si="26"/>
        <v>021502666</v>
      </c>
    </row>
    <row r="1709" spans="1:8" x14ac:dyDescent="0.2">
      <c r="A1709" s="6">
        <v>215</v>
      </c>
      <c r="B1709" s="1">
        <v>27.416</v>
      </c>
      <c r="C1709" s="1">
        <v>29.000499999999999</v>
      </c>
      <c r="D1709" s="2" t="s">
        <v>763</v>
      </c>
      <c r="E1709" s="3">
        <v>37279</v>
      </c>
      <c r="F1709" s="4">
        <v>9.7447872757321599E-2</v>
      </c>
      <c r="G1709" s="4">
        <v>6.4302700401492302E-2</v>
      </c>
      <c r="H1709" t="str">
        <f t="shared" si="26"/>
        <v>021502742</v>
      </c>
    </row>
    <row r="1710" spans="1:8" x14ac:dyDescent="0.2">
      <c r="A1710" s="6">
        <v>218</v>
      </c>
      <c r="B1710" s="1">
        <v>0</v>
      </c>
      <c r="C1710" s="1">
        <v>1.1399999999999999</v>
      </c>
      <c r="D1710" s="2" t="s">
        <v>1642</v>
      </c>
      <c r="E1710" s="3">
        <v>2214</v>
      </c>
      <c r="F1710" s="4">
        <v>0.10243941326530601</v>
      </c>
      <c r="G1710" s="4">
        <v>0.108019770408163</v>
      </c>
      <c r="H1710" t="str">
        <f t="shared" si="26"/>
        <v>021800000</v>
      </c>
    </row>
    <row r="1711" spans="1:8" x14ac:dyDescent="0.2">
      <c r="A1711" s="6">
        <v>218</v>
      </c>
      <c r="B1711" s="1">
        <v>1.1399999999999999</v>
      </c>
      <c r="C1711" s="1">
        <v>4.9630000000000001</v>
      </c>
      <c r="D1711" s="2" t="s">
        <v>1643</v>
      </c>
      <c r="E1711" s="3">
        <v>1198</v>
      </c>
      <c r="F1711" s="4">
        <v>9.2325873463377894E-2</v>
      </c>
      <c r="G1711" s="4">
        <v>8.0626037438600306E-2</v>
      </c>
      <c r="H1711" t="str">
        <f t="shared" si="26"/>
        <v>021800114</v>
      </c>
    </row>
    <row r="1712" spans="1:8" x14ac:dyDescent="0.2">
      <c r="A1712" s="6">
        <v>218</v>
      </c>
      <c r="B1712" s="1">
        <v>4.9630000000000001</v>
      </c>
      <c r="C1712" s="1">
        <v>7.1109999999999998</v>
      </c>
      <c r="D1712" s="2" t="s">
        <v>1644</v>
      </c>
      <c r="E1712" s="3">
        <v>2346</v>
      </c>
      <c r="F1712" s="4">
        <v>8.2212333661449602E-2</v>
      </c>
      <c r="G1712" s="4">
        <v>5.32323044690374E-2</v>
      </c>
      <c r="H1712" t="str">
        <f t="shared" si="26"/>
        <v>021800496</v>
      </c>
    </row>
    <row r="1713" spans="1:8" x14ac:dyDescent="0.2">
      <c r="A1713" s="6">
        <v>218</v>
      </c>
      <c r="B1713" s="1">
        <v>7.1109999999999998</v>
      </c>
      <c r="C1713" s="1">
        <v>8.2068999999999992</v>
      </c>
      <c r="D1713" s="2" t="s">
        <v>1645</v>
      </c>
      <c r="E1713" s="3">
        <v>4682</v>
      </c>
      <c r="F1713" s="4">
        <v>0.10243941326530601</v>
      </c>
      <c r="G1713" s="4">
        <v>0.108019770408163</v>
      </c>
      <c r="H1713" t="str">
        <f t="shared" si="26"/>
        <v>021800711</v>
      </c>
    </row>
    <row r="1714" spans="1:8" x14ac:dyDescent="0.2">
      <c r="A1714" s="6">
        <v>219</v>
      </c>
      <c r="B1714" s="1">
        <v>0</v>
      </c>
      <c r="C1714" s="1">
        <v>1.6680999999999999</v>
      </c>
      <c r="D1714" s="2" t="s">
        <v>1646</v>
      </c>
      <c r="E1714" s="3">
        <v>4285</v>
      </c>
      <c r="F1714" s="4">
        <v>0.147068046409533</v>
      </c>
      <c r="G1714" s="4">
        <v>6.03637503919724E-2</v>
      </c>
      <c r="H1714" t="str">
        <f t="shared" si="26"/>
        <v>021900000</v>
      </c>
    </row>
    <row r="1715" spans="1:8" x14ac:dyDescent="0.2">
      <c r="A1715" s="6">
        <v>222</v>
      </c>
      <c r="B1715" s="1">
        <v>0</v>
      </c>
      <c r="C1715" s="1">
        <v>1.5509999999999999</v>
      </c>
      <c r="D1715" s="2" t="s">
        <v>1647</v>
      </c>
      <c r="E1715" s="3">
        <v>4533</v>
      </c>
      <c r="F1715" s="4">
        <v>0.12787442511497699</v>
      </c>
      <c r="G1715" s="4">
        <v>5.0489902019596099E-2</v>
      </c>
      <c r="H1715" t="str">
        <f t="shared" si="26"/>
        <v>022200000</v>
      </c>
    </row>
    <row r="1716" spans="1:8" x14ac:dyDescent="0.2">
      <c r="A1716" s="6">
        <v>222</v>
      </c>
      <c r="B1716" s="1">
        <v>1.5509999999999999</v>
      </c>
      <c r="C1716" s="1">
        <v>2.04</v>
      </c>
      <c r="D1716" s="2" t="s">
        <v>1648</v>
      </c>
      <c r="E1716" s="3">
        <v>2017</v>
      </c>
      <c r="F1716" s="4">
        <v>0.12787442511497699</v>
      </c>
      <c r="G1716" s="4">
        <v>5.0489902019596099E-2</v>
      </c>
      <c r="H1716" t="str">
        <f t="shared" si="26"/>
        <v>022200155</v>
      </c>
    </row>
    <row r="1717" spans="1:8" x14ac:dyDescent="0.2">
      <c r="A1717" s="6">
        <v>222</v>
      </c>
      <c r="B1717" s="1">
        <v>2.04</v>
      </c>
      <c r="C1717" s="1">
        <v>3.3311999999999999</v>
      </c>
      <c r="D1717" s="2" t="s">
        <v>1649</v>
      </c>
      <c r="E1717" s="3">
        <v>766</v>
      </c>
      <c r="F1717" s="4">
        <v>0.12787442511497699</v>
      </c>
      <c r="G1717" s="4">
        <v>5.0489902019596099E-2</v>
      </c>
      <c r="H1717" t="str">
        <f t="shared" si="26"/>
        <v>022200204</v>
      </c>
    </row>
    <row r="1718" spans="1:8" x14ac:dyDescent="0.2">
      <c r="A1718" s="6">
        <v>224</v>
      </c>
      <c r="B1718" s="1">
        <v>0</v>
      </c>
      <c r="C1718" s="1">
        <v>4.2869999999999999</v>
      </c>
      <c r="D1718" s="2" t="s">
        <v>1650</v>
      </c>
      <c r="E1718" s="3">
        <v>5165</v>
      </c>
      <c r="F1718" s="4">
        <v>0.11049001814881999</v>
      </c>
      <c r="G1718" s="4">
        <v>5.0744101633393802E-2</v>
      </c>
      <c r="H1718" t="str">
        <f t="shared" si="26"/>
        <v>022400000</v>
      </c>
    </row>
    <row r="1719" spans="1:8" x14ac:dyDescent="0.2">
      <c r="A1719" s="6">
        <v>224</v>
      </c>
      <c r="B1719" s="1">
        <v>4.2869999999999999</v>
      </c>
      <c r="C1719" s="1">
        <v>4.6920000000000002</v>
      </c>
      <c r="D1719" s="2" t="s">
        <v>1651</v>
      </c>
      <c r="E1719" s="3">
        <v>6112</v>
      </c>
      <c r="F1719" s="4">
        <v>8.5746285694028604E-2</v>
      </c>
      <c r="G1719" s="4">
        <v>8.0141764955376601E-2</v>
      </c>
      <c r="H1719" t="str">
        <f t="shared" si="26"/>
        <v>022400429</v>
      </c>
    </row>
    <row r="1720" spans="1:8" x14ac:dyDescent="0.2">
      <c r="A1720" s="6">
        <v>224</v>
      </c>
      <c r="B1720" s="1">
        <v>4.6920000000000002</v>
      </c>
      <c r="C1720" s="1">
        <v>5.5780000000000003</v>
      </c>
      <c r="D1720" s="2" t="s">
        <v>1652</v>
      </c>
      <c r="E1720" s="3">
        <v>15452</v>
      </c>
      <c r="F1720" s="4">
        <v>9.4384550969528594E-2</v>
      </c>
      <c r="G1720" s="4">
        <v>6.8004433062971006E-2</v>
      </c>
      <c r="H1720" t="str">
        <f t="shared" si="26"/>
        <v>022400469</v>
      </c>
    </row>
    <row r="1721" spans="1:8" x14ac:dyDescent="0.2">
      <c r="A1721" s="6">
        <v>224</v>
      </c>
      <c r="B1721" s="1">
        <v>5.5780000000000003</v>
      </c>
      <c r="C1721" s="1">
        <v>5.76</v>
      </c>
      <c r="D1721" s="2" t="s">
        <v>1653</v>
      </c>
      <c r="E1721" s="3">
        <v>10968</v>
      </c>
      <c r="F1721" s="4">
        <v>0.103022816245029</v>
      </c>
      <c r="G1721" s="4">
        <v>5.58671011705653E-2</v>
      </c>
      <c r="H1721" t="str">
        <f t="shared" si="26"/>
        <v>022400558</v>
      </c>
    </row>
    <row r="1722" spans="1:8" x14ac:dyDescent="0.2">
      <c r="A1722" s="6">
        <v>224</v>
      </c>
      <c r="B1722" s="1">
        <v>5.76</v>
      </c>
      <c r="C1722" s="1">
        <v>6.0620000000000003</v>
      </c>
      <c r="D1722" s="2" t="s">
        <v>1654</v>
      </c>
      <c r="E1722" s="3">
        <v>17386</v>
      </c>
      <c r="F1722" s="4">
        <v>0.111661081520529</v>
      </c>
      <c r="G1722" s="4">
        <v>4.3729769278159698E-2</v>
      </c>
      <c r="H1722" t="str">
        <f t="shared" si="26"/>
        <v>022400576</v>
      </c>
    </row>
    <row r="1723" spans="1:8" x14ac:dyDescent="0.2">
      <c r="A1723" s="6">
        <v>224</v>
      </c>
      <c r="B1723" s="1">
        <v>6.0620000000000003</v>
      </c>
      <c r="C1723" s="1">
        <v>7.29</v>
      </c>
      <c r="D1723" s="2" t="s">
        <v>1655</v>
      </c>
      <c r="E1723" s="3">
        <v>39828</v>
      </c>
      <c r="F1723" s="4">
        <v>0.12029934679602899</v>
      </c>
      <c r="G1723" s="4">
        <v>3.1592437385754103E-2</v>
      </c>
      <c r="H1723" t="str">
        <f t="shared" si="26"/>
        <v>022400606</v>
      </c>
    </row>
    <row r="1724" spans="1:8" x14ac:dyDescent="0.2">
      <c r="A1724" s="6">
        <v>224</v>
      </c>
      <c r="B1724" s="1">
        <v>7.29</v>
      </c>
      <c r="C1724" s="1">
        <v>8.82</v>
      </c>
      <c r="D1724" s="2" t="s">
        <v>1656</v>
      </c>
      <c r="E1724" s="3">
        <v>31657</v>
      </c>
      <c r="F1724" s="4">
        <v>0.12893761207152901</v>
      </c>
      <c r="G1724" s="4">
        <v>1.9455105493348501E-2</v>
      </c>
      <c r="H1724" t="str">
        <f t="shared" si="26"/>
        <v>022400729</v>
      </c>
    </row>
    <row r="1725" spans="1:8" x14ac:dyDescent="0.2">
      <c r="A1725" s="6">
        <v>224</v>
      </c>
      <c r="B1725" s="1">
        <v>8.82</v>
      </c>
      <c r="C1725" s="1">
        <v>11.576000000000001</v>
      </c>
      <c r="D1725" s="2" t="s">
        <v>1657</v>
      </c>
      <c r="E1725" s="3">
        <v>33525</v>
      </c>
      <c r="F1725" s="4">
        <v>0.12893761207152901</v>
      </c>
      <c r="G1725" s="4">
        <v>1.9455105493348501E-2</v>
      </c>
      <c r="H1725" t="str">
        <f t="shared" si="26"/>
        <v>022400882</v>
      </c>
    </row>
    <row r="1726" spans="1:8" x14ac:dyDescent="0.2">
      <c r="A1726" s="6">
        <v>224</v>
      </c>
      <c r="B1726" s="1">
        <v>11.576000000000001</v>
      </c>
      <c r="C1726" s="1">
        <v>11.6524</v>
      </c>
      <c r="D1726" s="2" t="s">
        <v>1658</v>
      </c>
      <c r="E1726" s="3">
        <v>20600</v>
      </c>
      <c r="F1726" s="4">
        <v>0.12893761207152901</v>
      </c>
      <c r="G1726" s="4">
        <v>1.9455105493348501E-2</v>
      </c>
      <c r="H1726" t="str">
        <f t="shared" si="26"/>
        <v>022401158</v>
      </c>
    </row>
    <row r="1727" spans="1:8" x14ac:dyDescent="0.2">
      <c r="A1727" s="6">
        <v>225</v>
      </c>
      <c r="B1727" s="1">
        <v>0</v>
      </c>
      <c r="C1727" s="1">
        <v>0.253</v>
      </c>
      <c r="D1727" s="2" t="s">
        <v>1659</v>
      </c>
      <c r="E1727" s="3">
        <v>6435</v>
      </c>
      <c r="F1727" s="4">
        <v>8.9032258064516104E-2</v>
      </c>
      <c r="G1727" s="4">
        <v>7.2401433691756306E-2</v>
      </c>
      <c r="H1727" t="str">
        <f t="shared" si="26"/>
        <v>022500000</v>
      </c>
    </row>
    <row r="1728" spans="1:8" x14ac:dyDescent="0.2">
      <c r="A1728" s="6">
        <v>225</v>
      </c>
      <c r="B1728" s="1">
        <v>0.253</v>
      </c>
      <c r="C1728" s="1">
        <v>0.76519999999999999</v>
      </c>
      <c r="D1728" s="2" t="s">
        <v>1660</v>
      </c>
      <c r="E1728" s="3">
        <v>19845</v>
      </c>
      <c r="F1728" s="4">
        <v>8.9032258064516104E-2</v>
      </c>
      <c r="G1728" s="4">
        <v>7.2401433691756306E-2</v>
      </c>
      <c r="H1728" t="str">
        <f t="shared" si="26"/>
        <v>022500025</v>
      </c>
    </row>
    <row r="1729" spans="1:8" x14ac:dyDescent="0.2">
      <c r="A1729" s="6">
        <v>226</v>
      </c>
      <c r="B1729" s="1">
        <v>0</v>
      </c>
      <c r="C1729" s="1">
        <v>3.0289999999999999</v>
      </c>
      <c r="D1729" s="2" t="s">
        <v>1661</v>
      </c>
      <c r="E1729" s="3">
        <v>319</v>
      </c>
      <c r="F1729" s="4">
        <v>0.17302052785923799</v>
      </c>
      <c r="G1729" s="4">
        <v>2.63929618768328E-2</v>
      </c>
      <c r="H1729" t="str">
        <f t="shared" si="26"/>
        <v>022600000</v>
      </c>
    </row>
    <row r="1730" spans="1:8" x14ac:dyDescent="0.2">
      <c r="A1730" s="6">
        <v>227</v>
      </c>
      <c r="B1730" s="1">
        <v>0</v>
      </c>
      <c r="C1730" s="1">
        <v>0.50700000000000001</v>
      </c>
      <c r="D1730" s="2" t="s">
        <v>1662</v>
      </c>
      <c r="E1730" s="3">
        <v>9313</v>
      </c>
      <c r="F1730" s="4">
        <v>3.8682391775263898E-2</v>
      </c>
      <c r="G1730" s="4">
        <v>1.1346834920744101E-2</v>
      </c>
      <c r="H1730" t="str">
        <f t="shared" si="26"/>
        <v>022700000</v>
      </c>
    </row>
    <row r="1731" spans="1:8" x14ac:dyDescent="0.2">
      <c r="A1731" s="6">
        <v>227</v>
      </c>
      <c r="B1731" s="1">
        <v>0.50700000000000001</v>
      </c>
      <c r="C1731" s="1">
        <v>0.7268</v>
      </c>
      <c r="D1731" s="2" t="s">
        <v>1663</v>
      </c>
      <c r="E1731" s="3">
        <v>8117</v>
      </c>
      <c r="F1731" s="4">
        <v>3.8682391775263898E-2</v>
      </c>
      <c r="G1731" s="4">
        <v>1.1346834920744101E-2</v>
      </c>
      <c r="H1731" t="str">
        <f t="shared" ref="H1731:H1794" si="27">TEXT(A1731,"0000") &amp; TEXT(ROUND(B1731,2)*100,"00000")</f>
        <v>022700051</v>
      </c>
    </row>
    <row r="1732" spans="1:8" x14ac:dyDescent="0.2">
      <c r="A1732" s="6">
        <v>228</v>
      </c>
      <c r="B1732" s="1">
        <v>0</v>
      </c>
      <c r="C1732" s="1">
        <v>1.6252</v>
      </c>
      <c r="D1732" s="2" t="s">
        <v>1664</v>
      </c>
      <c r="E1732" s="3">
        <v>3305</v>
      </c>
      <c r="F1732" s="4">
        <v>9.9000000000000005E-2</v>
      </c>
      <c r="G1732" s="4">
        <v>6.4899999999999999E-2</v>
      </c>
      <c r="H1732" t="str">
        <f t="shared" si="27"/>
        <v>022800000</v>
      </c>
    </row>
    <row r="1733" spans="1:8" x14ac:dyDescent="0.2">
      <c r="A1733" s="6">
        <v>228</v>
      </c>
      <c r="B1733" s="1">
        <v>1.6262000000000001</v>
      </c>
      <c r="C1733" s="1">
        <v>1.8101</v>
      </c>
      <c r="D1733" s="2" t="s">
        <v>1665</v>
      </c>
      <c r="E1733" s="3">
        <v>3305</v>
      </c>
      <c r="F1733" s="4">
        <v>9.9000000000000005E-2</v>
      </c>
      <c r="G1733" s="4">
        <v>6.4899999999999999E-2</v>
      </c>
      <c r="H1733" t="str">
        <f t="shared" si="27"/>
        <v>022800163</v>
      </c>
    </row>
    <row r="1734" spans="1:8" x14ac:dyDescent="0.2">
      <c r="A1734" s="6">
        <v>231</v>
      </c>
      <c r="B1734" s="1">
        <v>0</v>
      </c>
      <c r="C1734" s="1">
        <v>8.6599999999999996E-2</v>
      </c>
      <c r="D1734" s="2" t="s">
        <v>1666</v>
      </c>
      <c r="E1734" s="3">
        <v>558</v>
      </c>
      <c r="F1734" s="4">
        <v>0.18353831598864701</v>
      </c>
      <c r="G1734" s="4">
        <v>3.7369914853358603E-2</v>
      </c>
      <c r="H1734" t="str">
        <f t="shared" si="27"/>
        <v>023100000</v>
      </c>
    </row>
    <row r="1735" spans="1:8" x14ac:dyDescent="0.2">
      <c r="A1735" s="6">
        <v>232</v>
      </c>
      <c r="B1735" s="1">
        <v>0</v>
      </c>
      <c r="C1735" s="1">
        <v>0.14599999999999999</v>
      </c>
      <c r="D1735" s="2" t="s">
        <v>1667</v>
      </c>
      <c r="E1735" s="3">
        <v>28803</v>
      </c>
      <c r="F1735" s="4">
        <v>4.3760945657581103E-2</v>
      </c>
      <c r="G1735" s="4">
        <v>0.12315258984698101</v>
      </c>
      <c r="H1735" t="str">
        <f t="shared" si="27"/>
        <v>023200000</v>
      </c>
    </row>
    <row r="1736" spans="1:8" x14ac:dyDescent="0.2">
      <c r="A1736" s="6">
        <v>232</v>
      </c>
      <c r="B1736" s="1">
        <v>0.14599999999999999</v>
      </c>
      <c r="C1736" s="1">
        <v>0.28599999999999998</v>
      </c>
      <c r="D1736" s="2" t="s">
        <v>1668</v>
      </c>
      <c r="E1736" s="3">
        <v>45998</v>
      </c>
      <c r="F1736" s="4">
        <v>4.6422368211589501E-2</v>
      </c>
      <c r="G1736" s="4">
        <v>9.0961800360787506E-2</v>
      </c>
      <c r="H1736" t="str">
        <f t="shared" si="27"/>
        <v>023200015</v>
      </c>
    </row>
    <row r="1737" spans="1:8" x14ac:dyDescent="0.2">
      <c r="A1737" s="6">
        <v>232</v>
      </c>
      <c r="B1737" s="1">
        <v>0.28599999999999998</v>
      </c>
      <c r="C1737" s="1">
        <v>1.2729999999999999</v>
      </c>
      <c r="D1737" s="2" t="s">
        <v>1669</v>
      </c>
      <c r="E1737" s="3">
        <v>22395</v>
      </c>
      <c r="F1737" s="4">
        <v>4.9083790765597997E-2</v>
      </c>
      <c r="G1737" s="4">
        <v>5.8771010874593597E-2</v>
      </c>
      <c r="H1737" t="str">
        <f t="shared" si="27"/>
        <v>023200029</v>
      </c>
    </row>
    <row r="1738" spans="1:8" x14ac:dyDescent="0.2">
      <c r="A1738" s="6">
        <v>232</v>
      </c>
      <c r="B1738" s="1">
        <v>1.2729999999999999</v>
      </c>
      <c r="C1738" s="1">
        <v>2.2599999999999998</v>
      </c>
      <c r="D1738" s="2" t="s">
        <v>1670</v>
      </c>
      <c r="E1738" s="3">
        <v>25849</v>
      </c>
      <c r="F1738" s="4">
        <v>5.1745213319606499E-2</v>
      </c>
      <c r="G1738" s="4">
        <v>2.6580221388399699E-2</v>
      </c>
      <c r="H1738" t="str">
        <f t="shared" si="27"/>
        <v>023200127</v>
      </c>
    </row>
    <row r="1739" spans="1:8" x14ac:dyDescent="0.2">
      <c r="A1739" s="6">
        <v>232</v>
      </c>
      <c r="B1739" s="1">
        <v>2.2599999999999998</v>
      </c>
      <c r="C1739" s="1">
        <v>2.4342999999999999</v>
      </c>
      <c r="D1739" s="2" t="s">
        <v>1671</v>
      </c>
      <c r="E1739" s="3">
        <v>9126</v>
      </c>
      <c r="F1739" s="4">
        <v>5.1745213319606499E-2</v>
      </c>
      <c r="G1739" s="4">
        <v>2.6580221388399699E-2</v>
      </c>
      <c r="H1739" t="str">
        <f t="shared" si="27"/>
        <v>023200226</v>
      </c>
    </row>
    <row r="1740" spans="1:8" x14ac:dyDescent="0.2">
      <c r="A1740" s="6">
        <v>235</v>
      </c>
      <c r="B1740" s="1">
        <v>0</v>
      </c>
      <c r="C1740" s="1">
        <v>0.51300000000000001</v>
      </c>
      <c r="D1740" s="2" t="s">
        <v>1672</v>
      </c>
      <c r="E1740" s="3">
        <v>27424</v>
      </c>
      <c r="F1740" s="4">
        <v>6.3641553069885407E-2</v>
      </c>
      <c r="G1740" s="4">
        <v>2.37443120072744E-2</v>
      </c>
      <c r="H1740" t="str">
        <f t="shared" si="27"/>
        <v>023500000</v>
      </c>
    </row>
    <row r="1741" spans="1:8" x14ac:dyDescent="0.2">
      <c r="A1741" s="6">
        <v>235</v>
      </c>
      <c r="B1741" s="1">
        <v>0.51300000000000001</v>
      </c>
      <c r="C1741" s="1">
        <v>1.0980000000000001</v>
      </c>
      <c r="D1741" s="2" t="s">
        <v>1673</v>
      </c>
      <c r="E1741" s="3">
        <v>27234</v>
      </c>
      <c r="F1741" s="4">
        <v>7.2078066742329694E-2</v>
      </c>
      <c r="G1741" s="4">
        <v>2.8432836175692498E-2</v>
      </c>
      <c r="H1741" t="str">
        <f t="shared" si="27"/>
        <v>023500051</v>
      </c>
    </row>
    <row r="1742" spans="1:8" x14ac:dyDescent="0.2">
      <c r="A1742" s="6">
        <v>235</v>
      </c>
      <c r="B1742" s="1">
        <v>1.0980000000000001</v>
      </c>
      <c r="C1742" s="1">
        <v>1.244</v>
      </c>
      <c r="D1742" s="2" t="s">
        <v>1674</v>
      </c>
      <c r="E1742" s="3">
        <v>32611</v>
      </c>
      <c r="F1742" s="4">
        <v>8.0514580414773995E-2</v>
      </c>
      <c r="G1742" s="4">
        <v>3.31213603441105E-2</v>
      </c>
      <c r="H1742" t="str">
        <f t="shared" si="27"/>
        <v>023500110</v>
      </c>
    </row>
    <row r="1743" spans="1:8" x14ac:dyDescent="0.2">
      <c r="A1743" s="6">
        <v>235</v>
      </c>
      <c r="B1743" s="1">
        <v>1.244</v>
      </c>
      <c r="C1743" s="1">
        <v>2.0569999999999999</v>
      </c>
      <c r="D1743" s="2" t="s">
        <v>1675</v>
      </c>
      <c r="E1743" s="3">
        <v>26539</v>
      </c>
      <c r="F1743" s="4">
        <v>8.8951094087218296E-2</v>
      </c>
      <c r="G1743" s="4">
        <v>3.7809884512528598E-2</v>
      </c>
      <c r="H1743" t="str">
        <f t="shared" si="27"/>
        <v>023500124</v>
      </c>
    </row>
    <row r="1744" spans="1:8" x14ac:dyDescent="0.2">
      <c r="A1744" s="6">
        <v>235</v>
      </c>
      <c r="B1744" s="1">
        <v>2.0569999999999999</v>
      </c>
      <c r="C1744" s="1">
        <v>3.0880000000000001</v>
      </c>
      <c r="D1744" s="2" t="s">
        <v>1676</v>
      </c>
      <c r="E1744" s="3">
        <v>30811</v>
      </c>
      <c r="F1744" s="4">
        <v>9.7387607759662598E-2</v>
      </c>
      <c r="G1744" s="4">
        <v>4.2498408680946703E-2</v>
      </c>
      <c r="H1744" t="str">
        <f t="shared" si="27"/>
        <v>023500206</v>
      </c>
    </row>
    <row r="1745" spans="1:8" x14ac:dyDescent="0.2">
      <c r="A1745" s="6">
        <v>235</v>
      </c>
      <c r="B1745" s="1">
        <v>3.0880000000000001</v>
      </c>
      <c r="C1745" s="1">
        <v>3.2231999999999998</v>
      </c>
      <c r="D1745" s="2" t="s">
        <v>1677</v>
      </c>
      <c r="E1745" s="3">
        <v>24676</v>
      </c>
      <c r="F1745" s="4">
        <v>0.105824121432107</v>
      </c>
      <c r="G1745" s="4">
        <v>4.7186932849364802E-2</v>
      </c>
      <c r="H1745" t="str">
        <f t="shared" si="27"/>
        <v>023500309</v>
      </c>
    </row>
    <row r="1746" spans="1:8" x14ac:dyDescent="0.2">
      <c r="A1746" s="6">
        <v>240</v>
      </c>
      <c r="B1746" s="1">
        <v>0</v>
      </c>
      <c r="C1746" s="1">
        <v>1.2023999999999999</v>
      </c>
      <c r="D1746" s="2" t="s">
        <v>1678</v>
      </c>
      <c r="E1746" s="3">
        <v>2091</v>
      </c>
      <c r="F1746" s="4">
        <v>0.15096980603879201</v>
      </c>
      <c r="G1746" s="4">
        <v>8.0583883223355302E-2</v>
      </c>
      <c r="H1746" t="str">
        <f t="shared" si="27"/>
        <v>024000000</v>
      </c>
    </row>
    <row r="1747" spans="1:8" x14ac:dyDescent="0.2">
      <c r="A1747" s="6">
        <v>241</v>
      </c>
      <c r="B1747" s="1">
        <v>0</v>
      </c>
      <c r="C1747" s="1">
        <v>0.41699999999999998</v>
      </c>
      <c r="D1747" s="2" t="s">
        <v>1679</v>
      </c>
      <c r="E1747" s="3">
        <v>17942</v>
      </c>
      <c r="F1747" s="4">
        <v>0.11879449015438701</v>
      </c>
      <c r="G1747" s="4">
        <v>0.135619857631506</v>
      </c>
      <c r="H1747" t="str">
        <f t="shared" si="27"/>
        <v>024100000</v>
      </c>
    </row>
    <row r="1748" spans="1:8" x14ac:dyDescent="0.2">
      <c r="A1748" s="6">
        <v>241</v>
      </c>
      <c r="B1748" s="1">
        <v>0.41699999999999998</v>
      </c>
      <c r="C1748" s="1">
        <v>0.65900000000000003</v>
      </c>
      <c r="D1748" s="2" t="s">
        <v>1680</v>
      </c>
      <c r="E1748" s="3">
        <v>28418</v>
      </c>
      <c r="F1748" s="4">
        <v>0.11879449015438701</v>
      </c>
      <c r="G1748" s="4">
        <v>0.135619857631506</v>
      </c>
      <c r="H1748" t="str">
        <f t="shared" si="27"/>
        <v>024100042</v>
      </c>
    </row>
    <row r="1749" spans="1:8" x14ac:dyDescent="0.2">
      <c r="A1749" s="6">
        <v>241</v>
      </c>
      <c r="B1749" s="1">
        <v>0.65900000000000003</v>
      </c>
      <c r="C1749" s="1">
        <v>1.5550999999999999</v>
      </c>
      <c r="D1749" s="2" t="s">
        <v>1681</v>
      </c>
      <c r="E1749" s="3">
        <v>21776</v>
      </c>
      <c r="F1749" s="4">
        <v>0.11879449015438701</v>
      </c>
      <c r="G1749" s="4">
        <v>0.135619857631506</v>
      </c>
      <c r="H1749" t="str">
        <f t="shared" si="27"/>
        <v>024100066</v>
      </c>
    </row>
    <row r="1750" spans="1:8" x14ac:dyDescent="0.2">
      <c r="A1750" s="6">
        <v>243</v>
      </c>
      <c r="B1750" s="1">
        <v>0</v>
      </c>
      <c r="C1750" s="1">
        <v>1.3864000000000001</v>
      </c>
      <c r="D1750" s="2" t="s">
        <v>1682</v>
      </c>
      <c r="E1750" s="3">
        <v>1218</v>
      </c>
      <c r="F1750" s="4">
        <v>0.28975265017667801</v>
      </c>
      <c r="G1750" s="4">
        <v>0.15547703180212</v>
      </c>
      <c r="H1750" t="str">
        <f t="shared" si="27"/>
        <v>024300000</v>
      </c>
    </row>
    <row r="1751" spans="1:8" x14ac:dyDescent="0.2">
      <c r="A1751" s="6">
        <v>248</v>
      </c>
      <c r="B1751" s="1">
        <v>0</v>
      </c>
      <c r="C1751" s="1">
        <v>1.073</v>
      </c>
      <c r="D1751" s="2" t="s">
        <v>1683</v>
      </c>
      <c r="E1751" s="3">
        <v>27481</v>
      </c>
      <c r="F1751" s="4">
        <v>0.132015954777882</v>
      </c>
      <c r="G1751" s="4">
        <v>3.09532544722282E-2</v>
      </c>
      <c r="H1751" t="str">
        <f t="shared" si="27"/>
        <v>024800000</v>
      </c>
    </row>
    <row r="1752" spans="1:8" x14ac:dyDescent="0.2">
      <c r="A1752" s="6">
        <v>248</v>
      </c>
      <c r="B1752" s="1">
        <v>1.073</v>
      </c>
      <c r="C1752" s="1">
        <v>1.4</v>
      </c>
      <c r="D1752" s="2" t="s">
        <v>1684</v>
      </c>
      <c r="E1752" s="3">
        <v>18507</v>
      </c>
      <c r="F1752" s="4">
        <v>0.14118224730253501</v>
      </c>
      <c r="G1752" s="4">
        <v>2.79678399631123E-2</v>
      </c>
      <c r="H1752" t="str">
        <f t="shared" si="27"/>
        <v>024800107</v>
      </c>
    </row>
    <row r="1753" spans="1:8" x14ac:dyDescent="0.2">
      <c r="A1753" s="6">
        <v>248</v>
      </c>
      <c r="B1753" s="1">
        <v>1.4</v>
      </c>
      <c r="C1753" s="1">
        <v>3.1219999999999999</v>
      </c>
      <c r="D1753" s="2" t="s">
        <v>1685</v>
      </c>
      <c r="E1753" s="3">
        <v>19585</v>
      </c>
      <c r="F1753" s="4">
        <v>0.15034853982718799</v>
      </c>
      <c r="G1753" s="4">
        <v>2.4982425453996499E-2</v>
      </c>
      <c r="H1753" t="str">
        <f t="shared" si="27"/>
        <v>024800140</v>
      </c>
    </row>
    <row r="1754" spans="1:8" x14ac:dyDescent="0.2">
      <c r="A1754" s="6">
        <v>248</v>
      </c>
      <c r="B1754" s="1">
        <v>3.1219999999999999</v>
      </c>
      <c r="C1754" s="1">
        <v>4.8639999999999999</v>
      </c>
      <c r="D1754" s="2" t="s">
        <v>1686</v>
      </c>
      <c r="E1754" s="3">
        <v>12343</v>
      </c>
      <c r="F1754" s="4">
        <v>0.14217285274345901</v>
      </c>
      <c r="G1754" s="4">
        <v>6.2465106961353399E-2</v>
      </c>
      <c r="H1754" t="str">
        <f t="shared" si="27"/>
        <v>024800312</v>
      </c>
    </row>
    <row r="1755" spans="1:8" x14ac:dyDescent="0.2">
      <c r="A1755" s="6">
        <v>248</v>
      </c>
      <c r="B1755" s="1">
        <v>4.8639999999999999</v>
      </c>
      <c r="C1755" s="1">
        <v>9.3390000000000004</v>
      </c>
      <c r="D1755" s="2" t="s">
        <v>1687</v>
      </c>
      <c r="E1755" s="3">
        <v>9156</v>
      </c>
      <c r="F1755" s="4">
        <v>0.13399716565972999</v>
      </c>
      <c r="G1755" s="4">
        <v>9.99477884687104E-2</v>
      </c>
      <c r="H1755" t="str">
        <f t="shared" si="27"/>
        <v>024800486</v>
      </c>
    </row>
    <row r="1756" spans="1:8" x14ac:dyDescent="0.2">
      <c r="A1756" s="6">
        <v>248</v>
      </c>
      <c r="B1756" s="1">
        <v>9.3390000000000004</v>
      </c>
      <c r="C1756" s="1">
        <v>12.032999999999999</v>
      </c>
      <c r="D1756" s="2" t="s">
        <v>1688</v>
      </c>
      <c r="E1756" s="3">
        <v>7350</v>
      </c>
      <c r="F1756" s="4">
        <v>0.13399716565972999</v>
      </c>
      <c r="G1756" s="4">
        <v>9.99477884687104E-2</v>
      </c>
      <c r="H1756" t="str">
        <f t="shared" si="27"/>
        <v>024800934</v>
      </c>
    </row>
    <row r="1757" spans="1:8" x14ac:dyDescent="0.2">
      <c r="A1757" s="6">
        <v>248</v>
      </c>
      <c r="B1757" s="1">
        <v>12.032999999999999</v>
      </c>
      <c r="C1757" s="1">
        <v>14.502000000000001</v>
      </c>
      <c r="D1757" s="2" t="s">
        <v>1689</v>
      </c>
      <c r="E1757" s="3">
        <v>6844</v>
      </c>
      <c r="F1757" s="4">
        <v>0.13399716565972999</v>
      </c>
      <c r="G1757" s="4">
        <v>9.99477884687104E-2</v>
      </c>
      <c r="H1757" t="str">
        <f t="shared" si="27"/>
        <v>024801203</v>
      </c>
    </row>
    <row r="1758" spans="1:8" x14ac:dyDescent="0.2">
      <c r="A1758" s="6">
        <v>252</v>
      </c>
      <c r="B1758" s="1">
        <v>0</v>
      </c>
      <c r="C1758" s="1">
        <v>1.6160000000000001</v>
      </c>
      <c r="D1758" s="2" t="s">
        <v>1690</v>
      </c>
      <c r="E1758" s="3">
        <v>17261</v>
      </c>
      <c r="F1758" s="4">
        <v>7.7120654288564905E-2</v>
      </c>
      <c r="G1758" s="4">
        <v>4.3250333095599502E-2</v>
      </c>
      <c r="H1758" t="str">
        <f t="shared" si="27"/>
        <v>025200000</v>
      </c>
    </row>
    <row r="1759" spans="1:8" x14ac:dyDescent="0.2">
      <c r="A1759" s="6">
        <v>252</v>
      </c>
      <c r="B1759" s="1">
        <v>1.6160000000000001</v>
      </c>
      <c r="C1759" s="1">
        <v>2.6429999999999998</v>
      </c>
      <c r="D1759" s="2" t="s">
        <v>1691</v>
      </c>
      <c r="E1759" s="3">
        <v>17240</v>
      </c>
      <c r="F1759" s="4">
        <v>7.7120654288564905E-2</v>
      </c>
      <c r="G1759" s="4">
        <v>4.3250333095599502E-2</v>
      </c>
      <c r="H1759" t="str">
        <f t="shared" si="27"/>
        <v>025200162</v>
      </c>
    </row>
    <row r="1760" spans="1:8" x14ac:dyDescent="0.2">
      <c r="A1760" s="6">
        <v>252</v>
      </c>
      <c r="B1760" s="1">
        <v>2.6429999999999998</v>
      </c>
      <c r="C1760" s="1">
        <v>4.1859999999999999</v>
      </c>
      <c r="D1760" s="2" t="s">
        <v>1692</v>
      </c>
      <c r="E1760" s="3">
        <v>18225</v>
      </c>
      <c r="F1760" s="4">
        <v>7.7120654288564905E-2</v>
      </c>
      <c r="G1760" s="4">
        <v>4.3250333095599502E-2</v>
      </c>
      <c r="H1760" t="str">
        <f t="shared" si="27"/>
        <v>025200264</v>
      </c>
    </row>
    <row r="1761" spans="1:8" x14ac:dyDescent="0.2">
      <c r="A1761" s="6">
        <v>252</v>
      </c>
      <c r="B1761" s="1">
        <v>4.1859999999999999</v>
      </c>
      <c r="C1761" s="1">
        <v>5.5739999999999998</v>
      </c>
      <c r="D1761" s="2" t="s">
        <v>1693</v>
      </c>
      <c r="E1761" s="3">
        <v>13196</v>
      </c>
      <c r="F1761" s="4">
        <v>7.7120654288564905E-2</v>
      </c>
      <c r="G1761" s="4">
        <v>4.3250333095599502E-2</v>
      </c>
      <c r="H1761" t="str">
        <f t="shared" si="27"/>
        <v>025200419</v>
      </c>
    </row>
    <row r="1762" spans="1:8" x14ac:dyDescent="0.2">
      <c r="A1762" s="6">
        <v>252</v>
      </c>
      <c r="B1762" s="1">
        <v>5.5739999999999998</v>
      </c>
      <c r="C1762" s="1">
        <v>6.8348000000000004</v>
      </c>
      <c r="D1762" s="2" t="s">
        <v>1694</v>
      </c>
      <c r="E1762" s="3">
        <v>7610</v>
      </c>
      <c r="F1762" s="4">
        <v>7.7120654288564905E-2</v>
      </c>
      <c r="G1762" s="4">
        <v>4.3250333095599502E-2</v>
      </c>
      <c r="H1762" t="str">
        <f t="shared" si="27"/>
        <v>025200557</v>
      </c>
    </row>
    <row r="1763" spans="1:8" x14ac:dyDescent="0.2">
      <c r="A1763" s="6">
        <v>256</v>
      </c>
      <c r="B1763" s="1">
        <v>0</v>
      </c>
      <c r="C1763" s="1">
        <v>1.825</v>
      </c>
      <c r="D1763" s="2" t="s">
        <v>1695</v>
      </c>
      <c r="E1763" s="3">
        <v>3209</v>
      </c>
      <c r="F1763" s="4">
        <v>0.15406918616276699</v>
      </c>
      <c r="G1763" s="4">
        <v>0.111177764447111</v>
      </c>
      <c r="H1763" t="str">
        <f t="shared" si="27"/>
        <v>025600000</v>
      </c>
    </row>
    <row r="1764" spans="1:8" x14ac:dyDescent="0.2">
      <c r="A1764" s="6">
        <v>256</v>
      </c>
      <c r="B1764" s="1">
        <v>1.825</v>
      </c>
      <c r="C1764" s="1">
        <v>2.2690000000000001</v>
      </c>
      <c r="D1764" s="2" t="s">
        <v>1696</v>
      </c>
      <c r="E1764" s="3">
        <v>1923</v>
      </c>
      <c r="F1764" s="4">
        <v>0.15406918616276699</v>
      </c>
      <c r="G1764" s="4">
        <v>0.111177764447111</v>
      </c>
      <c r="H1764" t="str">
        <f t="shared" si="27"/>
        <v>025600183</v>
      </c>
    </row>
    <row r="1765" spans="1:8" x14ac:dyDescent="0.2">
      <c r="A1765" s="6">
        <v>256</v>
      </c>
      <c r="B1765" s="1">
        <v>2.2690000000000001</v>
      </c>
      <c r="C1765" s="1">
        <v>2.3879999999999999</v>
      </c>
      <c r="D1765" s="2" t="s">
        <v>1697</v>
      </c>
      <c r="E1765" s="3">
        <v>972</v>
      </c>
      <c r="F1765" s="4">
        <v>0.15406918616276699</v>
      </c>
      <c r="G1765" s="4">
        <v>0.111177764447111</v>
      </c>
      <c r="H1765" t="str">
        <f t="shared" si="27"/>
        <v>025600227</v>
      </c>
    </row>
    <row r="1766" spans="1:8" x14ac:dyDescent="0.2">
      <c r="A1766" s="6">
        <v>256</v>
      </c>
      <c r="B1766" s="1">
        <v>2.3879999999999999</v>
      </c>
      <c r="C1766" s="1">
        <v>5.6136999999999997</v>
      </c>
      <c r="D1766" s="2" t="s">
        <v>1698</v>
      </c>
      <c r="E1766" s="3">
        <v>685</v>
      </c>
      <c r="F1766" s="4">
        <v>0.15406918616276699</v>
      </c>
      <c r="G1766" s="4">
        <v>0.111177764447111</v>
      </c>
      <c r="H1766" t="str">
        <f t="shared" si="27"/>
        <v>025600239</v>
      </c>
    </row>
    <row r="1767" spans="1:8" x14ac:dyDescent="0.2">
      <c r="A1767" s="6">
        <v>257</v>
      </c>
      <c r="B1767" s="1">
        <v>0</v>
      </c>
      <c r="C1767" s="1">
        <v>0.51300000000000001</v>
      </c>
      <c r="D1767" s="2" t="s">
        <v>1699</v>
      </c>
      <c r="E1767" s="3">
        <v>646</v>
      </c>
      <c r="F1767" s="4">
        <v>0.123862841147656</v>
      </c>
      <c r="G1767" s="4">
        <v>0.27881635509347202</v>
      </c>
      <c r="H1767" t="str">
        <f t="shared" si="27"/>
        <v>025700000</v>
      </c>
    </row>
    <row r="1768" spans="1:8" x14ac:dyDescent="0.2">
      <c r="A1768" s="6">
        <v>257</v>
      </c>
      <c r="B1768" s="1">
        <v>0.51300000000000001</v>
      </c>
      <c r="C1768" s="1">
        <v>4.4290000000000003</v>
      </c>
      <c r="D1768" s="2" t="s">
        <v>1700</v>
      </c>
      <c r="E1768" s="3">
        <v>1360</v>
      </c>
      <c r="F1768" s="4">
        <v>0.26283269961977201</v>
      </c>
      <c r="G1768" s="4">
        <v>0.13355513307984801</v>
      </c>
      <c r="H1768" t="str">
        <f t="shared" si="27"/>
        <v>025700051</v>
      </c>
    </row>
    <row r="1769" spans="1:8" x14ac:dyDescent="0.2">
      <c r="A1769" s="6">
        <v>257</v>
      </c>
      <c r="B1769" s="1">
        <v>4.4290000000000003</v>
      </c>
      <c r="C1769" s="1">
        <v>53.71</v>
      </c>
      <c r="D1769" s="2" t="s">
        <v>1701</v>
      </c>
      <c r="E1769" s="3">
        <v>1398</v>
      </c>
      <c r="F1769" s="4">
        <v>0.23065299103126</v>
      </c>
      <c r="G1769" s="4">
        <v>0.211052375700229</v>
      </c>
      <c r="H1769" t="str">
        <f t="shared" si="27"/>
        <v>025700443</v>
      </c>
    </row>
    <row r="1770" spans="1:8" x14ac:dyDescent="0.2">
      <c r="A1770" s="6">
        <v>257</v>
      </c>
      <c r="B1770" s="1">
        <v>53.71</v>
      </c>
      <c r="C1770" s="1">
        <v>66.341999999999999</v>
      </c>
      <c r="D1770" s="2" t="s">
        <v>1702</v>
      </c>
      <c r="E1770" s="3">
        <v>752</v>
      </c>
      <c r="F1770" s="4">
        <v>0.19847328244274801</v>
      </c>
      <c r="G1770" s="4">
        <v>0.28854961832061099</v>
      </c>
      <c r="H1770" t="str">
        <f t="shared" si="27"/>
        <v>025705371</v>
      </c>
    </row>
    <row r="1771" spans="1:8" x14ac:dyDescent="0.2">
      <c r="A1771" s="6">
        <v>257</v>
      </c>
      <c r="B1771" s="1">
        <v>66.341999999999999</v>
      </c>
      <c r="C1771" s="1">
        <v>69.374200000000002</v>
      </c>
      <c r="D1771" s="2" t="s">
        <v>1703</v>
      </c>
      <c r="E1771" s="3">
        <v>1777</v>
      </c>
      <c r="F1771" s="4">
        <v>0.19847328244274801</v>
      </c>
      <c r="G1771" s="4">
        <v>0.28854961832061099</v>
      </c>
      <c r="H1771" t="str">
        <f t="shared" si="27"/>
        <v>025706634</v>
      </c>
    </row>
    <row r="1772" spans="1:8" x14ac:dyDescent="0.2">
      <c r="A1772" s="6">
        <v>258</v>
      </c>
      <c r="B1772" s="1">
        <v>0</v>
      </c>
      <c r="C1772" s="1">
        <v>0.47499999999999998</v>
      </c>
      <c r="D1772" s="2" t="s">
        <v>1704</v>
      </c>
      <c r="E1772" s="3">
        <v>2434</v>
      </c>
      <c r="F1772" s="4">
        <v>0.12563753825229501</v>
      </c>
      <c r="G1772" s="4">
        <v>6.2733764025841604E-2</v>
      </c>
      <c r="H1772" t="str">
        <f t="shared" si="27"/>
        <v>025800000</v>
      </c>
    </row>
    <row r="1773" spans="1:8" x14ac:dyDescent="0.2">
      <c r="A1773" s="6">
        <v>258</v>
      </c>
      <c r="B1773" s="1">
        <v>0.47499999999999998</v>
      </c>
      <c r="C1773" s="1">
        <v>0.79800000000000004</v>
      </c>
      <c r="D1773" s="2" t="s">
        <v>1705</v>
      </c>
      <c r="E1773" s="3">
        <v>2519</v>
      </c>
      <c r="F1773" s="4">
        <v>0.12563753825229501</v>
      </c>
      <c r="G1773" s="4">
        <v>6.2733764025841507E-2</v>
      </c>
      <c r="H1773" t="str">
        <f t="shared" si="27"/>
        <v>025800048</v>
      </c>
    </row>
    <row r="1774" spans="1:8" x14ac:dyDescent="0.2">
      <c r="A1774" s="6">
        <v>258</v>
      </c>
      <c r="B1774" s="1">
        <v>0.79800000000000004</v>
      </c>
      <c r="C1774" s="1">
        <v>2.0323000000000002</v>
      </c>
      <c r="D1774" s="2" t="s">
        <v>1706</v>
      </c>
      <c r="E1774" s="3">
        <v>1122</v>
      </c>
      <c r="F1774" s="4">
        <v>0.12563753825229501</v>
      </c>
      <c r="G1774" s="4">
        <v>6.2733764025841604E-2</v>
      </c>
      <c r="H1774" t="str">
        <f t="shared" si="27"/>
        <v>025800080</v>
      </c>
    </row>
    <row r="1775" spans="1:8" x14ac:dyDescent="0.2">
      <c r="A1775" s="6">
        <v>259</v>
      </c>
      <c r="B1775" s="1">
        <v>0</v>
      </c>
      <c r="C1775" s="1">
        <v>0.34960000000000002</v>
      </c>
      <c r="D1775" s="2" t="s">
        <v>1707</v>
      </c>
      <c r="E1775" s="3">
        <v>4076</v>
      </c>
      <c r="F1775" s="4">
        <v>0.140836012861736</v>
      </c>
      <c r="G1775" s="4">
        <v>0.16045016077170399</v>
      </c>
      <c r="H1775" t="str">
        <f t="shared" si="27"/>
        <v>025900000</v>
      </c>
    </row>
    <row r="1776" spans="1:8" x14ac:dyDescent="0.2">
      <c r="A1776" s="6">
        <v>260</v>
      </c>
      <c r="B1776" s="1">
        <v>0</v>
      </c>
      <c r="C1776" s="1">
        <v>1.0880000000000001</v>
      </c>
      <c r="D1776" s="2" t="s">
        <v>1708</v>
      </c>
      <c r="E1776" s="3">
        <v>3831</v>
      </c>
      <c r="F1776" s="4">
        <v>7.6301978199434795E-2</v>
      </c>
      <c r="G1776" s="4">
        <v>0.12394025030278601</v>
      </c>
      <c r="H1776" t="str">
        <f t="shared" si="27"/>
        <v>026000000</v>
      </c>
    </row>
    <row r="1777" spans="1:8" x14ac:dyDescent="0.2">
      <c r="A1777" s="6">
        <v>260</v>
      </c>
      <c r="B1777" s="1">
        <v>1.0880000000000001</v>
      </c>
      <c r="C1777" s="1">
        <v>1.3939999999999999</v>
      </c>
      <c r="D1777" s="2" t="s">
        <v>1709</v>
      </c>
      <c r="E1777" s="3">
        <v>2499</v>
      </c>
      <c r="F1777" s="4">
        <v>7.6301978199434795E-2</v>
      </c>
      <c r="G1777" s="4">
        <v>0.12394025030278601</v>
      </c>
      <c r="H1777" t="str">
        <f t="shared" si="27"/>
        <v>026000109</v>
      </c>
    </row>
    <row r="1778" spans="1:8" x14ac:dyDescent="0.2">
      <c r="A1778" s="6">
        <v>260</v>
      </c>
      <c r="B1778" s="1">
        <v>1.3939999999999999</v>
      </c>
      <c r="C1778" s="1">
        <v>1.768</v>
      </c>
      <c r="D1778" s="2" t="s">
        <v>1710</v>
      </c>
      <c r="E1778" s="3">
        <v>2995</v>
      </c>
      <c r="F1778" s="4">
        <v>7.6301978199434795E-2</v>
      </c>
      <c r="G1778" s="4">
        <v>0.12394025030278601</v>
      </c>
      <c r="H1778" t="str">
        <f t="shared" si="27"/>
        <v>026000139</v>
      </c>
    </row>
    <row r="1779" spans="1:8" x14ac:dyDescent="0.2">
      <c r="A1779" s="6">
        <v>260</v>
      </c>
      <c r="B1779" s="1">
        <v>1.768</v>
      </c>
      <c r="C1779" s="1">
        <v>4.1902999999999997</v>
      </c>
      <c r="D1779" s="2" t="s">
        <v>1711</v>
      </c>
      <c r="E1779" s="3">
        <v>1407</v>
      </c>
      <c r="F1779" s="4">
        <v>7.6301978199434795E-2</v>
      </c>
      <c r="G1779" s="4">
        <v>0.12394025030278601</v>
      </c>
      <c r="H1779" t="str">
        <f t="shared" si="27"/>
        <v>026000177</v>
      </c>
    </row>
    <row r="1780" spans="1:8" x14ac:dyDescent="0.2">
      <c r="A1780" s="6">
        <v>261</v>
      </c>
      <c r="B1780" s="1">
        <v>0</v>
      </c>
      <c r="C1780" s="1">
        <v>0.873</v>
      </c>
      <c r="D1780" s="2" t="s">
        <v>1712</v>
      </c>
      <c r="E1780" s="3">
        <v>175</v>
      </c>
      <c r="F1780" s="4">
        <v>0.120224044808962</v>
      </c>
      <c r="G1780" s="4">
        <v>6.2812562512502501E-2</v>
      </c>
      <c r="H1780" t="str">
        <f t="shared" si="27"/>
        <v>026100000</v>
      </c>
    </row>
    <row r="1781" spans="1:8" x14ac:dyDescent="0.2">
      <c r="A1781" s="6">
        <v>261</v>
      </c>
      <c r="B1781" s="1">
        <v>0.873</v>
      </c>
      <c r="C1781" s="1">
        <v>9.6229999999999993</v>
      </c>
      <c r="D1781" s="2" t="s">
        <v>1713</v>
      </c>
      <c r="E1781" s="3">
        <v>151</v>
      </c>
      <c r="F1781" s="4">
        <v>0.120224044808962</v>
      </c>
      <c r="G1781" s="4">
        <v>6.2812562512502501E-2</v>
      </c>
      <c r="H1781" t="str">
        <f t="shared" si="27"/>
        <v>026100087</v>
      </c>
    </row>
    <row r="1782" spans="1:8" x14ac:dyDescent="0.2">
      <c r="A1782" s="6">
        <v>261</v>
      </c>
      <c r="B1782" s="1">
        <v>9.6229999999999993</v>
      </c>
      <c r="C1782" s="1">
        <v>22.602</v>
      </c>
      <c r="D1782" s="2" t="s">
        <v>1714</v>
      </c>
      <c r="E1782" s="3">
        <v>211</v>
      </c>
      <c r="F1782" s="4">
        <v>0.120224044808962</v>
      </c>
      <c r="G1782" s="4">
        <v>6.2812562512502501E-2</v>
      </c>
      <c r="H1782" t="str">
        <f t="shared" si="27"/>
        <v>026100962</v>
      </c>
    </row>
    <row r="1783" spans="1:8" x14ac:dyDescent="0.2">
      <c r="A1783" s="6">
        <v>261</v>
      </c>
      <c r="B1783" s="1">
        <v>22.602</v>
      </c>
      <c r="C1783" s="1">
        <v>32.644399999999997</v>
      </c>
      <c r="D1783" s="2" t="s">
        <v>1715</v>
      </c>
      <c r="E1783" s="3">
        <v>159</v>
      </c>
      <c r="F1783" s="4">
        <v>0.120224044808962</v>
      </c>
      <c r="G1783" s="4">
        <v>6.2812562512502501E-2</v>
      </c>
      <c r="H1783" t="str">
        <f t="shared" si="27"/>
        <v>026102260</v>
      </c>
    </row>
    <row r="1784" spans="1:8" x14ac:dyDescent="0.2">
      <c r="A1784" s="6">
        <v>262</v>
      </c>
      <c r="B1784" s="1">
        <v>0</v>
      </c>
      <c r="C1784" s="1">
        <v>8.4600000000000009</v>
      </c>
      <c r="D1784" s="2" t="s">
        <v>1716</v>
      </c>
      <c r="E1784" s="3">
        <v>453</v>
      </c>
      <c r="F1784" s="4">
        <v>0.111544026685829</v>
      </c>
      <c r="G1784" s="4">
        <v>9.5255696593871994E-2</v>
      </c>
      <c r="H1784" t="str">
        <f t="shared" si="27"/>
        <v>026200000</v>
      </c>
    </row>
    <row r="1785" spans="1:8" x14ac:dyDescent="0.2">
      <c r="A1785" s="6">
        <v>262</v>
      </c>
      <c r="B1785" s="1">
        <v>8.4600000000000009</v>
      </c>
      <c r="C1785" s="1">
        <v>22.674499999999998</v>
      </c>
      <c r="D1785" s="2" t="s">
        <v>1717</v>
      </c>
      <c r="E1785" s="3">
        <v>348</v>
      </c>
      <c r="F1785" s="4">
        <v>0.13263821532492701</v>
      </c>
      <c r="G1785" s="4">
        <v>4.8496605237633397E-2</v>
      </c>
      <c r="H1785" t="str">
        <f t="shared" si="27"/>
        <v>026200846</v>
      </c>
    </row>
    <row r="1786" spans="1:8" x14ac:dyDescent="0.2">
      <c r="A1786" s="6">
        <v>264</v>
      </c>
      <c r="B1786" s="1">
        <v>0</v>
      </c>
      <c r="C1786" s="1">
        <v>5.3120000000000003</v>
      </c>
      <c r="D1786" s="2" t="s">
        <v>1718</v>
      </c>
      <c r="E1786" s="3">
        <v>656</v>
      </c>
      <c r="F1786" s="4">
        <v>0.16825396825396799</v>
      </c>
      <c r="G1786" s="4">
        <v>4.4444444444444398E-2</v>
      </c>
      <c r="H1786" t="str">
        <f t="shared" si="27"/>
        <v>026400000</v>
      </c>
    </row>
    <row r="1787" spans="1:8" x14ac:dyDescent="0.2">
      <c r="A1787" s="6">
        <v>264</v>
      </c>
      <c r="B1787" s="1">
        <v>5.3120000000000003</v>
      </c>
      <c r="C1787" s="1">
        <v>12.707000000000001</v>
      </c>
      <c r="D1787" s="2" t="s">
        <v>1719</v>
      </c>
      <c r="E1787" s="3">
        <v>519</v>
      </c>
      <c r="F1787" s="4">
        <v>0.16825396825396799</v>
      </c>
      <c r="G1787" s="4">
        <v>4.4444444444444398E-2</v>
      </c>
      <c r="H1787" t="str">
        <f t="shared" si="27"/>
        <v>026400531</v>
      </c>
    </row>
    <row r="1788" spans="1:8" x14ac:dyDescent="0.2">
      <c r="A1788" s="6">
        <v>264</v>
      </c>
      <c r="B1788" s="1">
        <v>12.707000000000001</v>
      </c>
      <c r="C1788" s="1">
        <v>15.3704</v>
      </c>
      <c r="D1788" s="2" t="s">
        <v>1720</v>
      </c>
      <c r="E1788" s="3">
        <v>597</v>
      </c>
      <c r="F1788" s="4">
        <v>0.18662564770499601</v>
      </c>
      <c r="G1788" s="4">
        <v>0.244872983350713</v>
      </c>
      <c r="H1788" t="str">
        <f t="shared" si="27"/>
        <v>026401271</v>
      </c>
    </row>
    <row r="1789" spans="1:8" x14ac:dyDescent="0.2">
      <c r="A1789" s="6">
        <v>265</v>
      </c>
      <c r="B1789" s="1">
        <v>0</v>
      </c>
      <c r="C1789" s="1">
        <v>0.433</v>
      </c>
      <c r="D1789" s="2" t="s">
        <v>1721</v>
      </c>
      <c r="E1789" s="3">
        <v>24243</v>
      </c>
      <c r="F1789" s="4">
        <v>0.20122274263505099</v>
      </c>
      <c r="G1789" s="4">
        <v>3.0218413318394002E-2</v>
      </c>
      <c r="H1789" t="str">
        <f t="shared" si="27"/>
        <v>026500000</v>
      </c>
    </row>
    <row r="1790" spans="1:8" x14ac:dyDescent="0.2">
      <c r="A1790" s="6">
        <v>265</v>
      </c>
      <c r="B1790" s="1">
        <v>0.433</v>
      </c>
      <c r="C1790" s="1">
        <v>0.73399999999999999</v>
      </c>
      <c r="D1790" s="2" t="s">
        <v>1722</v>
      </c>
      <c r="E1790" s="3">
        <v>54742</v>
      </c>
      <c r="F1790" s="4">
        <v>0.20122274263505099</v>
      </c>
      <c r="G1790" s="4">
        <v>3.0218413318394002E-2</v>
      </c>
      <c r="H1790" t="str">
        <f t="shared" si="27"/>
        <v>026500043</v>
      </c>
    </row>
    <row r="1791" spans="1:8" x14ac:dyDescent="0.2">
      <c r="A1791" s="6">
        <v>265</v>
      </c>
      <c r="B1791" s="1">
        <v>0.73399999999999999</v>
      </c>
      <c r="C1791" s="1">
        <v>1.7150000000000001</v>
      </c>
      <c r="D1791" s="2" t="s">
        <v>1723</v>
      </c>
      <c r="E1791" s="3">
        <v>54173</v>
      </c>
      <c r="F1791" s="4">
        <v>0.20122274263505099</v>
      </c>
      <c r="G1791" s="4">
        <v>3.0218413318394002E-2</v>
      </c>
      <c r="H1791" t="str">
        <f t="shared" si="27"/>
        <v>026500073</v>
      </c>
    </row>
    <row r="1792" spans="1:8" x14ac:dyDescent="0.2">
      <c r="A1792" s="6">
        <v>265</v>
      </c>
      <c r="B1792" s="1">
        <v>1.7150000000000001</v>
      </c>
      <c r="C1792" s="1">
        <v>2.274</v>
      </c>
      <c r="D1792" s="2" t="s">
        <v>1724</v>
      </c>
      <c r="E1792" s="3">
        <v>60134</v>
      </c>
      <c r="F1792" s="4">
        <v>0.20122274263505099</v>
      </c>
      <c r="G1792" s="4">
        <v>3.0218413318394002E-2</v>
      </c>
      <c r="H1792" t="str">
        <f t="shared" si="27"/>
        <v>026500172</v>
      </c>
    </row>
    <row r="1793" spans="1:8" x14ac:dyDescent="0.2">
      <c r="A1793" s="6">
        <v>265</v>
      </c>
      <c r="B1793" s="1">
        <v>2.274</v>
      </c>
      <c r="C1793" s="1">
        <v>2.7280000000000002</v>
      </c>
      <c r="D1793" s="2" t="s">
        <v>538</v>
      </c>
      <c r="E1793" s="3">
        <v>47064</v>
      </c>
      <c r="F1793" s="4">
        <v>0.20122274263505099</v>
      </c>
      <c r="G1793" s="4">
        <v>3.0218413318394002E-2</v>
      </c>
      <c r="H1793" t="str">
        <f t="shared" si="27"/>
        <v>026500227</v>
      </c>
    </row>
    <row r="1794" spans="1:8" x14ac:dyDescent="0.2">
      <c r="A1794" s="6">
        <v>265</v>
      </c>
      <c r="B1794" s="1">
        <v>2.7280000000000002</v>
      </c>
      <c r="C1794" s="1">
        <v>3.65</v>
      </c>
      <c r="D1794" s="2" t="s">
        <v>1725</v>
      </c>
      <c r="E1794" s="3">
        <v>34761</v>
      </c>
      <c r="F1794" s="4">
        <v>0.20122274263505099</v>
      </c>
      <c r="G1794" s="4">
        <v>3.0218413318394002E-2</v>
      </c>
      <c r="H1794" t="str">
        <f t="shared" si="27"/>
        <v>026500273</v>
      </c>
    </row>
    <row r="1795" spans="1:8" x14ac:dyDescent="0.2">
      <c r="A1795" s="6">
        <v>265</v>
      </c>
      <c r="B1795" s="1">
        <v>3.65</v>
      </c>
      <c r="C1795" s="1">
        <v>4.109</v>
      </c>
      <c r="D1795" s="2" t="s">
        <v>1726</v>
      </c>
      <c r="E1795" s="3">
        <v>40269</v>
      </c>
      <c r="F1795" s="4">
        <v>5.5783862961305303E-2</v>
      </c>
      <c r="G1795" s="4">
        <v>3.5860085988254603E-2</v>
      </c>
      <c r="H1795" t="str">
        <f t="shared" ref="H1795:H1858" si="28">TEXT(A1795,"0000") &amp; TEXT(ROUND(B1795,2)*100,"00000")</f>
        <v>026500365</v>
      </c>
    </row>
    <row r="1796" spans="1:8" x14ac:dyDescent="0.2">
      <c r="A1796" s="6">
        <v>265</v>
      </c>
      <c r="B1796" s="1">
        <v>4.109</v>
      </c>
      <c r="C1796" s="1">
        <v>4.3388</v>
      </c>
      <c r="D1796" s="2" t="s">
        <v>1727</v>
      </c>
      <c r="E1796" s="3">
        <v>45097</v>
      </c>
      <c r="F1796" s="4">
        <v>5.5783862961305303E-2</v>
      </c>
      <c r="G1796" s="4">
        <v>3.5860085988254603E-2</v>
      </c>
      <c r="H1796" t="str">
        <f t="shared" si="28"/>
        <v>026500411</v>
      </c>
    </row>
    <row r="1797" spans="1:8" x14ac:dyDescent="0.2">
      <c r="A1797" s="6">
        <v>266</v>
      </c>
      <c r="B1797" s="1">
        <v>0</v>
      </c>
      <c r="C1797" s="1">
        <v>0.80100000000000005</v>
      </c>
      <c r="D1797" s="2" t="s">
        <v>625</v>
      </c>
      <c r="E1797" s="3">
        <v>47922</v>
      </c>
      <c r="F1797" s="4">
        <v>0.22839367786744699</v>
      </c>
      <c r="G1797" s="4">
        <v>3.0448680337504901E-2</v>
      </c>
      <c r="H1797" t="str">
        <f t="shared" si="28"/>
        <v>026600000</v>
      </c>
    </row>
    <row r="1798" spans="1:8" x14ac:dyDescent="0.2">
      <c r="A1798" s="6">
        <v>266</v>
      </c>
      <c r="B1798" s="1">
        <v>0.80100000000000005</v>
      </c>
      <c r="C1798" s="1">
        <v>1.726</v>
      </c>
      <c r="D1798" s="2" t="s">
        <v>1728</v>
      </c>
      <c r="E1798" s="3">
        <v>30291</v>
      </c>
      <c r="F1798" s="4">
        <v>0.19300409862415699</v>
      </c>
      <c r="G1798" s="4">
        <v>2.66924090881035E-2</v>
      </c>
      <c r="H1798" t="str">
        <f t="shared" si="28"/>
        <v>026600080</v>
      </c>
    </row>
    <row r="1799" spans="1:8" x14ac:dyDescent="0.2">
      <c r="A1799" s="6">
        <v>266</v>
      </c>
      <c r="B1799" s="1">
        <v>1.726</v>
      </c>
      <c r="C1799" s="1">
        <v>2.2010000000000001</v>
      </c>
      <c r="D1799" s="2" t="s">
        <v>1729</v>
      </c>
      <c r="E1799" s="3">
        <v>25262</v>
      </c>
      <c r="F1799" s="4">
        <v>0.15761451938086601</v>
      </c>
      <c r="G1799" s="4">
        <v>2.29361378387021E-2</v>
      </c>
      <c r="H1799" t="str">
        <f t="shared" si="28"/>
        <v>026600173</v>
      </c>
    </row>
    <row r="1800" spans="1:8" x14ac:dyDescent="0.2">
      <c r="A1800" s="6">
        <v>266</v>
      </c>
      <c r="B1800" s="1">
        <v>2.2010000000000001</v>
      </c>
      <c r="C1800" s="1">
        <v>2.8660000000000001</v>
      </c>
      <c r="D1800" s="2" t="s">
        <v>1730</v>
      </c>
      <c r="E1800" s="3">
        <v>43582</v>
      </c>
      <c r="F1800" s="4">
        <v>0.144100046021926</v>
      </c>
      <c r="G1800" s="4">
        <v>2.2155780806793399E-2</v>
      </c>
      <c r="H1800" t="str">
        <f t="shared" si="28"/>
        <v>026600220</v>
      </c>
    </row>
    <row r="1801" spans="1:8" x14ac:dyDescent="0.2">
      <c r="A1801" s="6">
        <v>266</v>
      </c>
      <c r="B1801" s="1">
        <v>2.8660000000000001</v>
      </c>
      <c r="C1801" s="1">
        <v>3.4020000000000001</v>
      </c>
      <c r="D1801" s="2" t="s">
        <v>1731</v>
      </c>
      <c r="E1801" s="3">
        <v>47654</v>
      </c>
      <c r="F1801" s="4">
        <v>0.13058557266298601</v>
      </c>
      <c r="G1801" s="4">
        <v>2.1375423774884699E-2</v>
      </c>
      <c r="H1801" t="str">
        <f t="shared" si="28"/>
        <v>026600287</v>
      </c>
    </row>
    <row r="1802" spans="1:8" x14ac:dyDescent="0.2">
      <c r="A1802" s="6">
        <v>266</v>
      </c>
      <c r="B1802" s="1">
        <v>3.4020000000000001</v>
      </c>
      <c r="C1802" s="1">
        <v>3.5579999999999998</v>
      </c>
      <c r="D1802" s="2" t="s">
        <v>1732</v>
      </c>
      <c r="E1802" s="3">
        <v>47843</v>
      </c>
      <c r="F1802" s="4">
        <v>0.11707109930404599</v>
      </c>
      <c r="G1802" s="4">
        <v>2.0595066742975999E-2</v>
      </c>
      <c r="H1802" t="str">
        <f t="shared" si="28"/>
        <v>026600340</v>
      </c>
    </row>
    <row r="1803" spans="1:8" x14ac:dyDescent="0.2">
      <c r="A1803" s="6">
        <v>266</v>
      </c>
      <c r="B1803" s="1">
        <v>3.5579999999999998</v>
      </c>
      <c r="C1803" s="1">
        <v>4.1529999999999996</v>
      </c>
      <c r="D1803" s="2" t="s">
        <v>764</v>
      </c>
      <c r="E1803" s="3">
        <v>41058</v>
      </c>
      <c r="F1803" s="4">
        <v>0.10355662594510601</v>
      </c>
      <c r="G1803" s="4">
        <v>1.9814709711067299E-2</v>
      </c>
      <c r="H1803" t="str">
        <f t="shared" si="28"/>
        <v>026600356</v>
      </c>
    </row>
    <row r="1804" spans="1:8" x14ac:dyDescent="0.2">
      <c r="A1804" s="6">
        <v>266</v>
      </c>
      <c r="B1804" s="1">
        <v>4.1529999999999996</v>
      </c>
      <c r="C1804" s="1">
        <v>4.444</v>
      </c>
      <c r="D1804" s="2" t="s">
        <v>1433</v>
      </c>
      <c r="E1804" s="3">
        <v>41058</v>
      </c>
      <c r="F1804" s="4">
        <v>9.0042152586165602E-2</v>
      </c>
      <c r="G1804" s="4">
        <v>1.9034352679158501E-2</v>
      </c>
      <c r="H1804" t="str">
        <f t="shared" si="28"/>
        <v>026600415</v>
      </c>
    </row>
    <row r="1805" spans="1:8" x14ac:dyDescent="0.2">
      <c r="A1805" s="6">
        <v>266</v>
      </c>
      <c r="B1805" s="1">
        <v>4.444</v>
      </c>
      <c r="C1805" s="1">
        <v>4.7530000000000001</v>
      </c>
      <c r="D1805" s="2" t="s">
        <v>765</v>
      </c>
      <c r="E1805" s="3">
        <v>29475</v>
      </c>
      <c r="F1805" s="4">
        <v>7.6527679227225406E-2</v>
      </c>
      <c r="G1805" s="4">
        <v>1.8253995647249801E-2</v>
      </c>
      <c r="H1805" t="str">
        <f t="shared" si="28"/>
        <v>026600444</v>
      </c>
    </row>
    <row r="1806" spans="1:8" x14ac:dyDescent="0.2">
      <c r="A1806" s="6">
        <v>266</v>
      </c>
      <c r="B1806" s="1">
        <v>4.7530000000000001</v>
      </c>
      <c r="C1806" s="1">
        <v>5.3520000000000003</v>
      </c>
      <c r="D1806" s="2" t="s">
        <v>1435</v>
      </c>
      <c r="E1806" s="3">
        <v>30898</v>
      </c>
      <c r="F1806" s="4">
        <v>6.3013205868285196E-2</v>
      </c>
      <c r="G1806" s="4">
        <v>1.7473638615341101E-2</v>
      </c>
      <c r="H1806" t="str">
        <f t="shared" si="28"/>
        <v>026600475</v>
      </c>
    </row>
    <row r="1807" spans="1:8" x14ac:dyDescent="0.2">
      <c r="A1807" s="6">
        <v>266</v>
      </c>
      <c r="B1807" s="1">
        <v>5.3520000000000003</v>
      </c>
      <c r="C1807" s="1">
        <v>6.0090000000000003</v>
      </c>
      <c r="D1807" s="2" t="s">
        <v>766</v>
      </c>
      <c r="E1807" s="3">
        <v>20964</v>
      </c>
      <c r="F1807" s="4">
        <v>4.9498732509345097E-2</v>
      </c>
      <c r="G1807" s="4">
        <v>1.66932815834324E-2</v>
      </c>
      <c r="H1807" t="str">
        <f t="shared" si="28"/>
        <v>026600535</v>
      </c>
    </row>
    <row r="1808" spans="1:8" x14ac:dyDescent="0.2">
      <c r="A1808" s="6">
        <v>266</v>
      </c>
      <c r="B1808" s="1">
        <v>6.0090000000000003</v>
      </c>
      <c r="C1808" s="1">
        <v>6.9059999999999997</v>
      </c>
      <c r="D1808" s="2" t="s">
        <v>1436</v>
      </c>
      <c r="E1808" s="3">
        <v>13236</v>
      </c>
      <c r="F1808" s="4">
        <v>4.9498732509345E-2</v>
      </c>
      <c r="G1808" s="4">
        <v>1.66932815834324E-2</v>
      </c>
      <c r="H1808" t="str">
        <f t="shared" si="28"/>
        <v>026600601</v>
      </c>
    </row>
    <row r="1809" spans="1:8" x14ac:dyDescent="0.2">
      <c r="A1809" s="6">
        <v>266</v>
      </c>
      <c r="B1809" s="1">
        <v>6.9059999999999997</v>
      </c>
      <c r="C1809" s="1">
        <v>7.4189999999999996</v>
      </c>
      <c r="D1809" s="2" t="s">
        <v>767</v>
      </c>
      <c r="E1809" s="3">
        <v>14826</v>
      </c>
      <c r="F1809" s="4">
        <v>4.9498732509345E-2</v>
      </c>
      <c r="G1809" s="4">
        <v>1.66932815834324E-2</v>
      </c>
      <c r="H1809" t="str">
        <f t="shared" si="28"/>
        <v>026600691</v>
      </c>
    </row>
    <row r="1810" spans="1:8" x14ac:dyDescent="0.2">
      <c r="A1810" s="6">
        <v>266</v>
      </c>
      <c r="B1810" s="1">
        <v>7.4189999999999996</v>
      </c>
      <c r="C1810" s="1">
        <v>8.1290999999999993</v>
      </c>
      <c r="D1810" s="2" t="s">
        <v>1733</v>
      </c>
      <c r="E1810" s="3">
        <v>17244</v>
      </c>
      <c r="F1810" s="4">
        <v>4.9498732509345097E-2</v>
      </c>
      <c r="G1810" s="4">
        <v>1.66932815834324E-2</v>
      </c>
      <c r="H1810" t="str">
        <f t="shared" si="28"/>
        <v>026600742</v>
      </c>
    </row>
    <row r="1811" spans="1:8" x14ac:dyDescent="0.2">
      <c r="A1811" s="6">
        <v>268</v>
      </c>
      <c r="B1811" s="1">
        <v>0</v>
      </c>
      <c r="C1811" s="1">
        <v>0.74980000000000002</v>
      </c>
      <c r="D1811" s="2" t="s">
        <v>1734</v>
      </c>
      <c r="E1811" s="3">
        <v>14310</v>
      </c>
      <c r="F1811" s="4">
        <v>6.3949845147192902E-2</v>
      </c>
      <c r="G1811" s="4">
        <v>6.4144878420230506E-2</v>
      </c>
      <c r="H1811" t="str">
        <f t="shared" si="28"/>
        <v>026800000</v>
      </c>
    </row>
    <row r="1812" spans="1:8" x14ac:dyDescent="0.2">
      <c r="A1812" s="6">
        <v>269</v>
      </c>
      <c r="B1812" s="1">
        <v>0</v>
      </c>
      <c r="C1812" s="1">
        <v>0.30499999999999999</v>
      </c>
      <c r="D1812" s="2" t="s">
        <v>1735</v>
      </c>
      <c r="E1812" s="3">
        <v>51595</v>
      </c>
      <c r="F1812" s="4">
        <v>0.20501182794949099</v>
      </c>
      <c r="G1812" s="4">
        <v>3.0336158577188899E-2</v>
      </c>
      <c r="H1812" t="str">
        <f t="shared" si="28"/>
        <v>026900000</v>
      </c>
    </row>
    <row r="1813" spans="1:8" x14ac:dyDescent="0.2">
      <c r="A1813" s="6">
        <v>269</v>
      </c>
      <c r="B1813" s="1">
        <v>0.30499999999999999</v>
      </c>
      <c r="C1813" s="1">
        <v>0.6</v>
      </c>
      <c r="D1813" s="2" t="s">
        <v>1736</v>
      </c>
      <c r="E1813" s="3">
        <v>39964</v>
      </c>
      <c r="F1813" s="4">
        <v>0.20501182794949099</v>
      </c>
      <c r="G1813" s="4">
        <v>3.0336158577189E-2</v>
      </c>
      <c r="H1813" t="str">
        <f t="shared" si="28"/>
        <v>026900031</v>
      </c>
    </row>
    <row r="1814" spans="1:8" x14ac:dyDescent="0.2">
      <c r="A1814" s="6">
        <v>269</v>
      </c>
      <c r="B1814" s="1">
        <v>0.6</v>
      </c>
      <c r="C1814" s="1">
        <v>0.90029999999999999</v>
      </c>
      <c r="D1814" s="2" t="s">
        <v>1737</v>
      </c>
      <c r="E1814" s="3">
        <v>39425</v>
      </c>
      <c r="F1814" s="4">
        <v>0.20501182794949099</v>
      </c>
      <c r="G1814" s="4">
        <v>3.0336158577188899E-2</v>
      </c>
      <c r="H1814" t="str">
        <f t="shared" si="28"/>
        <v>026900060</v>
      </c>
    </row>
    <row r="1815" spans="1:8" x14ac:dyDescent="0.2">
      <c r="A1815" s="6">
        <v>269</v>
      </c>
      <c r="B1815" s="1">
        <v>0.90129999999999999</v>
      </c>
      <c r="C1815" s="1">
        <v>1.2010000000000001</v>
      </c>
      <c r="D1815" s="2" t="s">
        <v>764</v>
      </c>
      <c r="E1815" s="3">
        <v>26917</v>
      </c>
      <c r="F1815" s="4">
        <v>0.20501182794949099</v>
      </c>
      <c r="G1815" s="4">
        <v>3.0336158577188899E-2</v>
      </c>
      <c r="H1815" t="str">
        <f t="shared" si="28"/>
        <v>026900090</v>
      </c>
    </row>
    <row r="1816" spans="1:8" x14ac:dyDescent="0.2">
      <c r="A1816" s="6">
        <v>269</v>
      </c>
      <c r="B1816" s="1">
        <v>1.2010000000000001</v>
      </c>
      <c r="C1816" s="1">
        <v>1.4950000000000001</v>
      </c>
      <c r="D1816" s="2" t="s">
        <v>1738</v>
      </c>
      <c r="E1816" s="3">
        <v>34133</v>
      </c>
      <c r="F1816" s="4">
        <v>0.20501182794949099</v>
      </c>
      <c r="G1816" s="4">
        <v>3.0336158577189E-2</v>
      </c>
      <c r="H1816" t="str">
        <f t="shared" si="28"/>
        <v>026900120</v>
      </c>
    </row>
    <row r="1817" spans="1:8" x14ac:dyDescent="0.2">
      <c r="A1817" s="6">
        <v>269</v>
      </c>
      <c r="B1817" s="1">
        <v>1.4950000000000001</v>
      </c>
      <c r="C1817" s="1">
        <v>1.8006</v>
      </c>
      <c r="D1817" s="2" t="s">
        <v>1739</v>
      </c>
      <c r="E1817" s="3">
        <v>39074</v>
      </c>
      <c r="F1817" s="4">
        <v>0.20501182794949099</v>
      </c>
      <c r="G1817" s="4">
        <v>3.0336158577188899E-2</v>
      </c>
      <c r="H1817" t="str">
        <f t="shared" si="28"/>
        <v>026900150</v>
      </c>
    </row>
    <row r="1818" spans="1:8" x14ac:dyDescent="0.2">
      <c r="A1818" s="6">
        <v>270</v>
      </c>
      <c r="B1818" s="1">
        <v>0</v>
      </c>
      <c r="C1818" s="1">
        <v>0.75029999999999997</v>
      </c>
      <c r="D1818" s="2" t="s">
        <v>1740</v>
      </c>
      <c r="E1818" s="3">
        <v>29058</v>
      </c>
      <c r="F1818" s="4">
        <v>3.3876906103985201E-2</v>
      </c>
      <c r="G1818" s="4">
        <v>3.1585185263701701E-2</v>
      </c>
      <c r="H1818" t="str">
        <f t="shared" si="28"/>
        <v>027000000</v>
      </c>
    </row>
    <row r="1819" spans="1:8" x14ac:dyDescent="0.2">
      <c r="A1819" s="6">
        <v>271</v>
      </c>
      <c r="B1819" s="1">
        <v>0</v>
      </c>
      <c r="C1819" s="1">
        <v>0.40100000000000002</v>
      </c>
      <c r="D1819" s="2" t="s">
        <v>1741</v>
      </c>
      <c r="E1819" s="3">
        <v>1462</v>
      </c>
      <c r="F1819" s="4">
        <v>0.25356125356125397</v>
      </c>
      <c r="G1819" s="4">
        <v>4.2735042735042701E-2</v>
      </c>
      <c r="H1819" t="str">
        <f t="shared" si="28"/>
        <v>027100000</v>
      </c>
    </row>
    <row r="1820" spans="1:8" x14ac:dyDescent="0.2">
      <c r="A1820" s="6">
        <v>271</v>
      </c>
      <c r="B1820" s="1">
        <v>0.40100000000000002</v>
      </c>
      <c r="C1820" s="1">
        <v>3.4089999999999998</v>
      </c>
      <c r="D1820" s="2" t="s">
        <v>1742</v>
      </c>
      <c r="E1820" s="3">
        <v>1388</v>
      </c>
      <c r="F1820" s="4">
        <v>0.25356125356125397</v>
      </c>
      <c r="G1820" s="4">
        <v>4.2735042735042701E-2</v>
      </c>
      <c r="H1820" t="str">
        <f t="shared" si="28"/>
        <v>027100040</v>
      </c>
    </row>
    <row r="1821" spans="1:8" x14ac:dyDescent="0.2">
      <c r="A1821" s="6">
        <v>271</v>
      </c>
      <c r="B1821" s="1">
        <v>3.4089999999999998</v>
      </c>
      <c r="C1821" s="1">
        <v>3.843</v>
      </c>
      <c r="D1821" s="2" t="s">
        <v>1743</v>
      </c>
      <c r="E1821" s="3">
        <v>924</v>
      </c>
      <c r="F1821" s="4">
        <v>0.25356125356125397</v>
      </c>
      <c r="G1821" s="4">
        <v>4.2735042735042701E-2</v>
      </c>
      <c r="H1821" t="str">
        <f t="shared" si="28"/>
        <v>027100341</v>
      </c>
    </row>
    <row r="1822" spans="1:8" x14ac:dyDescent="0.2">
      <c r="A1822" s="6">
        <v>271</v>
      </c>
      <c r="B1822" s="1">
        <v>3.843</v>
      </c>
      <c r="C1822" s="1">
        <v>4.1760000000000002</v>
      </c>
      <c r="D1822" s="2" t="s">
        <v>1744</v>
      </c>
      <c r="E1822" s="3">
        <v>1385</v>
      </c>
      <c r="F1822" s="4">
        <v>0.25356125356125397</v>
      </c>
      <c r="G1822" s="4">
        <v>4.2735042735042701E-2</v>
      </c>
      <c r="H1822" t="str">
        <f t="shared" si="28"/>
        <v>027100384</v>
      </c>
    </row>
    <row r="1823" spans="1:8" x14ac:dyDescent="0.2">
      <c r="A1823" s="6">
        <v>271</v>
      </c>
      <c r="B1823" s="1">
        <v>4.1760000000000002</v>
      </c>
      <c r="C1823" s="1">
        <v>5.5853999999999999</v>
      </c>
      <c r="D1823" s="2" t="s">
        <v>1745</v>
      </c>
      <c r="E1823" s="3">
        <v>324</v>
      </c>
      <c r="F1823" s="4">
        <v>0.25356125356125397</v>
      </c>
      <c r="G1823" s="4">
        <v>4.2735042735042701E-2</v>
      </c>
      <c r="H1823" t="str">
        <f t="shared" si="28"/>
        <v>027100418</v>
      </c>
    </row>
    <row r="1824" spans="1:8" x14ac:dyDescent="0.2">
      <c r="A1824" s="6">
        <v>273</v>
      </c>
      <c r="B1824" s="1">
        <v>0</v>
      </c>
      <c r="C1824" s="1">
        <v>0.501</v>
      </c>
      <c r="D1824" s="2" t="s">
        <v>1746</v>
      </c>
      <c r="E1824" s="3">
        <v>13605</v>
      </c>
      <c r="F1824" s="4">
        <v>8.2389122693428296E-2</v>
      </c>
      <c r="G1824" s="4">
        <v>7.1139527355131099E-2</v>
      </c>
      <c r="H1824" t="str">
        <f t="shared" si="28"/>
        <v>027300000</v>
      </c>
    </row>
    <row r="1825" spans="1:8" x14ac:dyDescent="0.2">
      <c r="A1825" s="6">
        <v>273</v>
      </c>
      <c r="B1825" s="1">
        <v>0.501</v>
      </c>
      <c r="C1825" s="1">
        <v>1.7729999999999999</v>
      </c>
      <c r="D1825" s="2" t="s">
        <v>1747</v>
      </c>
      <c r="E1825" s="3">
        <v>18945</v>
      </c>
      <c r="F1825" s="4">
        <v>8.2389122693428296E-2</v>
      </c>
      <c r="G1825" s="4">
        <v>7.1139527355131099E-2</v>
      </c>
      <c r="H1825" t="str">
        <f t="shared" si="28"/>
        <v>027300050</v>
      </c>
    </row>
    <row r="1826" spans="1:8" x14ac:dyDescent="0.2">
      <c r="A1826" s="6">
        <v>273</v>
      </c>
      <c r="B1826" s="1">
        <v>1.7729999999999999</v>
      </c>
      <c r="C1826" s="1">
        <v>2.4180000000000001</v>
      </c>
      <c r="D1826" s="2" t="s">
        <v>1748</v>
      </c>
      <c r="E1826" s="3">
        <v>16998</v>
      </c>
      <c r="F1826" s="4">
        <v>8.2389122693428296E-2</v>
      </c>
      <c r="G1826" s="4">
        <v>7.1139527355131099E-2</v>
      </c>
      <c r="H1826" t="str">
        <f t="shared" si="28"/>
        <v>027300177</v>
      </c>
    </row>
    <row r="1827" spans="1:8" x14ac:dyDescent="0.2">
      <c r="A1827" s="6">
        <v>273</v>
      </c>
      <c r="B1827" s="1">
        <v>2.4180000000000001</v>
      </c>
      <c r="C1827" s="1">
        <v>3.0625</v>
      </c>
      <c r="D1827" s="2" t="s">
        <v>1749</v>
      </c>
      <c r="E1827" s="3">
        <v>22552</v>
      </c>
      <c r="F1827" s="4">
        <v>8.2389122693428296E-2</v>
      </c>
      <c r="G1827" s="4">
        <v>7.1139527355131099E-2</v>
      </c>
      <c r="H1827" t="str">
        <f t="shared" si="28"/>
        <v>027300242</v>
      </c>
    </row>
    <row r="1828" spans="1:8" x14ac:dyDescent="0.2">
      <c r="A1828" s="6">
        <v>274</v>
      </c>
      <c r="B1828" s="1">
        <v>0</v>
      </c>
      <c r="C1828" s="1">
        <v>0.61199999999999999</v>
      </c>
      <c r="D1828" s="2" t="s">
        <v>1750</v>
      </c>
      <c r="E1828" s="3">
        <v>2666</v>
      </c>
      <c r="F1828" s="4">
        <v>0.12081208120812099</v>
      </c>
      <c r="G1828" s="4">
        <v>9.3709370937093694E-2</v>
      </c>
      <c r="H1828" t="str">
        <f t="shared" si="28"/>
        <v>027400000</v>
      </c>
    </row>
    <row r="1829" spans="1:8" x14ac:dyDescent="0.2">
      <c r="A1829" s="6">
        <v>274</v>
      </c>
      <c r="B1829" s="1">
        <v>0.61199999999999999</v>
      </c>
      <c r="C1829" s="1">
        <v>0.75900000000000001</v>
      </c>
      <c r="D1829" s="2" t="s">
        <v>1751</v>
      </c>
      <c r="E1829" s="3">
        <v>1939</v>
      </c>
      <c r="F1829" s="4">
        <v>0.12081208120812099</v>
      </c>
      <c r="G1829" s="4">
        <v>9.3709370937093694E-2</v>
      </c>
      <c r="H1829" t="str">
        <f t="shared" si="28"/>
        <v>027400061</v>
      </c>
    </row>
    <row r="1830" spans="1:8" x14ac:dyDescent="0.2">
      <c r="A1830" s="6">
        <v>274</v>
      </c>
      <c r="B1830" s="1">
        <v>0.75900000000000001</v>
      </c>
      <c r="C1830" s="1">
        <v>1.2470000000000001</v>
      </c>
      <c r="D1830" s="2" t="s">
        <v>1752</v>
      </c>
      <c r="E1830" s="3">
        <v>1793</v>
      </c>
      <c r="F1830" s="4">
        <v>0.12081208120812099</v>
      </c>
      <c r="G1830" s="4">
        <v>9.3709370937093694E-2</v>
      </c>
      <c r="H1830" t="str">
        <f t="shared" si="28"/>
        <v>027400076</v>
      </c>
    </row>
    <row r="1831" spans="1:8" x14ac:dyDescent="0.2">
      <c r="A1831" s="6">
        <v>275</v>
      </c>
      <c r="B1831" s="1">
        <v>0</v>
      </c>
      <c r="C1831" s="1">
        <v>3.8249</v>
      </c>
      <c r="D1831" s="2" t="s">
        <v>1753</v>
      </c>
      <c r="E1831" s="3">
        <v>95</v>
      </c>
      <c r="F1831" s="4">
        <v>9.1743119266055106E-2</v>
      </c>
      <c r="G1831" s="4">
        <v>1.5290519877675801E-2</v>
      </c>
      <c r="H1831" t="str">
        <f t="shared" si="28"/>
        <v>027500000</v>
      </c>
    </row>
    <row r="1832" spans="1:8" x14ac:dyDescent="0.2">
      <c r="A1832" s="6">
        <v>276</v>
      </c>
      <c r="B1832" s="1">
        <v>0</v>
      </c>
      <c r="C1832" s="1">
        <v>27.524000000000001</v>
      </c>
      <c r="D1832" s="2" t="s">
        <v>1754</v>
      </c>
      <c r="E1832" s="3">
        <v>336</v>
      </c>
      <c r="F1832" s="4">
        <v>0.169014084507042</v>
      </c>
      <c r="G1832" s="4">
        <v>9.3896713615023497E-2</v>
      </c>
      <c r="H1832" t="str">
        <f t="shared" si="28"/>
        <v>027600000</v>
      </c>
    </row>
    <row r="1833" spans="1:8" x14ac:dyDescent="0.2">
      <c r="A1833" s="6">
        <v>276</v>
      </c>
      <c r="B1833" s="1">
        <v>27.524000000000001</v>
      </c>
      <c r="C1833" s="1">
        <v>35.012900000000002</v>
      </c>
      <c r="D1833" s="2" t="s">
        <v>1755</v>
      </c>
      <c r="E1833" s="3">
        <v>650</v>
      </c>
      <c r="F1833" s="4">
        <v>0.169014084507042</v>
      </c>
      <c r="G1833" s="4">
        <v>9.3896713615023497E-2</v>
      </c>
      <c r="H1833" t="str">
        <f t="shared" si="28"/>
        <v>027602752</v>
      </c>
    </row>
    <row r="1834" spans="1:8" x14ac:dyDescent="0.2">
      <c r="A1834" s="6">
        <v>276</v>
      </c>
      <c r="B1834" s="1">
        <v>55.879899999999999</v>
      </c>
      <c r="C1834" s="1">
        <v>91.879000000000005</v>
      </c>
      <c r="D1834" s="2" t="s">
        <v>1756</v>
      </c>
      <c r="E1834" s="3">
        <v>221</v>
      </c>
      <c r="F1834" s="4">
        <v>0.3332</v>
      </c>
      <c r="G1834" s="4">
        <v>0.13120000000000001</v>
      </c>
      <c r="H1834" t="str">
        <f t="shared" si="28"/>
        <v>027605588</v>
      </c>
    </row>
    <row r="1835" spans="1:8" x14ac:dyDescent="0.2">
      <c r="A1835" s="6">
        <v>279</v>
      </c>
      <c r="B1835" s="1">
        <v>0</v>
      </c>
      <c r="C1835" s="1">
        <v>15.2348</v>
      </c>
      <c r="D1835" s="2" t="s">
        <v>1757</v>
      </c>
      <c r="E1835" s="3">
        <v>495</v>
      </c>
      <c r="F1835" s="4">
        <v>0.18279999999999999</v>
      </c>
      <c r="G1835" s="4">
        <v>0.22470000000000001</v>
      </c>
      <c r="H1835" t="str">
        <f t="shared" si="28"/>
        <v>027900000</v>
      </c>
    </row>
    <row r="1836" spans="1:8" x14ac:dyDescent="0.2">
      <c r="A1836" s="6">
        <v>280</v>
      </c>
      <c r="B1836" s="1">
        <v>0</v>
      </c>
      <c r="C1836" s="1">
        <v>0.40460000000000002</v>
      </c>
      <c r="D1836" s="2" t="s">
        <v>1758</v>
      </c>
      <c r="E1836" s="3">
        <v>4673</v>
      </c>
      <c r="F1836" s="4">
        <v>0.25201831044527701</v>
      </c>
      <c r="G1836" s="4">
        <v>0.18377028714107399</v>
      </c>
      <c r="H1836" t="str">
        <f t="shared" si="28"/>
        <v>028000000</v>
      </c>
    </row>
    <row r="1837" spans="1:8" x14ac:dyDescent="0.2">
      <c r="A1837" s="6">
        <v>282</v>
      </c>
      <c r="B1837" s="1">
        <v>0</v>
      </c>
      <c r="C1837" s="1">
        <v>8.48E-2</v>
      </c>
      <c r="D1837" s="2" t="s">
        <v>1759</v>
      </c>
      <c r="E1837" s="3">
        <v>11464</v>
      </c>
      <c r="F1837" s="4">
        <v>5.6500000000000002E-2</v>
      </c>
      <c r="G1837" s="4">
        <v>4.0500000000000001E-2</v>
      </c>
      <c r="H1837" t="str">
        <f t="shared" si="28"/>
        <v>028200000</v>
      </c>
    </row>
    <row r="1838" spans="1:8" x14ac:dyDescent="0.2">
      <c r="A1838" s="6">
        <v>282</v>
      </c>
      <c r="B1838" s="1">
        <v>8.5800000000000001E-2</v>
      </c>
      <c r="C1838" s="1">
        <v>0.499</v>
      </c>
      <c r="D1838" s="2" t="s">
        <v>1760</v>
      </c>
      <c r="E1838" s="3">
        <v>6961</v>
      </c>
      <c r="F1838" s="4">
        <v>5.6500000000000002E-2</v>
      </c>
      <c r="G1838" s="4">
        <v>4.0500000000000001E-2</v>
      </c>
      <c r="H1838" t="str">
        <f t="shared" si="28"/>
        <v>028200009</v>
      </c>
    </row>
    <row r="1839" spans="1:8" x14ac:dyDescent="0.2">
      <c r="A1839" s="6">
        <v>282</v>
      </c>
      <c r="B1839" s="1">
        <v>0.499</v>
      </c>
      <c r="C1839" s="1">
        <v>1.0562</v>
      </c>
      <c r="D1839" s="2" t="s">
        <v>1761</v>
      </c>
      <c r="E1839" s="3">
        <v>13511</v>
      </c>
      <c r="F1839" s="4">
        <v>5.6500000000000002E-2</v>
      </c>
      <c r="G1839" s="4">
        <v>4.0500000000000001E-2</v>
      </c>
      <c r="H1839" t="str">
        <f t="shared" si="28"/>
        <v>028200050</v>
      </c>
    </row>
    <row r="1840" spans="1:8" x14ac:dyDescent="0.2">
      <c r="A1840" s="6">
        <v>282</v>
      </c>
      <c r="B1840" s="1">
        <v>1.0571999999999999</v>
      </c>
      <c r="C1840" s="1">
        <v>1.43</v>
      </c>
      <c r="D1840" s="2" t="s">
        <v>1762</v>
      </c>
      <c r="E1840" s="3">
        <v>23492</v>
      </c>
      <c r="F1840" s="4">
        <v>5.6500000000000002E-2</v>
      </c>
      <c r="G1840" s="4">
        <v>4.0500000000000001E-2</v>
      </c>
      <c r="H1840" t="str">
        <f t="shared" si="28"/>
        <v>028200106</v>
      </c>
    </row>
    <row r="1841" spans="1:8" x14ac:dyDescent="0.2">
      <c r="A1841" s="6">
        <v>282</v>
      </c>
      <c r="B1841" s="1">
        <v>1.43</v>
      </c>
      <c r="C1841" s="1">
        <v>1.6379999999999999</v>
      </c>
      <c r="D1841" s="2" t="s">
        <v>1763</v>
      </c>
      <c r="E1841" s="3">
        <v>35986</v>
      </c>
      <c r="F1841" s="4">
        <v>5.6500000000000002E-2</v>
      </c>
      <c r="G1841" s="4">
        <v>4.0500000000000001E-2</v>
      </c>
      <c r="H1841" t="str">
        <f t="shared" si="28"/>
        <v>028200143</v>
      </c>
    </row>
    <row r="1842" spans="1:8" x14ac:dyDescent="0.2">
      <c r="A1842" s="6">
        <v>282</v>
      </c>
      <c r="B1842" s="1">
        <v>1.6379999999999999</v>
      </c>
      <c r="C1842" s="1">
        <v>1.8280000000000001</v>
      </c>
      <c r="D1842" s="2" t="s">
        <v>1764</v>
      </c>
      <c r="E1842" s="3">
        <v>19470</v>
      </c>
      <c r="F1842" s="4">
        <v>5.6500000000000002E-2</v>
      </c>
      <c r="G1842" s="4">
        <v>4.0500000000000001E-2</v>
      </c>
      <c r="H1842" t="str">
        <f t="shared" si="28"/>
        <v>028200164</v>
      </c>
    </row>
    <row r="1843" spans="1:8" x14ac:dyDescent="0.2">
      <c r="A1843" s="6">
        <v>282</v>
      </c>
      <c r="B1843" s="1">
        <v>1.8280000000000001</v>
      </c>
      <c r="C1843" s="1">
        <v>2.2639999999999998</v>
      </c>
      <c r="D1843" s="2" t="s">
        <v>1765</v>
      </c>
      <c r="E1843" s="3">
        <v>15286</v>
      </c>
      <c r="F1843" s="4">
        <v>5.6500000000000002E-2</v>
      </c>
      <c r="G1843" s="4">
        <v>4.0500000000000001E-2</v>
      </c>
      <c r="H1843" t="str">
        <f t="shared" si="28"/>
        <v>028200183</v>
      </c>
    </row>
    <row r="1844" spans="1:8" x14ac:dyDescent="0.2">
      <c r="A1844" s="6">
        <v>282</v>
      </c>
      <c r="B1844" s="1">
        <v>2.2639999999999998</v>
      </c>
      <c r="C1844" s="1">
        <v>2.456</v>
      </c>
      <c r="D1844" s="2" t="s">
        <v>1766</v>
      </c>
      <c r="E1844" s="3">
        <v>13754</v>
      </c>
      <c r="F1844" s="4">
        <v>5.6500000000000002E-2</v>
      </c>
      <c r="G1844" s="4">
        <v>4.0500000000000001E-2</v>
      </c>
      <c r="H1844" t="str">
        <f t="shared" si="28"/>
        <v>028200226</v>
      </c>
    </row>
    <row r="1845" spans="1:8" x14ac:dyDescent="0.2">
      <c r="A1845" s="6">
        <v>282</v>
      </c>
      <c r="B1845" s="1">
        <v>2.456</v>
      </c>
      <c r="C1845" s="1">
        <v>2.5510000000000002</v>
      </c>
      <c r="D1845" s="2" t="s">
        <v>1767</v>
      </c>
      <c r="E1845" s="3">
        <v>19549</v>
      </c>
      <c r="F1845" s="4">
        <v>5.6500000000000002E-2</v>
      </c>
      <c r="G1845" s="4">
        <v>4.0500000000000001E-2</v>
      </c>
      <c r="H1845" t="str">
        <f t="shared" si="28"/>
        <v>028200246</v>
      </c>
    </row>
    <row r="1846" spans="1:8" x14ac:dyDescent="0.2">
      <c r="A1846" s="6">
        <v>282</v>
      </c>
      <c r="B1846" s="1">
        <v>2.5510000000000002</v>
      </c>
      <c r="C1846" s="1">
        <v>2.9575</v>
      </c>
      <c r="D1846" s="2" t="s">
        <v>1768</v>
      </c>
      <c r="E1846" s="3">
        <v>12773</v>
      </c>
      <c r="F1846" s="4">
        <v>5.6500000000000002E-2</v>
      </c>
      <c r="G1846" s="4">
        <v>4.0500000000000001E-2</v>
      </c>
      <c r="H1846" t="str">
        <f t="shared" si="28"/>
        <v>028200255</v>
      </c>
    </row>
    <row r="1847" spans="1:8" x14ac:dyDescent="0.2">
      <c r="A1847" s="6">
        <v>284</v>
      </c>
      <c r="B1847" s="1">
        <v>0</v>
      </c>
      <c r="C1847" s="1">
        <v>0.55500000000000005</v>
      </c>
      <c r="D1847" s="2" t="s">
        <v>1769</v>
      </c>
      <c r="E1847" s="3">
        <v>4320</v>
      </c>
      <c r="F1847" s="4">
        <v>0.109013398294762</v>
      </c>
      <c r="G1847" s="4">
        <v>9.4884287454324007E-2</v>
      </c>
      <c r="H1847" t="str">
        <f t="shared" si="28"/>
        <v>028400000</v>
      </c>
    </row>
    <row r="1848" spans="1:8" x14ac:dyDescent="0.2">
      <c r="A1848" s="6">
        <v>284</v>
      </c>
      <c r="B1848" s="1">
        <v>0.55500000000000005</v>
      </c>
      <c r="C1848" s="1">
        <v>0.78700000000000003</v>
      </c>
      <c r="D1848" s="2" t="s">
        <v>1770</v>
      </c>
      <c r="E1848" s="3">
        <v>3481</v>
      </c>
      <c r="F1848" s="4">
        <v>0.109013398294762</v>
      </c>
      <c r="G1848" s="4">
        <v>9.4884287454324007E-2</v>
      </c>
      <c r="H1848" t="str">
        <f t="shared" si="28"/>
        <v>028400056</v>
      </c>
    </row>
    <row r="1849" spans="1:8" x14ac:dyDescent="0.2">
      <c r="A1849" s="6">
        <v>284</v>
      </c>
      <c r="B1849" s="1">
        <v>0.78700000000000003</v>
      </c>
      <c r="C1849" s="1">
        <v>1.5314000000000001</v>
      </c>
      <c r="D1849" s="2" t="s">
        <v>1771</v>
      </c>
      <c r="E1849" s="3">
        <v>2458</v>
      </c>
      <c r="F1849" s="4">
        <v>0.109013398294762</v>
      </c>
      <c r="G1849" s="4">
        <v>9.4884287454324007E-2</v>
      </c>
      <c r="H1849" t="str">
        <f t="shared" si="28"/>
        <v>028400079</v>
      </c>
    </row>
    <row r="1850" spans="1:8" x14ac:dyDescent="0.2">
      <c r="A1850" s="6">
        <v>284</v>
      </c>
      <c r="B1850" s="1">
        <v>1.5324</v>
      </c>
      <c r="C1850" s="1">
        <v>1.5889</v>
      </c>
      <c r="D1850" s="2" t="s">
        <v>1772</v>
      </c>
      <c r="E1850" s="3">
        <v>1250</v>
      </c>
      <c r="F1850" s="4">
        <v>0.109013398294762</v>
      </c>
      <c r="G1850" s="4">
        <v>9.4884287454324007E-2</v>
      </c>
      <c r="H1850" t="str">
        <f t="shared" si="28"/>
        <v>028400153</v>
      </c>
    </row>
    <row r="1851" spans="1:8" x14ac:dyDescent="0.2">
      <c r="A1851" s="6">
        <v>284</v>
      </c>
      <c r="B1851" s="1">
        <v>1.5899000000000001</v>
      </c>
      <c r="C1851" s="1">
        <v>1.6355</v>
      </c>
      <c r="D1851" s="2" t="s">
        <v>1773</v>
      </c>
      <c r="E1851" s="3">
        <v>4651</v>
      </c>
      <c r="F1851" s="4">
        <v>0.109013398294762</v>
      </c>
      <c r="G1851" s="4">
        <v>9.4884287454324007E-2</v>
      </c>
      <c r="H1851" t="str">
        <f t="shared" si="28"/>
        <v>028400159</v>
      </c>
    </row>
    <row r="1852" spans="1:8" x14ac:dyDescent="0.2">
      <c r="A1852" s="6">
        <v>286</v>
      </c>
      <c r="B1852" s="1">
        <v>0.45200000000000001</v>
      </c>
      <c r="C1852" s="1">
        <v>1.06</v>
      </c>
      <c r="D1852" s="2" t="s">
        <v>1774</v>
      </c>
      <c r="E1852" s="3">
        <v>1396</v>
      </c>
      <c r="F1852" s="4">
        <v>0.12882576515303101</v>
      </c>
      <c r="G1852" s="4">
        <v>2.18043608721744E-2</v>
      </c>
      <c r="H1852" t="str">
        <f t="shared" si="28"/>
        <v>028600045</v>
      </c>
    </row>
    <row r="1853" spans="1:8" x14ac:dyDescent="0.2">
      <c r="A1853" s="6">
        <v>287</v>
      </c>
      <c r="B1853" s="1">
        <v>0</v>
      </c>
      <c r="C1853" s="1">
        <v>0.50900000000000001</v>
      </c>
      <c r="D1853" s="2" t="s">
        <v>1775</v>
      </c>
      <c r="E1853" s="3">
        <v>2189</v>
      </c>
      <c r="F1853" s="4">
        <v>8.9308930893089306E-2</v>
      </c>
      <c r="G1853" s="4">
        <v>4.76047604760476E-2</v>
      </c>
      <c r="H1853" t="str">
        <f t="shared" si="28"/>
        <v>028700000</v>
      </c>
    </row>
    <row r="1854" spans="1:8" x14ac:dyDescent="0.2">
      <c r="A1854" s="6">
        <v>289</v>
      </c>
      <c r="B1854" s="1">
        <v>0</v>
      </c>
      <c r="C1854" s="1">
        <v>0.66600000000000004</v>
      </c>
      <c r="D1854" s="2" t="s">
        <v>1776</v>
      </c>
      <c r="E1854" s="3">
        <v>9931</v>
      </c>
      <c r="F1854" s="4">
        <v>5.0371539422634302E-2</v>
      </c>
      <c r="G1854" s="4">
        <v>8.5092391661734698E-2</v>
      </c>
      <c r="H1854" t="str">
        <f t="shared" si="28"/>
        <v>028900000</v>
      </c>
    </row>
    <row r="1855" spans="1:8" x14ac:dyDescent="0.2">
      <c r="A1855" s="6">
        <v>289</v>
      </c>
      <c r="B1855" s="1">
        <v>0.66600000000000004</v>
      </c>
      <c r="C1855" s="1">
        <v>0.879</v>
      </c>
      <c r="D1855" s="2" t="s">
        <v>1777</v>
      </c>
      <c r="E1855" s="3">
        <v>3827</v>
      </c>
      <c r="F1855" s="4">
        <v>5.0371539422634302E-2</v>
      </c>
      <c r="G1855" s="4">
        <v>8.5092391661734698E-2</v>
      </c>
      <c r="H1855" t="str">
        <f t="shared" si="28"/>
        <v>028900067</v>
      </c>
    </row>
    <row r="1856" spans="1:8" x14ac:dyDescent="0.2">
      <c r="A1856" s="6">
        <v>289</v>
      </c>
      <c r="B1856" s="1">
        <v>0.879</v>
      </c>
      <c r="C1856" s="1">
        <v>1.0780000000000001</v>
      </c>
      <c r="D1856" s="2" t="s">
        <v>1778</v>
      </c>
      <c r="E1856" s="3">
        <v>5304</v>
      </c>
      <c r="F1856" s="4">
        <v>5.0371539422634302E-2</v>
      </c>
      <c r="G1856" s="4">
        <v>8.5092391661734698E-2</v>
      </c>
      <c r="H1856" t="str">
        <f t="shared" si="28"/>
        <v>028900088</v>
      </c>
    </row>
    <row r="1857" spans="1:8" x14ac:dyDescent="0.2">
      <c r="A1857" s="6">
        <v>289</v>
      </c>
      <c r="B1857" s="1">
        <v>1.0780000000000001</v>
      </c>
      <c r="C1857" s="1">
        <v>1.3009999999999999</v>
      </c>
      <c r="D1857" s="2" t="s">
        <v>1779</v>
      </c>
      <c r="E1857" s="3">
        <v>2931</v>
      </c>
      <c r="F1857" s="4">
        <v>5.0371539422634302E-2</v>
      </c>
      <c r="G1857" s="4">
        <v>8.5092391661734795E-2</v>
      </c>
      <c r="H1857" t="str">
        <f t="shared" si="28"/>
        <v>028900108</v>
      </c>
    </row>
    <row r="1858" spans="1:8" x14ac:dyDescent="0.2">
      <c r="A1858" s="6">
        <v>289</v>
      </c>
      <c r="B1858" s="1">
        <v>1.3009999999999999</v>
      </c>
      <c r="C1858" s="1">
        <v>1.69</v>
      </c>
      <c r="D1858" s="2" t="s">
        <v>1780</v>
      </c>
      <c r="E1858" s="3">
        <v>5196</v>
      </c>
      <c r="F1858" s="4">
        <v>5.0371539422634302E-2</v>
      </c>
      <c r="G1858" s="4">
        <v>8.5092391661734698E-2</v>
      </c>
      <c r="H1858" t="str">
        <f t="shared" si="28"/>
        <v>028900130</v>
      </c>
    </row>
    <row r="1859" spans="1:8" x14ac:dyDescent="0.2">
      <c r="A1859" s="6">
        <v>289</v>
      </c>
      <c r="B1859" s="1">
        <v>1.69</v>
      </c>
      <c r="C1859" s="1">
        <v>1.9286000000000001</v>
      </c>
      <c r="D1859" s="2" t="s">
        <v>1781</v>
      </c>
      <c r="E1859" s="3">
        <v>6542</v>
      </c>
      <c r="F1859" s="4">
        <v>5.0371539422634302E-2</v>
      </c>
      <c r="G1859" s="4">
        <v>8.5092391661734698E-2</v>
      </c>
      <c r="H1859" t="str">
        <f t="shared" ref="H1859:H1878" si="29">TEXT(A1859,"0000") &amp; TEXT(ROUND(B1859,2)*100,"00000")</f>
        <v>028900169</v>
      </c>
    </row>
    <row r="1860" spans="1:8" x14ac:dyDescent="0.2">
      <c r="A1860" s="6">
        <v>290</v>
      </c>
      <c r="B1860" s="1">
        <v>0</v>
      </c>
      <c r="C1860" s="1">
        <v>1.196</v>
      </c>
      <c r="D1860" s="2" t="s">
        <v>1782</v>
      </c>
      <c r="E1860" s="3">
        <v>8845</v>
      </c>
      <c r="F1860" s="4">
        <v>8.8617723544708898E-2</v>
      </c>
      <c r="G1860" s="4">
        <v>4.8609721944388902E-2</v>
      </c>
      <c r="H1860" t="str">
        <f t="shared" si="29"/>
        <v>029000000</v>
      </c>
    </row>
    <row r="1861" spans="1:8" x14ac:dyDescent="0.2">
      <c r="A1861" s="6">
        <v>292</v>
      </c>
      <c r="B1861" s="1">
        <v>0</v>
      </c>
      <c r="C1861" s="1">
        <v>1.3277000000000001</v>
      </c>
      <c r="D1861" s="2" t="s">
        <v>1783</v>
      </c>
      <c r="E1861" s="3">
        <v>5324</v>
      </c>
      <c r="F1861" s="4">
        <v>0.12882576515303101</v>
      </c>
      <c r="G1861" s="4">
        <v>2.18043608721744E-2</v>
      </c>
      <c r="H1861" t="str">
        <f t="shared" si="29"/>
        <v>029200000</v>
      </c>
    </row>
    <row r="1862" spans="1:8" x14ac:dyDescent="0.2">
      <c r="A1862" s="6">
        <v>292</v>
      </c>
      <c r="B1862" s="1">
        <v>1.3287</v>
      </c>
      <c r="C1862" s="1">
        <v>1.4850000000000001</v>
      </c>
      <c r="D1862" s="2" t="s">
        <v>1783</v>
      </c>
      <c r="E1862" s="3">
        <v>5324</v>
      </c>
      <c r="F1862" s="4">
        <v>0.12882576515303101</v>
      </c>
      <c r="G1862" s="4">
        <v>2.18043608721744E-2</v>
      </c>
      <c r="H1862" t="str">
        <f t="shared" si="29"/>
        <v>029200133</v>
      </c>
    </row>
    <row r="1863" spans="1:8" x14ac:dyDescent="0.2">
      <c r="A1863" s="6">
        <v>292</v>
      </c>
      <c r="B1863" s="1">
        <v>1.486</v>
      </c>
      <c r="C1863" s="1">
        <v>1.736</v>
      </c>
      <c r="D1863" s="2" t="s">
        <v>1783</v>
      </c>
      <c r="E1863" s="3">
        <v>5324</v>
      </c>
      <c r="F1863" s="4">
        <v>0.12882576515303101</v>
      </c>
      <c r="G1863" s="4">
        <v>2.18043608721744E-2</v>
      </c>
      <c r="H1863" t="str">
        <f t="shared" si="29"/>
        <v>029200149</v>
      </c>
    </row>
    <row r="1864" spans="1:8" x14ac:dyDescent="0.2">
      <c r="A1864" s="6">
        <v>292</v>
      </c>
      <c r="B1864" s="1">
        <v>1.7370000000000001</v>
      </c>
      <c r="C1864" s="1">
        <v>1.7582</v>
      </c>
      <c r="D1864" s="2" t="s">
        <v>1783</v>
      </c>
      <c r="E1864" s="3">
        <v>5324</v>
      </c>
      <c r="F1864" s="4">
        <v>0.12882576515303101</v>
      </c>
      <c r="G1864" s="4">
        <v>2.18043608721744E-2</v>
      </c>
      <c r="H1864" t="str">
        <f t="shared" si="29"/>
        <v>029200174</v>
      </c>
    </row>
    <row r="1865" spans="1:8" x14ac:dyDescent="0.2">
      <c r="A1865" s="6">
        <v>301</v>
      </c>
      <c r="B1865" s="1">
        <v>0</v>
      </c>
      <c r="C1865" s="1">
        <v>2.0379999999999998</v>
      </c>
      <c r="D1865" s="2" t="s">
        <v>1784</v>
      </c>
      <c r="E1865" s="3">
        <v>371</v>
      </c>
      <c r="F1865" s="4">
        <v>0.19178082191780799</v>
      </c>
      <c r="G1865" s="4">
        <v>0.25342465753424698</v>
      </c>
      <c r="H1865" t="str">
        <f t="shared" si="29"/>
        <v>030100000</v>
      </c>
    </row>
    <row r="1866" spans="1:8" x14ac:dyDescent="0.2">
      <c r="A1866" s="6">
        <v>302</v>
      </c>
      <c r="B1866" s="1">
        <v>0</v>
      </c>
      <c r="C1866" s="1">
        <v>3.5897999999999999</v>
      </c>
      <c r="D1866" s="2" t="s">
        <v>1785</v>
      </c>
      <c r="E1866" s="3">
        <v>366</v>
      </c>
      <c r="F1866" s="4">
        <v>0.160541586073501</v>
      </c>
      <c r="G1866" s="4">
        <v>0.145067698259188</v>
      </c>
      <c r="H1866" t="str">
        <f t="shared" si="29"/>
        <v>030200000</v>
      </c>
    </row>
    <row r="1867" spans="1:8" x14ac:dyDescent="0.2">
      <c r="A1867" s="6">
        <v>311</v>
      </c>
      <c r="B1867" s="1">
        <v>0</v>
      </c>
      <c r="C1867" s="1">
        <v>3.0579999999999998</v>
      </c>
      <c r="D1867" s="2" t="s">
        <v>1786</v>
      </c>
      <c r="E1867" s="3">
        <v>461</v>
      </c>
      <c r="F1867" s="4">
        <v>0.188362327534493</v>
      </c>
      <c r="G1867" s="4">
        <v>0.34203159368126401</v>
      </c>
      <c r="H1867" t="str">
        <f t="shared" si="29"/>
        <v>031100000</v>
      </c>
    </row>
    <row r="1868" spans="1:8" x14ac:dyDescent="0.2">
      <c r="A1868" s="6">
        <v>311</v>
      </c>
      <c r="B1868" s="1">
        <v>3.0579999999999998</v>
      </c>
      <c r="C1868" s="1">
        <v>3.9026000000000001</v>
      </c>
      <c r="D1868" s="2" t="s">
        <v>1787</v>
      </c>
      <c r="E1868" s="3">
        <v>226</v>
      </c>
      <c r="F1868" s="4">
        <v>0.188362327534493</v>
      </c>
      <c r="G1868" s="4">
        <v>0.34203159368126401</v>
      </c>
      <c r="H1868" t="str">
        <f t="shared" si="29"/>
        <v>031100306</v>
      </c>
    </row>
    <row r="1869" spans="1:8" x14ac:dyDescent="0.2">
      <c r="A1869" s="6">
        <v>313</v>
      </c>
      <c r="B1869" s="1">
        <v>0</v>
      </c>
      <c r="C1869" s="1">
        <v>7.9029999999999996</v>
      </c>
      <c r="D1869" s="2" t="s">
        <v>1788</v>
      </c>
      <c r="E1869" s="3">
        <v>1027</v>
      </c>
      <c r="F1869" s="4">
        <v>0.15371537153715401</v>
      </c>
      <c r="G1869" s="4">
        <v>8.9808980898089794E-2</v>
      </c>
      <c r="H1869" t="str">
        <f t="shared" si="29"/>
        <v>031300000</v>
      </c>
    </row>
    <row r="1870" spans="1:8" x14ac:dyDescent="0.2">
      <c r="A1870" s="6">
        <v>313</v>
      </c>
      <c r="B1870" s="1">
        <v>7.9029999999999996</v>
      </c>
      <c r="C1870" s="1">
        <v>22.4679</v>
      </c>
      <c r="D1870" s="2" t="s">
        <v>1789</v>
      </c>
      <c r="E1870" s="3">
        <v>2922</v>
      </c>
      <c r="F1870" s="4">
        <v>0.15371537153715401</v>
      </c>
      <c r="G1870" s="4">
        <v>8.9808980898089794E-2</v>
      </c>
      <c r="H1870" t="str">
        <f t="shared" si="29"/>
        <v>031300790</v>
      </c>
    </row>
    <row r="1871" spans="1:8" x14ac:dyDescent="0.2">
      <c r="A1871" s="6">
        <v>315</v>
      </c>
      <c r="B1871" s="1">
        <v>0.82499999999999996</v>
      </c>
      <c r="C1871" s="1">
        <v>1.772</v>
      </c>
      <c r="D1871" s="2" t="s">
        <v>1790</v>
      </c>
      <c r="E1871" s="3">
        <v>3903</v>
      </c>
      <c r="F1871" s="4">
        <v>5.76453346360528E-2</v>
      </c>
      <c r="G1871" s="4">
        <v>0.26526624328285298</v>
      </c>
      <c r="H1871" t="str">
        <f t="shared" si="29"/>
        <v>031500083</v>
      </c>
    </row>
    <row r="1872" spans="1:8" x14ac:dyDescent="0.2">
      <c r="A1872" s="6">
        <v>316</v>
      </c>
      <c r="B1872" s="1">
        <v>0</v>
      </c>
      <c r="C1872" s="1">
        <v>3.5485000000000002</v>
      </c>
      <c r="D1872" s="2" t="s">
        <v>1791</v>
      </c>
      <c r="E1872" s="3">
        <v>59</v>
      </c>
      <c r="F1872" s="4">
        <v>0.100401606425703</v>
      </c>
      <c r="G1872" s="4">
        <v>5.22088353413655E-2</v>
      </c>
      <c r="H1872" t="str">
        <f t="shared" si="29"/>
        <v>031600000</v>
      </c>
    </row>
    <row r="1873" spans="1:8" x14ac:dyDescent="0.2">
      <c r="A1873" s="6">
        <v>318</v>
      </c>
      <c r="B1873" s="1">
        <v>0</v>
      </c>
      <c r="C1873" s="1">
        <v>2.2201</v>
      </c>
      <c r="D1873" s="2" t="s">
        <v>1792</v>
      </c>
      <c r="E1873" s="3">
        <v>2039</v>
      </c>
      <c r="F1873" s="4">
        <v>9.6409640964096405E-2</v>
      </c>
      <c r="G1873" s="4">
        <v>0.28442844284428498</v>
      </c>
      <c r="H1873" t="str">
        <f t="shared" si="29"/>
        <v>031800000</v>
      </c>
    </row>
    <row r="1874" spans="1:8" x14ac:dyDescent="0.2">
      <c r="A1874" s="6">
        <v>319</v>
      </c>
      <c r="B1874" s="1">
        <v>0</v>
      </c>
      <c r="C1874" s="1">
        <v>0.90100000000000002</v>
      </c>
      <c r="D1874" s="2" t="s">
        <v>1793</v>
      </c>
      <c r="E1874" s="3">
        <v>1508</v>
      </c>
      <c r="F1874" s="4">
        <v>9.4570405727923607E-2</v>
      </c>
      <c r="G1874" s="4">
        <v>0.25477326968973701</v>
      </c>
      <c r="H1874" t="str">
        <f t="shared" si="29"/>
        <v>031900000</v>
      </c>
    </row>
    <row r="1875" spans="1:8" x14ac:dyDescent="0.2">
      <c r="A1875" s="6">
        <v>491</v>
      </c>
      <c r="B1875" s="1">
        <v>0</v>
      </c>
      <c r="C1875" s="1">
        <v>0.45600000000000002</v>
      </c>
      <c r="D1875" s="2" t="s">
        <v>1794</v>
      </c>
      <c r="E1875" s="3">
        <v>6445</v>
      </c>
      <c r="F1875" s="4">
        <v>6.3942354464821702E-2</v>
      </c>
      <c r="G1875" s="4">
        <v>0.33075811501059199</v>
      </c>
      <c r="H1875" t="str">
        <f t="shared" si="29"/>
        <v>049100000</v>
      </c>
    </row>
    <row r="1876" spans="1:8" x14ac:dyDescent="0.2">
      <c r="A1876" s="6">
        <v>491</v>
      </c>
      <c r="B1876" s="1">
        <v>0.45600000000000002</v>
      </c>
      <c r="C1876" s="1">
        <v>2.0310000000000001</v>
      </c>
      <c r="D1876" s="2" t="s">
        <v>1795</v>
      </c>
      <c r="E1876" s="3">
        <v>3812</v>
      </c>
      <c r="F1876" s="4">
        <v>6.3942354464821799E-2</v>
      </c>
      <c r="G1876" s="4">
        <v>0.33075811501059199</v>
      </c>
      <c r="H1876" t="str">
        <f t="shared" si="29"/>
        <v>049100046</v>
      </c>
    </row>
    <row r="1877" spans="1:8" x14ac:dyDescent="0.2">
      <c r="A1877" s="6">
        <v>491</v>
      </c>
      <c r="B1877" s="1">
        <v>2.0310000000000001</v>
      </c>
      <c r="C1877" s="1">
        <v>17.069400000000002</v>
      </c>
      <c r="D1877" s="2" t="s">
        <v>1796</v>
      </c>
      <c r="E1877" s="3">
        <v>3558</v>
      </c>
      <c r="F1877" s="4">
        <v>6.3942354464821799E-2</v>
      </c>
      <c r="G1877" s="4">
        <v>0.33075811501059199</v>
      </c>
      <c r="H1877" t="str">
        <f t="shared" si="29"/>
        <v>049100203</v>
      </c>
    </row>
    <row r="1878" spans="1:8" x14ac:dyDescent="0.2">
      <c r="A1878" s="6">
        <v>89</v>
      </c>
      <c r="B1878" s="1">
        <v>0</v>
      </c>
      <c r="C1878" s="1">
        <v>2.97</v>
      </c>
      <c r="D1878" s="2" t="s">
        <v>1797</v>
      </c>
      <c r="E1878" s="3">
        <v>5308</v>
      </c>
      <c r="F1878" s="4">
        <v>0.115069962451798</v>
      </c>
      <c r="G1878" s="4">
        <v>5.7076387195735503E-2</v>
      </c>
      <c r="H1878" t="str">
        <f t="shared" si="29"/>
        <v>008900000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AADTT_2023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Lillywhite</dc:creator>
  <cp:lastModifiedBy>Jared Lillywhite</cp:lastModifiedBy>
  <dcterms:created xsi:type="dcterms:W3CDTF">2024-12-12T00:25:58Z</dcterms:created>
  <dcterms:modified xsi:type="dcterms:W3CDTF">2024-12-12T00:25:59Z</dcterms:modified>
</cp:coreProperties>
</file>