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s\REMM-Check-Outputs\Spreadsheets\"/>
    </mc:Choice>
  </mc:AlternateContent>
  <xr:revisionPtr revIDLastSave="0" documentId="13_ncr:1_{5AC391C0-EB63-4420-97F3-C6A0DFBBD2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eber_County_DU_JS_By_Year624" sheetId="1" r:id="rId1"/>
  </sheets>
  <calcPr calcId="0"/>
</workbook>
</file>

<file path=xl/sharedStrings.xml><?xml version="1.0" encoding="utf-8"?>
<sst xmlns="http://schemas.openxmlformats.org/spreadsheetml/2006/main" count="13" uniqueCount="13">
  <si>
    <t>Year</t>
  </si>
  <si>
    <t>NuDeve_SF</t>
  </si>
  <si>
    <t>NuDeve_MF</t>
  </si>
  <si>
    <t>NuDeve_DU</t>
  </si>
  <si>
    <t>NuDeve_JS</t>
  </si>
  <si>
    <t>Redeve_SF</t>
  </si>
  <si>
    <t>Redeve_MF</t>
  </si>
  <si>
    <t>Redeve_DU</t>
  </si>
  <si>
    <t>Redeve_JS</t>
  </si>
  <si>
    <t>DU_Built</t>
  </si>
  <si>
    <t>JS_Built</t>
  </si>
  <si>
    <t>Davis</t>
  </si>
  <si>
    <t>run 2615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</si>
</sst>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Davis County New</a:t>
            </a:r>
            <a:r>
              <a:rPr lang="en-US" sz="1200" baseline="0"/>
              <a:t> vs. Redeveloped Dwelling Units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Weber_County_DU_JS_By_Year624!$E$1</c:f>
              <c:strCache>
                <c:ptCount val="1"/>
                <c:pt idx="0">
                  <c:v>NuDeve_DU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Weber_County_DU_JS_By_Year624!$E$2:$E$33</c:f>
              <c:numCache>
                <c:formatCode>General</c:formatCode>
                <c:ptCount val="32"/>
                <c:pt idx="0">
                  <c:v>0</c:v>
                </c:pt>
                <c:pt idx="1">
                  <c:v>725</c:v>
                </c:pt>
                <c:pt idx="2">
                  <c:v>1702</c:v>
                </c:pt>
                <c:pt idx="3">
                  <c:v>1572</c:v>
                </c:pt>
                <c:pt idx="4">
                  <c:v>1667</c:v>
                </c:pt>
                <c:pt idx="5">
                  <c:v>1147</c:v>
                </c:pt>
                <c:pt idx="6">
                  <c:v>1463</c:v>
                </c:pt>
                <c:pt idx="7">
                  <c:v>1542</c:v>
                </c:pt>
                <c:pt idx="8">
                  <c:v>1145</c:v>
                </c:pt>
                <c:pt idx="9">
                  <c:v>1256</c:v>
                </c:pt>
                <c:pt idx="10">
                  <c:v>1406</c:v>
                </c:pt>
                <c:pt idx="11">
                  <c:v>907</c:v>
                </c:pt>
                <c:pt idx="12">
                  <c:v>1313</c:v>
                </c:pt>
                <c:pt idx="13">
                  <c:v>1088</c:v>
                </c:pt>
                <c:pt idx="14">
                  <c:v>1687</c:v>
                </c:pt>
                <c:pt idx="15">
                  <c:v>1207</c:v>
                </c:pt>
                <c:pt idx="16">
                  <c:v>872</c:v>
                </c:pt>
                <c:pt idx="17">
                  <c:v>494</c:v>
                </c:pt>
                <c:pt idx="18">
                  <c:v>684</c:v>
                </c:pt>
                <c:pt idx="19">
                  <c:v>514</c:v>
                </c:pt>
                <c:pt idx="20">
                  <c:v>312</c:v>
                </c:pt>
                <c:pt idx="21">
                  <c:v>387</c:v>
                </c:pt>
                <c:pt idx="22">
                  <c:v>298</c:v>
                </c:pt>
                <c:pt idx="23">
                  <c:v>406</c:v>
                </c:pt>
                <c:pt idx="24">
                  <c:v>404</c:v>
                </c:pt>
                <c:pt idx="25">
                  <c:v>246</c:v>
                </c:pt>
                <c:pt idx="26">
                  <c:v>134</c:v>
                </c:pt>
                <c:pt idx="27">
                  <c:v>91</c:v>
                </c:pt>
                <c:pt idx="28">
                  <c:v>32</c:v>
                </c:pt>
                <c:pt idx="29">
                  <c:v>42</c:v>
                </c:pt>
                <c:pt idx="30">
                  <c:v>158</c:v>
                </c:pt>
                <c:pt idx="31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B-497D-AEE1-2683C0BFA9B9}"/>
            </c:ext>
          </c:extLst>
        </c:ser>
        <c:ser>
          <c:idx val="1"/>
          <c:order val="1"/>
          <c:tx>
            <c:strRef>
              <c:f>Weber_County_DU_JS_By_Year624!$I$1</c:f>
              <c:strCache>
                <c:ptCount val="1"/>
                <c:pt idx="0">
                  <c:v>Redeve_DU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Weber_County_DU_JS_By_Year624!$I$2:$I$33</c:f>
              <c:numCache>
                <c:formatCode>General</c:formatCode>
                <c:ptCount val="32"/>
                <c:pt idx="0">
                  <c:v>0</c:v>
                </c:pt>
                <c:pt idx="1">
                  <c:v>125</c:v>
                </c:pt>
                <c:pt idx="2">
                  <c:v>426</c:v>
                </c:pt>
                <c:pt idx="3">
                  <c:v>455</c:v>
                </c:pt>
                <c:pt idx="4">
                  <c:v>327</c:v>
                </c:pt>
                <c:pt idx="5">
                  <c:v>577</c:v>
                </c:pt>
                <c:pt idx="6">
                  <c:v>702</c:v>
                </c:pt>
                <c:pt idx="7">
                  <c:v>686</c:v>
                </c:pt>
                <c:pt idx="8">
                  <c:v>787</c:v>
                </c:pt>
                <c:pt idx="9">
                  <c:v>1261</c:v>
                </c:pt>
                <c:pt idx="10">
                  <c:v>918</c:v>
                </c:pt>
                <c:pt idx="11">
                  <c:v>1687</c:v>
                </c:pt>
                <c:pt idx="12">
                  <c:v>1045</c:v>
                </c:pt>
                <c:pt idx="13">
                  <c:v>1575</c:v>
                </c:pt>
                <c:pt idx="14">
                  <c:v>1086</c:v>
                </c:pt>
                <c:pt idx="15">
                  <c:v>1079</c:v>
                </c:pt>
                <c:pt idx="16">
                  <c:v>1407</c:v>
                </c:pt>
                <c:pt idx="17">
                  <c:v>1440</c:v>
                </c:pt>
                <c:pt idx="18">
                  <c:v>1412</c:v>
                </c:pt>
                <c:pt idx="19">
                  <c:v>1091</c:v>
                </c:pt>
                <c:pt idx="20">
                  <c:v>1641</c:v>
                </c:pt>
                <c:pt idx="21">
                  <c:v>1332</c:v>
                </c:pt>
                <c:pt idx="22">
                  <c:v>1648</c:v>
                </c:pt>
                <c:pt idx="23">
                  <c:v>1733</c:v>
                </c:pt>
                <c:pt idx="24">
                  <c:v>1971</c:v>
                </c:pt>
                <c:pt idx="25">
                  <c:v>1476</c:v>
                </c:pt>
                <c:pt idx="26">
                  <c:v>1774</c:v>
                </c:pt>
                <c:pt idx="27">
                  <c:v>2085</c:v>
                </c:pt>
                <c:pt idx="28">
                  <c:v>1584</c:v>
                </c:pt>
                <c:pt idx="29">
                  <c:v>1900</c:v>
                </c:pt>
                <c:pt idx="30">
                  <c:v>1328</c:v>
                </c:pt>
                <c:pt idx="31">
                  <c:v>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B-497D-AEE1-2683C0BF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74960"/>
        <c:axId val="1396976624"/>
      </c:scatterChart>
      <c:valAx>
        <c:axId val="13969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6624"/>
        <c:crosses val="autoZero"/>
        <c:crossBetween val="midCat"/>
      </c:valAx>
      <c:valAx>
        <c:axId val="1396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Davis County New</a:t>
            </a:r>
            <a:r>
              <a:rPr lang="en-US" sz="1200" baseline="0"/>
              <a:t> vs. Redeveloped Job Spaces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Weber_County_DU_JS_By_Year624!$F$1</c:f>
              <c:strCache>
                <c:ptCount val="1"/>
                <c:pt idx="0">
                  <c:v>NuDeve_JS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Weber_County_DU_JS_By_Year624!$F$2:$F$33</c:f>
              <c:numCache>
                <c:formatCode>General</c:formatCode>
                <c:ptCount val="32"/>
                <c:pt idx="0">
                  <c:v>0</c:v>
                </c:pt>
                <c:pt idx="1">
                  <c:v>1013</c:v>
                </c:pt>
                <c:pt idx="2">
                  <c:v>2062</c:v>
                </c:pt>
                <c:pt idx="3">
                  <c:v>1845</c:v>
                </c:pt>
                <c:pt idx="4">
                  <c:v>2010</c:v>
                </c:pt>
                <c:pt idx="5">
                  <c:v>1751</c:v>
                </c:pt>
                <c:pt idx="6">
                  <c:v>2042</c:v>
                </c:pt>
                <c:pt idx="7">
                  <c:v>2059</c:v>
                </c:pt>
                <c:pt idx="8">
                  <c:v>2053</c:v>
                </c:pt>
                <c:pt idx="9">
                  <c:v>1784</c:v>
                </c:pt>
                <c:pt idx="10">
                  <c:v>2321</c:v>
                </c:pt>
                <c:pt idx="11">
                  <c:v>1582</c:v>
                </c:pt>
                <c:pt idx="12">
                  <c:v>2338</c:v>
                </c:pt>
                <c:pt idx="13">
                  <c:v>2062</c:v>
                </c:pt>
                <c:pt idx="14">
                  <c:v>2483</c:v>
                </c:pt>
                <c:pt idx="15">
                  <c:v>2466</c:v>
                </c:pt>
                <c:pt idx="16">
                  <c:v>1951</c:v>
                </c:pt>
                <c:pt idx="17">
                  <c:v>1689</c:v>
                </c:pt>
                <c:pt idx="18">
                  <c:v>1751</c:v>
                </c:pt>
                <c:pt idx="19">
                  <c:v>1971</c:v>
                </c:pt>
                <c:pt idx="20">
                  <c:v>1222</c:v>
                </c:pt>
                <c:pt idx="21">
                  <c:v>1534</c:v>
                </c:pt>
                <c:pt idx="22">
                  <c:v>1409</c:v>
                </c:pt>
                <c:pt idx="23">
                  <c:v>1151</c:v>
                </c:pt>
                <c:pt idx="24">
                  <c:v>1129</c:v>
                </c:pt>
                <c:pt idx="25">
                  <c:v>1259</c:v>
                </c:pt>
                <c:pt idx="26">
                  <c:v>981</c:v>
                </c:pt>
                <c:pt idx="27">
                  <c:v>1247</c:v>
                </c:pt>
                <c:pt idx="28">
                  <c:v>932</c:v>
                </c:pt>
                <c:pt idx="29">
                  <c:v>999</c:v>
                </c:pt>
                <c:pt idx="30">
                  <c:v>1365</c:v>
                </c:pt>
                <c:pt idx="31">
                  <c:v>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B-497D-AEE1-2683C0BFA9B9}"/>
            </c:ext>
          </c:extLst>
        </c:ser>
        <c:ser>
          <c:idx val="1"/>
          <c:order val="1"/>
          <c:tx>
            <c:strRef>
              <c:f>Weber_County_DU_JS_By_Year624!$J$1</c:f>
              <c:strCache>
                <c:ptCount val="1"/>
                <c:pt idx="0">
                  <c:v>Redeve_JS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Weber_County_DU_JS_By_Year624!$J$2:$J$33</c:f>
              <c:numCache>
                <c:formatCode>General</c:formatCode>
                <c:ptCount val="32"/>
                <c:pt idx="0">
                  <c:v>0</c:v>
                </c:pt>
                <c:pt idx="1">
                  <c:v>146</c:v>
                </c:pt>
                <c:pt idx="2">
                  <c:v>462</c:v>
                </c:pt>
                <c:pt idx="3">
                  <c:v>481</c:v>
                </c:pt>
                <c:pt idx="4">
                  <c:v>376</c:v>
                </c:pt>
                <c:pt idx="5">
                  <c:v>665</c:v>
                </c:pt>
                <c:pt idx="6">
                  <c:v>789</c:v>
                </c:pt>
                <c:pt idx="7">
                  <c:v>743</c:v>
                </c:pt>
                <c:pt idx="8">
                  <c:v>893</c:v>
                </c:pt>
                <c:pt idx="9">
                  <c:v>1328</c:v>
                </c:pt>
                <c:pt idx="10">
                  <c:v>1042</c:v>
                </c:pt>
                <c:pt idx="11">
                  <c:v>1858</c:v>
                </c:pt>
                <c:pt idx="12">
                  <c:v>1327</c:v>
                </c:pt>
                <c:pt idx="13">
                  <c:v>1778</c:v>
                </c:pt>
                <c:pt idx="14">
                  <c:v>1268</c:v>
                </c:pt>
                <c:pt idx="15">
                  <c:v>1333</c:v>
                </c:pt>
                <c:pt idx="16">
                  <c:v>1903</c:v>
                </c:pt>
                <c:pt idx="17">
                  <c:v>2131</c:v>
                </c:pt>
                <c:pt idx="18">
                  <c:v>2006</c:v>
                </c:pt>
                <c:pt idx="19">
                  <c:v>1782</c:v>
                </c:pt>
                <c:pt idx="20">
                  <c:v>2251</c:v>
                </c:pt>
                <c:pt idx="21">
                  <c:v>2123</c:v>
                </c:pt>
                <c:pt idx="22">
                  <c:v>2765</c:v>
                </c:pt>
                <c:pt idx="23">
                  <c:v>3161</c:v>
                </c:pt>
                <c:pt idx="24">
                  <c:v>2910</c:v>
                </c:pt>
                <c:pt idx="25">
                  <c:v>2513</c:v>
                </c:pt>
                <c:pt idx="26">
                  <c:v>2717</c:v>
                </c:pt>
                <c:pt idx="27">
                  <c:v>3061</c:v>
                </c:pt>
                <c:pt idx="28">
                  <c:v>2457</c:v>
                </c:pt>
                <c:pt idx="29">
                  <c:v>2667</c:v>
                </c:pt>
                <c:pt idx="30">
                  <c:v>3009</c:v>
                </c:pt>
                <c:pt idx="31">
                  <c:v>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B-497D-AEE1-2683C0BF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74960"/>
        <c:axId val="1396976624"/>
      </c:scatterChart>
      <c:valAx>
        <c:axId val="13969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6624"/>
        <c:crosses val="autoZero"/>
        <c:crossBetween val="midCat"/>
      </c:valAx>
      <c:valAx>
        <c:axId val="1396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</xdr:row>
      <xdr:rowOff>80962</xdr:rowOff>
    </xdr:from>
    <xdr:to>
      <xdr:col>21</xdr:col>
      <xdr:colOff>28575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F4109-E98D-9040-DC8F-6524CCBE3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1</xdr:row>
      <xdr:rowOff>80962</xdr:rowOff>
    </xdr:from>
    <xdr:to>
      <xdr:col>28</xdr:col>
      <xdr:colOff>419100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E6C10-C7E5-ADDD-465C-98AE6A6E2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R25" sqref="R25"/>
    </sheetView>
  </sheetViews>
  <sheetFormatPr defaultRowHeight="15" x14ac:dyDescent="0.25"/>
  <cols>
    <col min="1" max="1" width="3" bestFit="1" customWidth="1"/>
    <col min="2" max="2" width="5" bestFit="1" customWidth="1"/>
    <col min="3" max="3" width="11.140625" bestFit="1" customWidth="1"/>
    <col min="4" max="4" width="11.85546875" bestFit="1" customWidth="1"/>
    <col min="5" max="5" width="11.7109375" bestFit="1" customWidth="1"/>
    <col min="6" max="6" width="10.85546875" bestFit="1" customWidth="1"/>
    <col min="7" max="7" width="10.7109375" bestFit="1" customWidth="1"/>
    <col min="8" max="8" width="11.42578125" bestFit="1" customWidth="1"/>
    <col min="9" max="9" width="11.28515625" bestFit="1" customWidth="1"/>
    <col min="10" max="10" width="10.42578125" bestFit="1" customWidth="1"/>
    <col min="11" max="11" width="5.7109375" bestFit="1" customWidth="1"/>
    <col min="12" max="12" width="8.7109375" bestFit="1" customWidth="1"/>
    <col min="13" max="13" width="7.855468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O1" t="s">
        <v>12</v>
      </c>
    </row>
    <row r="2" spans="1:15" x14ac:dyDescent="0.25">
      <c r="A2">
        <v>0</v>
      </c>
      <c r="B2">
        <v>2019</v>
      </c>
      <c r="C2">
        <v>2019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2019</v>
      </c>
      <c r="M2">
        <v>0</v>
      </c>
      <c r="N2" s="1">
        <v>0</v>
      </c>
    </row>
    <row r="3" spans="1:15" x14ac:dyDescent="0.25">
      <c r="A3">
        <v>1</v>
      </c>
      <c r="B3">
        <v>2020</v>
      </c>
      <c r="C3">
        <v>2020</v>
      </c>
      <c r="D3">
        <v>288</v>
      </c>
      <c r="E3">
        <v>725</v>
      </c>
      <c r="F3">
        <v>1013</v>
      </c>
      <c r="G3">
        <v>5561</v>
      </c>
      <c r="H3">
        <v>21</v>
      </c>
      <c r="I3">
        <v>125</v>
      </c>
      <c r="J3">
        <v>146</v>
      </c>
      <c r="K3">
        <v>303</v>
      </c>
      <c r="L3">
        <v>2020</v>
      </c>
      <c r="M3">
        <v>1159</v>
      </c>
      <c r="N3" s="1">
        <v>5864</v>
      </c>
    </row>
    <row r="4" spans="1:15" x14ac:dyDescent="0.25">
      <c r="A4">
        <v>2</v>
      </c>
      <c r="B4">
        <v>2021</v>
      </c>
      <c r="C4">
        <v>2021</v>
      </c>
      <c r="D4">
        <v>360</v>
      </c>
      <c r="E4">
        <v>1702</v>
      </c>
      <c r="F4">
        <v>2062</v>
      </c>
      <c r="G4">
        <v>656</v>
      </c>
      <c r="H4">
        <v>36</v>
      </c>
      <c r="I4">
        <v>426</v>
      </c>
      <c r="J4">
        <v>462</v>
      </c>
      <c r="K4">
        <v>11</v>
      </c>
      <c r="L4">
        <v>2021</v>
      </c>
      <c r="M4">
        <v>2524</v>
      </c>
      <c r="N4" s="1">
        <v>667</v>
      </c>
    </row>
    <row r="5" spans="1:15" x14ac:dyDescent="0.25">
      <c r="A5">
        <v>3</v>
      </c>
      <c r="B5">
        <v>2022</v>
      </c>
      <c r="C5">
        <v>2022</v>
      </c>
      <c r="D5">
        <v>273</v>
      </c>
      <c r="E5">
        <v>1572</v>
      </c>
      <c r="F5">
        <v>1845</v>
      </c>
      <c r="G5">
        <v>8245</v>
      </c>
      <c r="H5">
        <v>26</v>
      </c>
      <c r="I5">
        <v>455</v>
      </c>
      <c r="J5">
        <v>481</v>
      </c>
      <c r="K5">
        <v>445</v>
      </c>
      <c r="L5">
        <v>2022</v>
      </c>
      <c r="M5">
        <v>2326</v>
      </c>
      <c r="N5" s="1">
        <v>8690</v>
      </c>
    </row>
    <row r="6" spans="1:15" x14ac:dyDescent="0.25">
      <c r="A6">
        <v>4</v>
      </c>
      <c r="B6">
        <v>2023</v>
      </c>
      <c r="C6">
        <v>2023</v>
      </c>
      <c r="D6">
        <v>343</v>
      </c>
      <c r="E6">
        <v>1667</v>
      </c>
      <c r="F6">
        <v>2010</v>
      </c>
      <c r="G6">
        <v>5160</v>
      </c>
      <c r="H6">
        <v>49</v>
      </c>
      <c r="I6">
        <v>327</v>
      </c>
      <c r="J6">
        <v>376</v>
      </c>
      <c r="K6">
        <v>691</v>
      </c>
      <c r="L6">
        <v>2023</v>
      </c>
      <c r="M6">
        <v>2386</v>
      </c>
      <c r="N6" s="1">
        <v>5851</v>
      </c>
    </row>
    <row r="7" spans="1:15" x14ac:dyDescent="0.25">
      <c r="A7">
        <v>5</v>
      </c>
      <c r="B7">
        <v>2024</v>
      </c>
      <c r="C7">
        <v>2024</v>
      </c>
      <c r="D7">
        <v>604</v>
      </c>
      <c r="E7">
        <v>1147</v>
      </c>
      <c r="F7">
        <v>1751</v>
      </c>
      <c r="G7">
        <v>4908</v>
      </c>
      <c r="H7">
        <v>88</v>
      </c>
      <c r="I7">
        <v>577</v>
      </c>
      <c r="J7">
        <v>665</v>
      </c>
      <c r="K7">
        <v>715</v>
      </c>
      <c r="L7">
        <v>2024</v>
      </c>
      <c r="M7">
        <v>2416</v>
      </c>
      <c r="N7" s="1">
        <v>5623</v>
      </c>
    </row>
    <row r="8" spans="1:15" x14ac:dyDescent="0.25">
      <c r="A8">
        <v>6</v>
      </c>
      <c r="B8">
        <v>2025</v>
      </c>
      <c r="C8">
        <v>2025</v>
      </c>
      <c r="D8">
        <v>579</v>
      </c>
      <c r="E8">
        <v>1463</v>
      </c>
      <c r="F8">
        <v>2042</v>
      </c>
      <c r="G8">
        <v>3152</v>
      </c>
      <c r="H8">
        <v>87</v>
      </c>
      <c r="I8">
        <v>702</v>
      </c>
      <c r="J8">
        <v>789</v>
      </c>
      <c r="K8">
        <v>261</v>
      </c>
      <c r="L8">
        <v>2025</v>
      </c>
      <c r="M8">
        <v>2831</v>
      </c>
      <c r="N8" s="1">
        <v>3413</v>
      </c>
    </row>
    <row r="9" spans="1:15" x14ac:dyDescent="0.25">
      <c r="A9">
        <v>7</v>
      </c>
      <c r="B9">
        <v>2026</v>
      </c>
      <c r="C9">
        <v>2026</v>
      </c>
      <c r="D9">
        <v>517</v>
      </c>
      <c r="E9">
        <v>1542</v>
      </c>
      <c r="F9">
        <v>2059</v>
      </c>
      <c r="G9">
        <v>1913</v>
      </c>
      <c r="H9">
        <v>57</v>
      </c>
      <c r="I9">
        <v>686</v>
      </c>
      <c r="J9">
        <v>743</v>
      </c>
      <c r="K9">
        <v>311</v>
      </c>
      <c r="L9">
        <v>2026</v>
      </c>
      <c r="M9">
        <v>2802</v>
      </c>
      <c r="N9" s="1">
        <v>2224</v>
      </c>
    </row>
    <row r="10" spans="1:15" x14ac:dyDescent="0.25">
      <c r="A10">
        <v>8</v>
      </c>
      <c r="B10">
        <v>2027</v>
      </c>
      <c r="C10">
        <v>2027</v>
      </c>
      <c r="D10">
        <v>908</v>
      </c>
      <c r="E10">
        <v>1145</v>
      </c>
      <c r="F10">
        <v>2053</v>
      </c>
      <c r="G10">
        <v>1669</v>
      </c>
      <c r="H10">
        <v>106</v>
      </c>
      <c r="I10">
        <v>787</v>
      </c>
      <c r="J10">
        <v>893</v>
      </c>
      <c r="K10">
        <v>442</v>
      </c>
      <c r="L10">
        <v>2027</v>
      </c>
      <c r="M10">
        <v>2946</v>
      </c>
      <c r="N10" s="1">
        <v>2111</v>
      </c>
    </row>
    <row r="11" spans="1:15" x14ac:dyDescent="0.25">
      <c r="A11">
        <v>9</v>
      </c>
      <c r="B11">
        <v>2028</v>
      </c>
      <c r="C11">
        <v>2028</v>
      </c>
      <c r="D11">
        <v>528</v>
      </c>
      <c r="E11">
        <v>1256</v>
      </c>
      <c r="F11">
        <v>1784</v>
      </c>
      <c r="G11">
        <v>1479</v>
      </c>
      <c r="H11">
        <v>67</v>
      </c>
      <c r="I11">
        <v>1261</v>
      </c>
      <c r="J11">
        <v>1328</v>
      </c>
      <c r="K11">
        <v>162</v>
      </c>
      <c r="L11">
        <v>2028</v>
      </c>
      <c r="M11">
        <v>3112</v>
      </c>
      <c r="N11" s="1">
        <v>1641</v>
      </c>
    </row>
    <row r="12" spans="1:15" x14ac:dyDescent="0.25">
      <c r="A12">
        <v>10</v>
      </c>
      <c r="B12">
        <v>2029</v>
      </c>
      <c r="C12">
        <v>2029</v>
      </c>
      <c r="D12">
        <v>915</v>
      </c>
      <c r="E12">
        <v>1406</v>
      </c>
      <c r="F12">
        <v>2321</v>
      </c>
      <c r="G12">
        <v>1372</v>
      </c>
      <c r="H12">
        <v>124</v>
      </c>
      <c r="I12">
        <v>918</v>
      </c>
      <c r="J12">
        <v>1042</v>
      </c>
      <c r="K12">
        <v>567</v>
      </c>
      <c r="L12">
        <v>2029</v>
      </c>
      <c r="M12">
        <v>3363</v>
      </c>
      <c r="N12" s="1">
        <v>1939</v>
      </c>
    </row>
    <row r="13" spans="1:15" x14ac:dyDescent="0.25">
      <c r="A13">
        <v>11</v>
      </c>
      <c r="B13">
        <v>2030</v>
      </c>
      <c r="C13">
        <v>2030</v>
      </c>
      <c r="D13">
        <v>675</v>
      </c>
      <c r="E13">
        <v>907</v>
      </c>
      <c r="F13">
        <v>1582</v>
      </c>
      <c r="G13">
        <v>1212</v>
      </c>
      <c r="H13">
        <v>171</v>
      </c>
      <c r="I13">
        <v>1687</v>
      </c>
      <c r="J13">
        <v>1858</v>
      </c>
      <c r="K13">
        <v>97</v>
      </c>
      <c r="L13">
        <v>2030</v>
      </c>
      <c r="M13">
        <v>3440</v>
      </c>
      <c r="N13" s="1">
        <v>1309</v>
      </c>
    </row>
    <row r="14" spans="1:15" x14ac:dyDescent="0.25">
      <c r="A14">
        <v>12</v>
      </c>
      <c r="B14">
        <v>2031</v>
      </c>
      <c r="C14">
        <v>2031</v>
      </c>
      <c r="D14">
        <v>1025</v>
      </c>
      <c r="E14">
        <v>1313</v>
      </c>
      <c r="F14">
        <v>2338</v>
      </c>
      <c r="G14">
        <v>927</v>
      </c>
      <c r="H14">
        <v>282</v>
      </c>
      <c r="I14">
        <v>1045</v>
      </c>
      <c r="J14">
        <v>1327</v>
      </c>
      <c r="K14">
        <v>584</v>
      </c>
      <c r="L14">
        <v>2031</v>
      </c>
      <c r="M14">
        <v>3665</v>
      </c>
      <c r="N14" s="1">
        <v>1511</v>
      </c>
    </row>
    <row r="15" spans="1:15" x14ac:dyDescent="0.25">
      <c r="A15">
        <v>13</v>
      </c>
      <c r="B15">
        <v>2032</v>
      </c>
      <c r="C15">
        <v>2032</v>
      </c>
      <c r="D15">
        <v>974</v>
      </c>
      <c r="E15">
        <v>1088</v>
      </c>
      <c r="F15">
        <v>2062</v>
      </c>
      <c r="G15">
        <v>542</v>
      </c>
      <c r="H15">
        <v>203</v>
      </c>
      <c r="I15">
        <v>1575</v>
      </c>
      <c r="J15">
        <v>1778</v>
      </c>
      <c r="K15">
        <v>607</v>
      </c>
      <c r="L15">
        <v>2032</v>
      </c>
      <c r="M15">
        <v>3840</v>
      </c>
      <c r="N15" s="1">
        <v>1149</v>
      </c>
    </row>
    <row r="16" spans="1:15" x14ac:dyDescent="0.25">
      <c r="A16">
        <v>14</v>
      </c>
      <c r="B16">
        <v>2033</v>
      </c>
      <c r="C16">
        <v>2033</v>
      </c>
      <c r="D16">
        <v>796</v>
      </c>
      <c r="E16">
        <v>1687</v>
      </c>
      <c r="F16">
        <v>2483</v>
      </c>
      <c r="G16">
        <v>1250</v>
      </c>
      <c r="H16">
        <v>182</v>
      </c>
      <c r="I16">
        <v>1086</v>
      </c>
      <c r="J16">
        <v>1268</v>
      </c>
      <c r="K16">
        <v>153</v>
      </c>
      <c r="L16">
        <v>2033</v>
      </c>
      <c r="M16">
        <v>3751</v>
      </c>
      <c r="N16" s="1">
        <v>1403</v>
      </c>
    </row>
    <row r="17" spans="1:14" x14ac:dyDescent="0.25">
      <c r="A17">
        <v>15</v>
      </c>
      <c r="B17">
        <v>2034</v>
      </c>
      <c r="C17">
        <v>2034</v>
      </c>
      <c r="D17">
        <v>1259</v>
      </c>
      <c r="E17">
        <v>1207</v>
      </c>
      <c r="F17">
        <v>2466</v>
      </c>
      <c r="G17">
        <v>737</v>
      </c>
      <c r="H17">
        <v>254</v>
      </c>
      <c r="I17">
        <v>1079</v>
      </c>
      <c r="J17">
        <v>1333</v>
      </c>
      <c r="K17">
        <v>517</v>
      </c>
      <c r="L17">
        <v>2034</v>
      </c>
      <c r="M17">
        <v>3799</v>
      </c>
      <c r="N17" s="1">
        <v>1254</v>
      </c>
    </row>
    <row r="18" spans="1:14" x14ac:dyDescent="0.25">
      <c r="A18">
        <v>16</v>
      </c>
      <c r="B18">
        <v>2035</v>
      </c>
      <c r="C18">
        <v>2035</v>
      </c>
      <c r="D18">
        <v>1079</v>
      </c>
      <c r="E18">
        <v>872</v>
      </c>
      <c r="F18">
        <v>1951</v>
      </c>
      <c r="G18">
        <v>894</v>
      </c>
      <c r="H18">
        <v>496</v>
      </c>
      <c r="I18">
        <v>1407</v>
      </c>
      <c r="J18">
        <v>1903</v>
      </c>
      <c r="K18">
        <v>299</v>
      </c>
      <c r="L18">
        <v>2035</v>
      </c>
      <c r="M18">
        <v>3854</v>
      </c>
      <c r="N18" s="1">
        <v>1193</v>
      </c>
    </row>
    <row r="19" spans="1:14" x14ac:dyDescent="0.25">
      <c r="A19">
        <v>17</v>
      </c>
      <c r="B19">
        <v>2036</v>
      </c>
      <c r="C19">
        <v>2036</v>
      </c>
      <c r="D19">
        <v>1195</v>
      </c>
      <c r="E19">
        <v>494</v>
      </c>
      <c r="F19">
        <v>1689</v>
      </c>
      <c r="G19">
        <v>980</v>
      </c>
      <c r="H19">
        <v>691</v>
      </c>
      <c r="I19">
        <v>1440</v>
      </c>
      <c r="J19">
        <v>2131</v>
      </c>
      <c r="K19">
        <v>1072</v>
      </c>
      <c r="L19">
        <v>2036</v>
      </c>
      <c r="M19">
        <v>3820</v>
      </c>
      <c r="N19" s="1">
        <v>2052</v>
      </c>
    </row>
    <row r="20" spans="1:14" x14ac:dyDescent="0.25">
      <c r="A20">
        <v>18</v>
      </c>
      <c r="B20">
        <v>2037</v>
      </c>
      <c r="C20">
        <v>2037</v>
      </c>
      <c r="D20">
        <v>1067</v>
      </c>
      <c r="E20">
        <v>684</v>
      </c>
      <c r="F20">
        <v>1751</v>
      </c>
      <c r="G20">
        <v>3717</v>
      </c>
      <c r="H20">
        <v>594</v>
      </c>
      <c r="I20">
        <v>1412</v>
      </c>
      <c r="J20">
        <v>2006</v>
      </c>
      <c r="K20">
        <v>640</v>
      </c>
      <c r="L20">
        <v>2037</v>
      </c>
      <c r="M20">
        <v>3757</v>
      </c>
      <c r="N20" s="1">
        <v>4357</v>
      </c>
    </row>
    <row r="21" spans="1:14" x14ac:dyDescent="0.25">
      <c r="A21">
        <v>19</v>
      </c>
      <c r="B21">
        <v>2038</v>
      </c>
      <c r="C21">
        <v>2038</v>
      </c>
      <c r="D21">
        <v>1457</v>
      </c>
      <c r="E21">
        <v>514</v>
      </c>
      <c r="F21">
        <v>1971</v>
      </c>
      <c r="G21">
        <v>0</v>
      </c>
      <c r="H21">
        <v>691</v>
      </c>
      <c r="I21">
        <v>1091</v>
      </c>
      <c r="J21">
        <v>1782</v>
      </c>
      <c r="K21">
        <v>32</v>
      </c>
      <c r="L21">
        <v>2038</v>
      </c>
      <c r="M21">
        <v>3753</v>
      </c>
      <c r="N21" s="1">
        <v>32</v>
      </c>
    </row>
    <row r="22" spans="1:14" x14ac:dyDescent="0.25">
      <c r="A22">
        <v>20</v>
      </c>
      <c r="B22">
        <v>2039</v>
      </c>
      <c r="C22">
        <v>2039</v>
      </c>
      <c r="D22">
        <v>910</v>
      </c>
      <c r="E22">
        <v>312</v>
      </c>
      <c r="F22">
        <v>1222</v>
      </c>
      <c r="G22">
        <v>1776</v>
      </c>
      <c r="H22">
        <v>610</v>
      </c>
      <c r="I22">
        <v>1641</v>
      </c>
      <c r="J22">
        <v>2251</v>
      </c>
      <c r="K22">
        <v>203</v>
      </c>
      <c r="L22">
        <v>2039</v>
      </c>
      <c r="M22">
        <v>3473</v>
      </c>
      <c r="N22" s="1">
        <v>1979</v>
      </c>
    </row>
    <row r="23" spans="1:14" x14ac:dyDescent="0.25">
      <c r="A23">
        <v>21</v>
      </c>
      <c r="B23">
        <v>2040</v>
      </c>
      <c r="C23">
        <v>2040</v>
      </c>
      <c r="D23">
        <v>1147</v>
      </c>
      <c r="E23">
        <v>387</v>
      </c>
      <c r="F23">
        <v>1534</v>
      </c>
      <c r="G23">
        <v>1599</v>
      </c>
      <c r="H23">
        <v>791</v>
      </c>
      <c r="I23">
        <v>1332</v>
      </c>
      <c r="J23">
        <v>2123</v>
      </c>
      <c r="K23">
        <v>1840</v>
      </c>
      <c r="L23">
        <v>2040</v>
      </c>
      <c r="M23">
        <v>3657</v>
      </c>
      <c r="N23" s="1">
        <v>3439</v>
      </c>
    </row>
    <row r="24" spans="1:14" x14ac:dyDescent="0.25">
      <c r="A24">
        <v>22</v>
      </c>
      <c r="B24">
        <v>2041</v>
      </c>
      <c r="C24">
        <v>2041</v>
      </c>
      <c r="D24">
        <v>1111</v>
      </c>
      <c r="E24">
        <v>298</v>
      </c>
      <c r="F24">
        <v>1409</v>
      </c>
      <c r="G24">
        <v>1968</v>
      </c>
      <c r="H24">
        <v>1117</v>
      </c>
      <c r="I24">
        <v>1648</v>
      </c>
      <c r="J24">
        <v>2765</v>
      </c>
      <c r="K24">
        <v>877</v>
      </c>
      <c r="L24">
        <v>2041</v>
      </c>
      <c r="M24">
        <v>4174</v>
      </c>
      <c r="N24" s="1">
        <v>2845</v>
      </c>
    </row>
    <row r="25" spans="1:14" x14ac:dyDescent="0.25">
      <c r="A25">
        <v>23</v>
      </c>
      <c r="B25">
        <v>2042</v>
      </c>
      <c r="C25">
        <v>2042</v>
      </c>
      <c r="D25">
        <v>745</v>
      </c>
      <c r="E25">
        <v>406</v>
      </c>
      <c r="F25">
        <v>1151</v>
      </c>
      <c r="G25">
        <v>2434</v>
      </c>
      <c r="H25">
        <v>1428</v>
      </c>
      <c r="I25">
        <v>1733</v>
      </c>
      <c r="J25">
        <v>3161</v>
      </c>
      <c r="K25">
        <v>989</v>
      </c>
      <c r="L25">
        <v>2042</v>
      </c>
      <c r="M25">
        <v>4312</v>
      </c>
      <c r="N25" s="1">
        <v>3423</v>
      </c>
    </row>
    <row r="26" spans="1:14" x14ac:dyDescent="0.25">
      <c r="A26">
        <v>24</v>
      </c>
      <c r="B26">
        <v>2043</v>
      </c>
      <c r="C26">
        <v>2043</v>
      </c>
      <c r="D26">
        <v>725</v>
      </c>
      <c r="E26">
        <v>404</v>
      </c>
      <c r="F26">
        <v>1129</v>
      </c>
      <c r="G26">
        <v>2024</v>
      </c>
      <c r="H26">
        <v>939</v>
      </c>
      <c r="I26">
        <v>1971</v>
      </c>
      <c r="J26">
        <v>2910</v>
      </c>
      <c r="K26">
        <v>1503</v>
      </c>
      <c r="L26">
        <v>2043</v>
      </c>
      <c r="M26">
        <v>4039</v>
      </c>
      <c r="N26" s="1">
        <v>3527</v>
      </c>
    </row>
    <row r="27" spans="1:14" x14ac:dyDescent="0.25">
      <c r="A27">
        <v>25</v>
      </c>
      <c r="B27">
        <v>2044</v>
      </c>
      <c r="C27">
        <v>2044</v>
      </c>
      <c r="D27">
        <v>1013</v>
      </c>
      <c r="E27">
        <v>246</v>
      </c>
      <c r="F27">
        <v>1259</v>
      </c>
      <c r="G27">
        <v>3034</v>
      </c>
      <c r="H27">
        <v>1037</v>
      </c>
      <c r="I27">
        <v>1476</v>
      </c>
      <c r="J27">
        <v>2513</v>
      </c>
      <c r="K27">
        <v>962</v>
      </c>
      <c r="L27">
        <v>2044</v>
      </c>
      <c r="M27">
        <v>3772</v>
      </c>
      <c r="N27" s="1">
        <v>3996</v>
      </c>
    </row>
    <row r="28" spans="1:14" x14ac:dyDescent="0.25">
      <c r="A28">
        <v>26</v>
      </c>
      <c r="B28">
        <v>2045</v>
      </c>
      <c r="C28">
        <v>2045</v>
      </c>
      <c r="D28">
        <v>847</v>
      </c>
      <c r="E28">
        <v>134</v>
      </c>
      <c r="F28">
        <v>981</v>
      </c>
      <c r="G28">
        <v>1689</v>
      </c>
      <c r="H28">
        <v>943</v>
      </c>
      <c r="I28">
        <v>1774</v>
      </c>
      <c r="J28">
        <v>2717</v>
      </c>
      <c r="K28">
        <v>1896</v>
      </c>
      <c r="L28">
        <v>2045</v>
      </c>
      <c r="M28">
        <v>3698</v>
      </c>
      <c r="N28" s="1">
        <v>3585</v>
      </c>
    </row>
    <row r="29" spans="1:14" x14ac:dyDescent="0.25">
      <c r="A29">
        <v>27</v>
      </c>
      <c r="B29">
        <v>2046</v>
      </c>
      <c r="C29">
        <v>2046</v>
      </c>
      <c r="D29">
        <v>1156</v>
      </c>
      <c r="E29">
        <v>91</v>
      </c>
      <c r="F29">
        <v>1247</v>
      </c>
      <c r="G29">
        <v>2498</v>
      </c>
      <c r="H29">
        <v>976</v>
      </c>
      <c r="I29">
        <v>2085</v>
      </c>
      <c r="J29">
        <v>3061</v>
      </c>
      <c r="K29">
        <v>1406</v>
      </c>
      <c r="L29">
        <v>2046</v>
      </c>
      <c r="M29">
        <v>4308</v>
      </c>
      <c r="N29" s="1">
        <v>3904</v>
      </c>
    </row>
    <row r="30" spans="1:14" x14ac:dyDescent="0.25">
      <c r="A30">
        <v>28</v>
      </c>
      <c r="B30">
        <v>2047</v>
      </c>
      <c r="C30">
        <v>2047</v>
      </c>
      <c r="D30">
        <v>900</v>
      </c>
      <c r="E30">
        <v>32</v>
      </c>
      <c r="F30">
        <v>932</v>
      </c>
      <c r="G30">
        <v>2839</v>
      </c>
      <c r="H30">
        <v>873</v>
      </c>
      <c r="I30">
        <v>1584</v>
      </c>
      <c r="J30">
        <v>2457</v>
      </c>
      <c r="K30">
        <v>1422</v>
      </c>
      <c r="L30">
        <v>2047</v>
      </c>
      <c r="M30">
        <v>3389</v>
      </c>
      <c r="N30" s="1">
        <v>4261</v>
      </c>
    </row>
    <row r="31" spans="1:14" x14ac:dyDescent="0.25">
      <c r="A31">
        <v>29</v>
      </c>
      <c r="B31">
        <v>2048</v>
      </c>
      <c r="C31">
        <v>2048</v>
      </c>
      <c r="D31">
        <v>957</v>
      </c>
      <c r="E31">
        <v>42</v>
      </c>
      <c r="F31">
        <v>999</v>
      </c>
      <c r="G31">
        <v>1935</v>
      </c>
      <c r="H31">
        <v>767</v>
      </c>
      <c r="I31">
        <v>1900</v>
      </c>
      <c r="J31">
        <v>2667</v>
      </c>
      <c r="K31">
        <v>3012</v>
      </c>
      <c r="L31">
        <v>2048</v>
      </c>
      <c r="M31">
        <v>3666</v>
      </c>
      <c r="N31" s="1">
        <v>4947</v>
      </c>
    </row>
    <row r="32" spans="1:14" x14ac:dyDescent="0.25">
      <c r="A32">
        <v>30</v>
      </c>
      <c r="B32">
        <v>2049</v>
      </c>
      <c r="C32">
        <v>2049</v>
      </c>
      <c r="D32">
        <v>1207</v>
      </c>
      <c r="E32">
        <v>158</v>
      </c>
      <c r="F32">
        <v>1365</v>
      </c>
      <c r="G32">
        <v>1853</v>
      </c>
      <c r="H32">
        <v>1681</v>
      </c>
      <c r="I32">
        <v>1328</v>
      </c>
      <c r="J32">
        <v>3009</v>
      </c>
      <c r="K32">
        <v>1459</v>
      </c>
      <c r="L32">
        <v>2049</v>
      </c>
      <c r="M32">
        <v>4374</v>
      </c>
      <c r="N32" s="1">
        <v>3312</v>
      </c>
    </row>
    <row r="33" spans="1:14" x14ac:dyDescent="0.25">
      <c r="A33">
        <v>31</v>
      </c>
      <c r="B33">
        <v>2050</v>
      </c>
      <c r="C33">
        <v>2050</v>
      </c>
      <c r="D33">
        <v>1097</v>
      </c>
      <c r="E33">
        <v>105</v>
      </c>
      <c r="F33">
        <v>1202</v>
      </c>
      <c r="G33">
        <v>2155</v>
      </c>
      <c r="H33">
        <v>1344</v>
      </c>
      <c r="I33">
        <v>1421</v>
      </c>
      <c r="J33">
        <v>2765</v>
      </c>
      <c r="K33">
        <v>544</v>
      </c>
      <c r="L33">
        <v>2050</v>
      </c>
      <c r="M33">
        <v>3967</v>
      </c>
      <c r="N33" s="1">
        <v>2699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Weber_County_DU_JS_By_Year624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Josh Reynolds</cp:lastModifiedBy>
  <dcterms:created xsi:type="dcterms:W3CDTF">2022-09-07T18:39:56Z</dcterms:created>
  <dcterms:modified xsi:type="dcterms:W3CDTF">2022-09-16T20:40:45Z</dcterms:modified>
</cp:coreProperties>
</file>