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sks\REMM-Check-Outputs\Spreadsheets\"/>
    </mc:Choice>
  </mc:AlternateContent>
  <xr:revisionPtr revIDLastSave="0" documentId="13_ncr:1_{60EDE668-3289-4EBC-9D4D-B2E0943739D7}" xr6:coauthVersionLast="47" xr6:coauthVersionMax="47" xr10:uidLastSave="{00000000-0000-0000-0000-000000000000}"/>
  <bookViews>
    <workbookView xWindow="29835" yWindow="3165" windowWidth="21600" windowHeight="11385" xr2:uid="{00000000-000D-0000-FFFF-FFFF00000000}"/>
  </bookViews>
  <sheets>
    <sheet name="Weber_County_DU_JS_By_Year624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<sst xmlns="http://schemas.openxmlformats.org/spreadsheetml/2006/main" count="13" uniqueCount="13">
  <si>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</si>
  <si>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NuDeve_SF</t>
  </si>
  <si>
    <t>NuDeve_MF</t>
  </si>
  <si>
    <t>NuDeve_DU</t>
  </si>
  <si>
    <t>NuDeve_JS</t>
  </si>
  <si>
    <t>Redeve_SF</t>
  </si>
  <si>
    <t>Redeve_MF</t>
  </si>
  <si>
    <t>Redeve_DU</t>
  </si>
  <si>
    <t>Redeve_JS</t>
  </si>
  <si>
    <t>DU_Built</t>
  </si>
  <si>
    <t>JS_Built</t>
  </si>
  <si>
    <t>SaltLake</t>
  </si>
  <si>
    <t>run 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</si>
</sst>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Salt Lake County New</a:t>
            </a:r>
            <a:r>
              <a:rPr lang="en-US" sz="1200" baseline="0"/>
              <a:t> vs. Redeveloped Dwelling Units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Weber_County_DU_JS_By_Year624!$E$1</c:f>
              <c:strCache>
                <c:ptCount val="1"/>
                <c:pt idx="0">
                  <c:v>NuDeve_DU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Weber_County_DU_JS_By_Year624!$B$2:$B$33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Weber_County_DU_JS_By_Year624!$E$2:$E$33</c:f>
              <c:numCache>
                <c:formatCode>General</c:formatCode>
                <c:ptCount val="32"/>
                <c:pt idx="0">
                  <c:v>162</c:v>
                </c:pt>
                <c:pt idx="1">
                  <c:v>3327</c:v>
                </c:pt>
                <c:pt idx="2">
                  <c:v>3407</c:v>
                </c:pt>
                <c:pt idx="3">
                  <c:v>4049</c:v>
                </c:pt>
                <c:pt idx="4">
                  <c:v>4117</c:v>
                </c:pt>
                <c:pt idx="5">
                  <c:v>4079</c:v>
                </c:pt>
                <c:pt idx="6">
                  <c:v>2461</c:v>
                </c:pt>
                <c:pt idx="7">
                  <c:v>3650</c:v>
                </c:pt>
                <c:pt idx="8">
                  <c:v>3053</c:v>
                </c:pt>
                <c:pt idx="9">
                  <c:v>3648</c:v>
                </c:pt>
                <c:pt idx="10">
                  <c:v>3691</c:v>
                </c:pt>
                <c:pt idx="11">
                  <c:v>1921</c:v>
                </c:pt>
                <c:pt idx="12">
                  <c:v>3955</c:v>
                </c:pt>
                <c:pt idx="13">
                  <c:v>3940</c:v>
                </c:pt>
                <c:pt idx="14">
                  <c:v>4178</c:v>
                </c:pt>
                <c:pt idx="15">
                  <c:v>3796</c:v>
                </c:pt>
                <c:pt idx="16">
                  <c:v>1760</c:v>
                </c:pt>
                <c:pt idx="17">
                  <c:v>2529</c:v>
                </c:pt>
                <c:pt idx="18">
                  <c:v>2011</c:v>
                </c:pt>
                <c:pt idx="19">
                  <c:v>1582</c:v>
                </c:pt>
                <c:pt idx="20">
                  <c:v>1138</c:v>
                </c:pt>
                <c:pt idx="21">
                  <c:v>336</c:v>
                </c:pt>
                <c:pt idx="22">
                  <c:v>75</c:v>
                </c:pt>
                <c:pt idx="23">
                  <c:v>3549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97D-AEE1-2683C0BFA9B9}"/>
            </c:ext>
          </c:extLst>
        </c:ser>
        <c:ser>
          <c:idx val="1"/>
          <c:order val="1"/>
          <c:tx>
            <c:strRef>
              <c:f>Weber_County_DU_JS_By_Year624!$I$1</c:f>
              <c:strCache>
                <c:ptCount val="1"/>
                <c:pt idx="0">
                  <c:v>Redeve_DU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Weber_County_DU_JS_By_Year624!$B$2:$B$33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Weber_County_DU_JS_By_Year624!$I$2:$I$33</c:f>
              <c:numCache>
                <c:formatCode>General</c:formatCode>
                <c:ptCount val="32"/>
                <c:pt idx="0">
                  <c:v>120</c:v>
                </c:pt>
                <c:pt idx="1">
                  <c:v>2912</c:v>
                </c:pt>
                <c:pt idx="2">
                  <c:v>2292</c:v>
                </c:pt>
                <c:pt idx="3">
                  <c:v>3843</c:v>
                </c:pt>
                <c:pt idx="4">
                  <c:v>3642</c:v>
                </c:pt>
                <c:pt idx="5">
                  <c:v>3842</c:v>
                </c:pt>
                <c:pt idx="6">
                  <c:v>2675</c:v>
                </c:pt>
                <c:pt idx="7">
                  <c:v>3298</c:v>
                </c:pt>
                <c:pt idx="8">
                  <c:v>4336</c:v>
                </c:pt>
                <c:pt idx="9">
                  <c:v>3341</c:v>
                </c:pt>
                <c:pt idx="10">
                  <c:v>3915</c:v>
                </c:pt>
                <c:pt idx="11">
                  <c:v>3083</c:v>
                </c:pt>
                <c:pt idx="12">
                  <c:v>4220</c:v>
                </c:pt>
                <c:pt idx="13">
                  <c:v>4513</c:v>
                </c:pt>
                <c:pt idx="14">
                  <c:v>5111</c:v>
                </c:pt>
                <c:pt idx="15">
                  <c:v>5645</c:v>
                </c:pt>
                <c:pt idx="16">
                  <c:v>4828</c:v>
                </c:pt>
                <c:pt idx="17">
                  <c:v>6518</c:v>
                </c:pt>
                <c:pt idx="18">
                  <c:v>6802</c:v>
                </c:pt>
                <c:pt idx="19">
                  <c:v>8021</c:v>
                </c:pt>
                <c:pt idx="20">
                  <c:v>9337</c:v>
                </c:pt>
                <c:pt idx="21">
                  <c:v>6728</c:v>
                </c:pt>
                <c:pt idx="22">
                  <c:v>6038</c:v>
                </c:pt>
                <c:pt idx="23">
                  <c:v>3711</c:v>
                </c:pt>
                <c:pt idx="24">
                  <c:v>1688</c:v>
                </c:pt>
                <c:pt idx="25">
                  <c:v>2045</c:v>
                </c:pt>
                <c:pt idx="26">
                  <c:v>1907</c:v>
                </c:pt>
                <c:pt idx="27">
                  <c:v>3058</c:v>
                </c:pt>
                <c:pt idx="28">
                  <c:v>2267</c:v>
                </c:pt>
                <c:pt idx="29">
                  <c:v>910</c:v>
                </c:pt>
                <c:pt idx="30">
                  <c:v>1074</c:v>
                </c:pt>
                <c:pt idx="31">
                  <c:v>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DB-497D-AEE1-2683C0BFA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974960"/>
        <c:axId val="1396976624"/>
      </c:scatterChart>
      <c:valAx>
        <c:axId val="139697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976624"/>
        <c:crosses val="autoZero"/>
        <c:crossBetween val="midCat"/>
      </c:valAx>
      <c:valAx>
        <c:axId val="13969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97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Salt Lake County New</a:t>
            </a:r>
            <a:r>
              <a:rPr lang="en-US" sz="1200" baseline="0"/>
              <a:t> vs. Redeveloped Job Spaces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Weber_County_DU_JS_By_Year624!$F$1</c:f>
              <c:strCache>
                <c:ptCount val="1"/>
                <c:pt idx="0">
                  <c:v>NuDeve_JS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Weber_County_DU_JS_By_Year624!$B$2:$B$33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Weber_County_DU_JS_By_Year624!$F$2:$F$33</c:f>
              <c:numCache>
                <c:formatCode>General</c:formatCode>
                <c:ptCount val="32"/>
                <c:pt idx="0">
                  <c:v>0</c:v>
                </c:pt>
                <c:pt idx="1">
                  <c:v>30503</c:v>
                </c:pt>
                <c:pt idx="2">
                  <c:v>62</c:v>
                </c:pt>
                <c:pt idx="3">
                  <c:v>27839</c:v>
                </c:pt>
                <c:pt idx="4">
                  <c:v>22706</c:v>
                </c:pt>
                <c:pt idx="5">
                  <c:v>14592</c:v>
                </c:pt>
                <c:pt idx="6">
                  <c:v>11216</c:v>
                </c:pt>
                <c:pt idx="7">
                  <c:v>9755</c:v>
                </c:pt>
                <c:pt idx="8">
                  <c:v>7371</c:v>
                </c:pt>
                <c:pt idx="9">
                  <c:v>8907</c:v>
                </c:pt>
                <c:pt idx="10">
                  <c:v>8874</c:v>
                </c:pt>
                <c:pt idx="11">
                  <c:v>7134</c:v>
                </c:pt>
                <c:pt idx="12">
                  <c:v>3147</c:v>
                </c:pt>
                <c:pt idx="13">
                  <c:v>4971</c:v>
                </c:pt>
                <c:pt idx="14">
                  <c:v>5643</c:v>
                </c:pt>
                <c:pt idx="15">
                  <c:v>5876</c:v>
                </c:pt>
                <c:pt idx="16">
                  <c:v>6324</c:v>
                </c:pt>
                <c:pt idx="17">
                  <c:v>4707</c:v>
                </c:pt>
                <c:pt idx="18">
                  <c:v>6855</c:v>
                </c:pt>
                <c:pt idx="19">
                  <c:v>7351</c:v>
                </c:pt>
                <c:pt idx="20">
                  <c:v>4212</c:v>
                </c:pt>
                <c:pt idx="21">
                  <c:v>3505</c:v>
                </c:pt>
                <c:pt idx="22">
                  <c:v>4861</c:v>
                </c:pt>
                <c:pt idx="23">
                  <c:v>5683</c:v>
                </c:pt>
                <c:pt idx="24">
                  <c:v>5022</c:v>
                </c:pt>
                <c:pt idx="25">
                  <c:v>3633</c:v>
                </c:pt>
                <c:pt idx="26">
                  <c:v>4015</c:v>
                </c:pt>
                <c:pt idx="27">
                  <c:v>555</c:v>
                </c:pt>
                <c:pt idx="28">
                  <c:v>502</c:v>
                </c:pt>
                <c:pt idx="29">
                  <c:v>982</c:v>
                </c:pt>
                <c:pt idx="30">
                  <c:v>1019</c:v>
                </c:pt>
                <c:pt idx="31">
                  <c:v>816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97D-AEE1-2683C0BFA9B9}"/>
            </c:ext>
          </c:extLst>
        </c:ser>
        <c:ser>
          <c:idx val="1"/>
          <c:order val="1"/>
          <c:tx>
            <c:strRef>
              <c:f>Weber_County_DU_JS_By_Year624!$J$1</c:f>
              <c:strCache>
                <c:ptCount val="1"/>
                <c:pt idx="0">
                  <c:v>Redeve_JS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Weber_County_DU_JS_By_Year624!$B$2:$B$33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xVal>
          <c:yVal>
            <c:numRef>
              <c:f>Weber_County_DU_JS_By_Year624!$J$2:$J$33</c:f>
              <c:numCache>
                <c:formatCode>General</c:formatCode>
                <c:ptCount val="32"/>
                <c:pt idx="0">
                  <c:v>0</c:v>
                </c:pt>
                <c:pt idx="1">
                  <c:v>10289</c:v>
                </c:pt>
                <c:pt idx="2">
                  <c:v>44</c:v>
                </c:pt>
                <c:pt idx="3">
                  <c:v>18915</c:v>
                </c:pt>
                <c:pt idx="4">
                  <c:v>16125</c:v>
                </c:pt>
                <c:pt idx="5">
                  <c:v>14676</c:v>
                </c:pt>
                <c:pt idx="6">
                  <c:v>10019</c:v>
                </c:pt>
                <c:pt idx="7">
                  <c:v>6205</c:v>
                </c:pt>
                <c:pt idx="8">
                  <c:v>6151</c:v>
                </c:pt>
                <c:pt idx="9">
                  <c:v>7182</c:v>
                </c:pt>
                <c:pt idx="10">
                  <c:v>4015</c:v>
                </c:pt>
                <c:pt idx="11">
                  <c:v>3856</c:v>
                </c:pt>
                <c:pt idx="12">
                  <c:v>7052</c:v>
                </c:pt>
                <c:pt idx="13">
                  <c:v>3350</c:v>
                </c:pt>
                <c:pt idx="14">
                  <c:v>6620</c:v>
                </c:pt>
                <c:pt idx="15">
                  <c:v>6245</c:v>
                </c:pt>
                <c:pt idx="16">
                  <c:v>2444</c:v>
                </c:pt>
                <c:pt idx="17">
                  <c:v>6785</c:v>
                </c:pt>
                <c:pt idx="18">
                  <c:v>8025</c:v>
                </c:pt>
                <c:pt idx="19">
                  <c:v>8430</c:v>
                </c:pt>
                <c:pt idx="20">
                  <c:v>13477</c:v>
                </c:pt>
                <c:pt idx="21">
                  <c:v>4178</c:v>
                </c:pt>
                <c:pt idx="22">
                  <c:v>5993</c:v>
                </c:pt>
                <c:pt idx="23">
                  <c:v>7956</c:v>
                </c:pt>
                <c:pt idx="24">
                  <c:v>7989</c:v>
                </c:pt>
                <c:pt idx="25">
                  <c:v>8249</c:v>
                </c:pt>
                <c:pt idx="26">
                  <c:v>6451</c:v>
                </c:pt>
                <c:pt idx="27">
                  <c:v>6888</c:v>
                </c:pt>
                <c:pt idx="28">
                  <c:v>8869</c:v>
                </c:pt>
                <c:pt idx="29">
                  <c:v>8450</c:v>
                </c:pt>
                <c:pt idx="30">
                  <c:v>5656</c:v>
                </c:pt>
                <c:pt idx="31">
                  <c:v>6095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DB-497D-AEE1-2683C0BFA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974960"/>
        <c:axId val="1396976624"/>
      </c:scatterChart>
      <c:valAx>
        <c:axId val="139697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976624"/>
        <c:crosses val="autoZero"/>
        <c:crossBetween val="midCat"/>
      </c:valAx>
      <c:valAx>
        <c:axId val="139697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974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333375</xdr:colOff>
      <xdr:row>1</xdr:row>
      <xdr:rowOff>80962</xdr:rowOff>
    </xdr:from>
    <xdr:to>
      <xdr:col>21</xdr:col>
      <xdr:colOff>28575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F4109-E98D-9040-DC8F-6524CCBE3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114300</xdr:colOff>
      <xdr:row>1</xdr:row>
      <xdr:rowOff>80962</xdr:rowOff>
    </xdr:from>
    <xdr:to>
      <xdr:col>28</xdr:col>
      <xdr:colOff>419100</xdr:colOff>
      <xdr:row>15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4E6C10-C7E5-ADDD-465C-98AE6A6E28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O19" sqref="O1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9</v>
      </c>
      <c r="M1" t="s">
        <v>10</v>
      </c>
      <c r="O1" t="s">
        <v>12</v>
      </c>
    </row>
    <row r="2" spans="1:15" x14ac:dyDescent="0.25">
      <c r="A2">
        <v>0</v>
      </c>
      <c r="B2">
        <v>2019</v>
      </c>
      <c r="C2">
        <v>89</v>
      </c>
      <c r="D2">
        <v>73</v>
      </c>
      <c r="E2">
        <v>162</v>
      </c>
      <c r="F2">
        <v>0</v>
      </c>
      <c r="G2">
        <v>32</v>
      </c>
      <c r="H2">
        <v>88</v>
      </c>
      <c r="I2">
        <v>120</v>
      </c>
      <c r="J2">
        <v>0</v>
      </c>
      <c r="K2">
        <v>2019</v>
      </c>
      <c r="L2">
        <v>282</v>
      </c>
      <c r="M2">
        <v>0</v>
      </c>
      <c r="N2" s="1"/>
    </row>
    <row r="3" spans="1:15" x14ac:dyDescent="0.25">
      <c r="A3">
        <v>1</v>
      </c>
      <c r="B3">
        <v>2020</v>
      </c>
      <c r="C3">
        <v>476</v>
      </c>
      <c r="D3">
        <v>2851</v>
      </c>
      <c r="E3">
        <v>3327</v>
      </c>
      <c r="F3">
        <v>30503</v>
      </c>
      <c r="G3">
        <v>187</v>
      </c>
      <c r="H3">
        <v>2725</v>
      </c>
      <c r="I3">
        <v>2912</v>
      </c>
      <c r="J3">
        <v>10289</v>
      </c>
      <c r="K3">
        <v>2020</v>
      </c>
      <c r="L3">
        <v>6239</v>
      </c>
      <c r="M3">
        <v>40792</v>
      </c>
      <c r="N3" s="1"/>
    </row>
    <row r="4" spans="1:15" x14ac:dyDescent="0.25">
      <c r="A4">
        <v>2</v>
      </c>
      <c r="B4">
        <v>2021</v>
      </c>
      <c r="C4">
        <v>654</v>
      </c>
      <c r="D4">
        <v>2753</v>
      </c>
      <c r="E4">
        <v>3407</v>
      </c>
      <c r="F4">
        <v>62</v>
      </c>
      <c r="G4">
        <v>142</v>
      </c>
      <c r="H4">
        <v>2150</v>
      </c>
      <c r="I4">
        <v>2292</v>
      </c>
      <c r="J4">
        <v>44</v>
      </c>
      <c r="K4">
        <v>2021</v>
      </c>
      <c r="L4">
        <v>5699</v>
      </c>
      <c r="M4">
        <v>106</v>
      </c>
      <c r="N4" s="1"/>
    </row>
    <row r="5" spans="1:15" x14ac:dyDescent="0.25">
      <c r="A5">
        <v>3</v>
      </c>
      <c r="B5">
        <v>2022</v>
      </c>
      <c r="C5">
        <v>974</v>
      </c>
      <c r="D5">
        <v>3075</v>
      </c>
      <c r="E5">
        <v>4049</v>
      </c>
      <c r="F5">
        <v>27839</v>
      </c>
      <c r="G5">
        <v>362</v>
      </c>
      <c r="H5">
        <v>3481</v>
      </c>
      <c r="I5">
        <v>3843</v>
      </c>
      <c r="J5">
        <v>18915</v>
      </c>
      <c r="K5">
        <v>2022</v>
      </c>
      <c r="L5">
        <v>7892</v>
      </c>
      <c r="M5">
        <v>46754</v>
      </c>
      <c r="N5" s="1"/>
    </row>
    <row r="6" spans="1:15" x14ac:dyDescent="0.25">
      <c r="A6">
        <v>4</v>
      </c>
      <c r="B6">
        <v>2023</v>
      </c>
      <c r="C6">
        <v>1337</v>
      </c>
      <c r="D6">
        <v>2780</v>
      </c>
      <c r="E6">
        <v>4117</v>
      </c>
      <c r="F6">
        <v>22706</v>
      </c>
      <c r="G6">
        <v>413</v>
      </c>
      <c r="H6">
        <v>3229</v>
      </c>
      <c r="I6">
        <v>3642</v>
      </c>
      <c r="J6">
        <v>16125</v>
      </c>
      <c r="K6">
        <v>2023</v>
      </c>
      <c r="L6">
        <v>7759</v>
      </c>
      <c r="M6">
        <v>38831</v>
      </c>
      <c r="N6" s="1"/>
    </row>
    <row r="7" spans="1:15" x14ac:dyDescent="0.25">
      <c r="A7">
        <v>5</v>
      </c>
      <c r="B7">
        <v>2024</v>
      </c>
      <c r="C7">
        <v>1481</v>
      </c>
      <c r="D7">
        <v>2598</v>
      </c>
      <c r="E7">
        <v>4079</v>
      </c>
      <c r="F7">
        <v>14592</v>
      </c>
      <c r="G7">
        <v>482</v>
      </c>
      <c r="H7">
        <v>3360</v>
      </c>
      <c r="I7">
        <v>3842</v>
      </c>
      <c r="J7">
        <v>14676</v>
      </c>
      <c r="K7">
        <v>2024</v>
      </c>
      <c r="L7">
        <v>7921</v>
      </c>
      <c r="M7">
        <v>29268</v>
      </c>
      <c r="N7" s="1"/>
    </row>
    <row r="8" spans="1:15" x14ac:dyDescent="0.25">
      <c r="A8">
        <v>6</v>
      </c>
      <c r="B8">
        <v>2025</v>
      </c>
      <c r="C8">
        <v>1026</v>
      </c>
      <c r="D8">
        <v>1435</v>
      </c>
      <c r="E8">
        <v>2461</v>
      </c>
      <c r="F8">
        <v>11216</v>
      </c>
      <c r="G8">
        <v>416</v>
      </c>
      <c r="H8">
        <v>2259</v>
      </c>
      <c r="I8">
        <v>2675</v>
      </c>
      <c r="J8">
        <v>10019</v>
      </c>
      <c r="K8">
        <v>2025</v>
      </c>
      <c r="L8">
        <v>5136</v>
      </c>
      <c r="M8">
        <v>21235</v>
      </c>
      <c r="N8" s="1"/>
    </row>
    <row r="9" spans="1:15" x14ac:dyDescent="0.25">
      <c r="A9">
        <v>7</v>
      </c>
      <c r="B9">
        <v>2026</v>
      </c>
      <c r="C9">
        <v>1528</v>
      </c>
      <c r="D9">
        <v>2122</v>
      </c>
      <c r="E9">
        <v>3650</v>
      </c>
      <c r="F9">
        <v>9755</v>
      </c>
      <c r="G9">
        <v>490</v>
      </c>
      <c r="H9">
        <v>2808</v>
      </c>
      <c r="I9">
        <v>3298</v>
      </c>
      <c r="J9">
        <v>6205</v>
      </c>
      <c r="K9">
        <v>2026</v>
      </c>
      <c r="L9">
        <v>6948</v>
      </c>
      <c r="M9">
        <v>15960</v>
      </c>
      <c r="N9" s="1"/>
    </row>
    <row r="10" spans="1:15" x14ac:dyDescent="0.25">
      <c r="A10">
        <v>8</v>
      </c>
      <c r="B10">
        <v>2027</v>
      </c>
      <c r="C10">
        <v>1605</v>
      </c>
      <c r="D10">
        <v>1448</v>
      </c>
      <c r="E10">
        <v>3053</v>
      </c>
      <c r="F10">
        <v>7371</v>
      </c>
      <c r="G10">
        <v>440</v>
      </c>
      <c r="H10">
        <v>3896</v>
      </c>
      <c r="I10">
        <v>4336</v>
      </c>
      <c r="J10">
        <v>6151</v>
      </c>
      <c r="K10">
        <v>2027</v>
      </c>
      <c r="L10">
        <v>7389</v>
      </c>
      <c r="M10">
        <v>13522</v>
      </c>
      <c r="N10" s="1"/>
    </row>
    <row r="11" spans="1:15" x14ac:dyDescent="0.25">
      <c r="A11">
        <v>9</v>
      </c>
      <c r="B11">
        <v>2028</v>
      </c>
      <c r="C11">
        <v>1926</v>
      </c>
      <c r="D11">
        <v>1722</v>
      </c>
      <c r="E11">
        <v>3648</v>
      </c>
      <c r="F11">
        <v>8907</v>
      </c>
      <c r="G11">
        <v>673</v>
      </c>
      <c r="H11">
        <v>2668</v>
      </c>
      <c r="I11">
        <v>3341</v>
      </c>
      <c r="J11">
        <v>7182</v>
      </c>
      <c r="K11">
        <v>2028</v>
      </c>
      <c r="L11">
        <v>6989</v>
      </c>
      <c r="M11">
        <v>16089</v>
      </c>
      <c r="N11" s="1"/>
    </row>
    <row r="12" spans="1:15" x14ac:dyDescent="0.25">
      <c r="A12">
        <v>10</v>
      </c>
      <c r="B12">
        <v>2029</v>
      </c>
      <c r="C12">
        <v>2067</v>
      </c>
      <c r="D12">
        <v>1624</v>
      </c>
      <c r="E12">
        <v>3691</v>
      </c>
      <c r="F12">
        <v>8874</v>
      </c>
      <c r="G12">
        <v>986</v>
      </c>
      <c r="H12">
        <v>2929</v>
      </c>
      <c r="I12">
        <v>3915</v>
      </c>
      <c r="J12">
        <v>4015</v>
      </c>
      <c r="K12">
        <v>2029</v>
      </c>
      <c r="L12">
        <v>7606</v>
      </c>
      <c r="M12">
        <v>12889</v>
      </c>
      <c r="N12" s="1"/>
    </row>
    <row r="13" spans="1:15" x14ac:dyDescent="0.25">
      <c r="A13">
        <v>11</v>
      </c>
      <c r="B13">
        <v>2030</v>
      </c>
      <c r="C13">
        <v>1372</v>
      </c>
      <c r="D13">
        <v>549</v>
      </c>
      <c r="E13">
        <v>1921</v>
      </c>
      <c r="F13">
        <v>7134</v>
      </c>
      <c r="G13">
        <v>650</v>
      </c>
      <c r="H13">
        <v>2433</v>
      </c>
      <c r="I13">
        <v>3083</v>
      </c>
      <c r="J13">
        <v>3856</v>
      </c>
      <c r="K13">
        <v>2030</v>
      </c>
      <c r="L13">
        <v>5004</v>
      </c>
      <c r="M13">
        <v>10990</v>
      </c>
      <c r="N13" s="1"/>
    </row>
    <row r="14" spans="1:15" x14ac:dyDescent="0.25">
      <c r="A14">
        <v>12</v>
      </c>
      <c r="B14">
        <v>2031</v>
      </c>
      <c r="C14">
        <v>2599</v>
      </c>
      <c r="D14">
        <v>1356</v>
      </c>
      <c r="E14">
        <v>3955</v>
      </c>
      <c r="F14">
        <v>3147</v>
      </c>
      <c r="G14">
        <v>1210</v>
      </c>
      <c r="H14">
        <v>3010</v>
      </c>
      <c r="I14">
        <v>4220</v>
      </c>
      <c r="J14">
        <v>7052</v>
      </c>
      <c r="K14">
        <v>2031</v>
      </c>
      <c r="L14">
        <v>8175</v>
      </c>
      <c r="M14">
        <v>10199</v>
      </c>
      <c r="N14" s="1"/>
    </row>
    <row r="15" spans="1:15" x14ac:dyDescent="0.25">
      <c r="A15">
        <v>13</v>
      </c>
      <c r="B15">
        <v>2032</v>
      </c>
      <c r="C15">
        <v>2591</v>
      </c>
      <c r="D15">
        <v>1349</v>
      </c>
      <c r="E15">
        <v>3940</v>
      </c>
      <c r="F15">
        <v>4971</v>
      </c>
      <c r="G15">
        <v>1645</v>
      </c>
      <c r="H15">
        <v>2868</v>
      </c>
      <c r="I15">
        <v>4513</v>
      </c>
      <c r="J15">
        <v>3350</v>
      </c>
      <c r="K15">
        <v>2032</v>
      </c>
      <c r="L15">
        <v>8453</v>
      </c>
      <c r="M15">
        <v>8321</v>
      </c>
      <c r="N15" s="1"/>
    </row>
    <row r="16" spans="1:15" x14ac:dyDescent="0.25">
      <c r="A16">
        <v>14</v>
      </c>
      <c r="B16">
        <v>2033</v>
      </c>
      <c r="C16">
        <v>3157</v>
      </c>
      <c r="D16">
        <v>1021</v>
      </c>
      <c r="E16">
        <v>4178</v>
      </c>
      <c r="F16">
        <v>5643</v>
      </c>
      <c r="G16">
        <v>2337</v>
      </c>
      <c r="H16">
        <v>2774</v>
      </c>
      <c r="I16">
        <v>5111</v>
      </c>
      <c r="J16">
        <v>6620</v>
      </c>
      <c r="K16">
        <v>2033</v>
      </c>
      <c r="L16">
        <v>9289</v>
      </c>
      <c r="M16">
        <v>12263</v>
      </c>
      <c r="N16" s="1"/>
    </row>
    <row r="17" spans="1:14" x14ac:dyDescent="0.25">
      <c r="A17">
        <v>15</v>
      </c>
      <c r="B17">
        <v>2034</v>
      </c>
      <c r="C17">
        <v>3232</v>
      </c>
      <c r="D17">
        <v>564</v>
      </c>
      <c r="E17">
        <v>3796</v>
      </c>
      <c r="F17">
        <v>5876</v>
      </c>
      <c r="G17">
        <v>2318</v>
      </c>
      <c r="H17">
        <v>3327</v>
      </c>
      <c r="I17">
        <v>5645</v>
      </c>
      <c r="J17">
        <v>6245</v>
      </c>
      <c r="K17">
        <v>2034</v>
      </c>
      <c r="L17">
        <v>9441</v>
      </c>
      <c r="M17">
        <v>12121</v>
      </c>
      <c r="N17" s="1"/>
    </row>
    <row r="18" spans="1:14" x14ac:dyDescent="0.25">
      <c r="A18">
        <v>16</v>
      </c>
      <c r="B18">
        <v>2035</v>
      </c>
      <c r="C18">
        <v>1608</v>
      </c>
      <c r="D18">
        <v>152</v>
      </c>
      <c r="E18">
        <v>1760</v>
      </c>
      <c r="F18">
        <v>6324</v>
      </c>
      <c r="G18">
        <v>1481</v>
      </c>
      <c r="H18">
        <v>3347</v>
      </c>
      <c r="I18">
        <v>4828</v>
      </c>
      <c r="J18">
        <v>2444</v>
      </c>
      <c r="K18">
        <v>2035</v>
      </c>
      <c r="L18">
        <v>6588</v>
      </c>
      <c r="M18">
        <v>8768</v>
      </c>
      <c r="N18" s="1"/>
    </row>
    <row r="19" spans="1:14" x14ac:dyDescent="0.25">
      <c r="A19">
        <v>17</v>
      </c>
      <c r="B19">
        <v>2036</v>
      </c>
      <c r="C19">
        <v>2109</v>
      </c>
      <c r="D19">
        <v>420</v>
      </c>
      <c r="E19">
        <v>2529</v>
      </c>
      <c r="F19">
        <v>4707</v>
      </c>
      <c r="G19">
        <v>3178</v>
      </c>
      <c r="H19">
        <v>3340</v>
      </c>
      <c r="I19">
        <v>6518</v>
      </c>
      <c r="J19">
        <v>6785</v>
      </c>
      <c r="K19">
        <v>2036</v>
      </c>
      <c r="L19">
        <v>9047</v>
      </c>
      <c r="M19">
        <v>11492</v>
      </c>
      <c r="N19" s="1"/>
    </row>
    <row r="20" spans="1:14" x14ac:dyDescent="0.25">
      <c r="A20">
        <v>18</v>
      </c>
      <c r="B20">
        <v>2037</v>
      </c>
      <c r="C20">
        <v>1431</v>
      </c>
      <c r="D20">
        <v>580</v>
      </c>
      <c r="E20">
        <v>2011</v>
      </c>
      <c r="F20">
        <v>6855</v>
      </c>
      <c r="G20">
        <v>2835</v>
      </c>
      <c r="H20">
        <v>3967</v>
      </c>
      <c r="I20">
        <v>6802</v>
      </c>
      <c r="J20">
        <v>8025</v>
      </c>
      <c r="K20">
        <v>2037</v>
      </c>
      <c r="L20">
        <v>8813</v>
      </c>
      <c r="M20">
        <v>14880</v>
      </c>
      <c r="N20" s="1"/>
    </row>
    <row r="21" spans="1:14" x14ac:dyDescent="0.25">
      <c r="A21">
        <v>19</v>
      </c>
      <c r="B21">
        <v>2038</v>
      </c>
      <c r="C21">
        <v>1469</v>
      </c>
      <c r="D21">
        <v>113</v>
      </c>
      <c r="E21">
        <v>1582</v>
      </c>
      <c r="F21">
        <v>7351</v>
      </c>
      <c r="G21">
        <v>4523</v>
      </c>
      <c r="H21">
        <v>3498</v>
      </c>
      <c r="I21">
        <v>8021</v>
      </c>
      <c r="J21">
        <v>8430</v>
      </c>
      <c r="K21">
        <v>2038</v>
      </c>
      <c r="L21">
        <v>9603</v>
      </c>
      <c r="M21">
        <v>15781</v>
      </c>
      <c r="N21" s="1"/>
    </row>
    <row r="22" spans="1:14" x14ac:dyDescent="0.25">
      <c r="A22">
        <v>20</v>
      </c>
      <c r="B22">
        <v>2039</v>
      </c>
      <c r="C22">
        <v>1095</v>
      </c>
      <c r="D22">
        <v>43</v>
      </c>
      <c r="E22">
        <v>1138</v>
      </c>
      <c r="F22">
        <v>4212</v>
      </c>
      <c r="G22">
        <v>6639</v>
      </c>
      <c r="H22">
        <v>2698</v>
      </c>
      <c r="I22">
        <v>9337</v>
      </c>
      <c r="J22">
        <v>13477</v>
      </c>
      <c r="K22">
        <v>2039</v>
      </c>
      <c r="L22">
        <v>10475</v>
      </c>
      <c r="M22">
        <v>17689</v>
      </c>
      <c r="N22" s="1"/>
    </row>
    <row r="23" spans="1:14" x14ac:dyDescent="0.25">
      <c r="A23">
        <v>21</v>
      </c>
      <c r="B23">
        <v>2040</v>
      </c>
      <c r="C23">
        <v>336</v>
      </c>
      <c r="D23">
        <v>0</v>
      </c>
      <c r="E23">
        <v>336</v>
      </c>
      <c r="F23">
        <v>3505</v>
      </c>
      <c r="G23">
        <v>4473</v>
      </c>
      <c r="H23">
        <v>2255</v>
      </c>
      <c r="I23">
        <v>6728</v>
      </c>
      <c r="J23">
        <v>4178</v>
      </c>
      <c r="K23">
        <v>2040</v>
      </c>
      <c r="L23">
        <v>7064</v>
      </c>
      <c r="M23">
        <v>7683</v>
      </c>
      <c r="N23" s="1"/>
    </row>
    <row r="24" spans="1:14" x14ac:dyDescent="0.25">
      <c r="A24">
        <v>22</v>
      </c>
      <c r="B24">
        <v>2041</v>
      </c>
      <c r="C24">
        <v>71</v>
      </c>
      <c r="D24">
        <v>4</v>
      </c>
      <c r="E24">
        <v>75</v>
      </c>
      <c r="F24">
        <v>4861</v>
      </c>
      <c r="G24">
        <v>3987</v>
      </c>
      <c r="H24">
        <v>2051</v>
      </c>
      <c r="I24">
        <v>6038</v>
      </c>
      <c r="J24">
        <v>5993</v>
      </c>
      <c r="K24">
        <v>2041</v>
      </c>
      <c r="L24">
        <v>6113</v>
      </c>
      <c r="M24">
        <v>10854</v>
      </c>
      <c r="N24" s="1"/>
    </row>
    <row r="25" spans="1:14" x14ac:dyDescent="0.25">
      <c r="A25">
        <v>23</v>
      </c>
      <c r="B25">
        <v>2042</v>
      </c>
      <c r="C25">
        <v>2565</v>
      </c>
      <c r="D25">
        <v>984</v>
      </c>
      <c r="E25">
        <v>3549</v>
      </c>
      <c r="F25">
        <v>5683</v>
      </c>
      <c r="G25">
        <v>1262</v>
      </c>
      <c r="H25">
        <v>2449</v>
      </c>
      <c r="I25">
        <v>3711</v>
      </c>
      <c r="J25">
        <v>7956</v>
      </c>
      <c r="K25">
        <v>2042</v>
      </c>
      <c r="L25">
        <v>7260</v>
      </c>
      <c r="M25">
        <v>13639</v>
      </c>
      <c r="N25" s="1"/>
    </row>
    <row r="26" spans="1:14" x14ac:dyDescent="0.25">
      <c r="A26">
        <v>24</v>
      </c>
      <c r="B26">
        <v>2043</v>
      </c>
      <c r="C26">
        <v>0</v>
      </c>
      <c r="D26">
        <v>0</v>
      </c>
      <c r="E26">
        <v>0</v>
      </c>
      <c r="F26">
        <v>5022</v>
      </c>
      <c r="G26">
        <v>700</v>
      </c>
      <c r="H26">
        <v>988</v>
      </c>
      <c r="I26">
        <v>1688</v>
      </c>
      <c r="J26">
        <v>7989</v>
      </c>
      <c r="K26">
        <v>2043</v>
      </c>
      <c r="L26">
        <v>1688</v>
      </c>
      <c r="M26">
        <v>13011</v>
      </c>
      <c r="N26" s="1"/>
    </row>
    <row r="27" spans="1:14" x14ac:dyDescent="0.25">
      <c r="A27">
        <v>25</v>
      </c>
      <c r="B27">
        <v>2044</v>
      </c>
      <c r="C27">
        <v>0</v>
      </c>
      <c r="D27">
        <v>0</v>
      </c>
      <c r="E27">
        <v>0</v>
      </c>
      <c r="F27">
        <v>3633</v>
      </c>
      <c r="G27">
        <v>503</v>
      </c>
      <c r="H27">
        <v>1542</v>
      </c>
      <c r="I27">
        <v>2045</v>
      </c>
      <c r="J27">
        <v>8249</v>
      </c>
      <c r="K27">
        <v>2044</v>
      </c>
      <c r="L27">
        <v>2045</v>
      </c>
      <c r="M27">
        <v>11882</v>
      </c>
      <c r="N27" s="1"/>
    </row>
    <row r="28" spans="1:14" x14ac:dyDescent="0.25">
      <c r="A28">
        <v>26</v>
      </c>
      <c r="B28">
        <v>2045</v>
      </c>
      <c r="C28">
        <v>0</v>
      </c>
      <c r="D28">
        <v>0</v>
      </c>
      <c r="E28">
        <v>0</v>
      </c>
      <c r="F28">
        <v>4015</v>
      </c>
      <c r="G28">
        <v>442</v>
      </c>
      <c r="H28">
        <v>1465</v>
      </c>
      <c r="I28">
        <v>1907</v>
      </c>
      <c r="J28">
        <v>6451</v>
      </c>
      <c r="K28">
        <v>2045</v>
      </c>
      <c r="L28">
        <v>1907</v>
      </c>
      <c r="M28">
        <v>10466</v>
      </c>
      <c r="N28" s="1"/>
    </row>
    <row r="29" spans="1:14" x14ac:dyDescent="0.25">
      <c r="A29">
        <v>27</v>
      </c>
      <c r="B29">
        <v>2046</v>
      </c>
      <c r="C29">
        <v>0</v>
      </c>
      <c r="D29">
        <v>0</v>
      </c>
      <c r="E29">
        <v>0</v>
      </c>
      <c r="F29">
        <v>555</v>
      </c>
      <c r="G29">
        <v>695</v>
      </c>
      <c r="H29">
        <v>2363</v>
      </c>
      <c r="I29">
        <v>3058</v>
      </c>
      <c r="J29">
        <v>6888</v>
      </c>
      <c r="K29">
        <v>2046</v>
      </c>
      <c r="L29">
        <v>3058</v>
      </c>
      <c r="M29">
        <v>7443</v>
      </c>
      <c r="N29" s="1"/>
    </row>
    <row r="30" spans="1:14" x14ac:dyDescent="0.25">
      <c r="A30">
        <v>28</v>
      </c>
      <c r="B30">
        <v>2047</v>
      </c>
      <c r="C30">
        <v>0</v>
      </c>
      <c r="D30">
        <v>0</v>
      </c>
      <c r="E30">
        <v>0</v>
      </c>
      <c r="F30">
        <v>502</v>
      </c>
      <c r="G30">
        <v>439</v>
      </c>
      <c r="H30">
        <v>1828</v>
      </c>
      <c r="I30">
        <v>2267</v>
      </c>
      <c r="J30">
        <v>8869</v>
      </c>
      <c r="K30">
        <v>2047</v>
      </c>
      <c r="L30">
        <v>2267</v>
      </c>
      <c r="M30">
        <v>9371</v>
      </c>
      <c r="N30" s="1"/>
    </row>
    <row r="31" spans="1:14" x14ac:dyDescent="0.25">
      <c r="A31">
        <v>29</v>
      </c>
      <c r="B31">
        <v>2048</v>
      </c>
      <c r="C31">
        <v>0</v>
      </c>
      <c r="D31">
        <v>0</v>
      </c>
      <c r="E31">
        <v>0</v>
      </c>
      <c r="F31">
        <v>982</v>
      </c>
      <c r="G31">
        <v>442</v>
      </c>
      <c r="H31">
        <v>468</v>
      </c>
      <c r="I31">
        <v>910</v>
      </c>
      <c r="J31">
        <v>8450</v>
      </c>
      <c r="K31">
        <v>2048</v>
      </c>
      <c r="L31">
        <v>910</v>
      </c>
      <c r="M31">
        <v>9432</v>
      </c>
      <c r="N31" s="1"/>
    </row>
    <row r="32" spans="1:14" x14ac:dyDescent="0.25">
      <c r="A32">
        <v>30</v>
      </c>
      <c r="B32">
        <v>2049</v>
      </c>
      <c r="C32">
        <v>0</v>
      </c>
      <c r="D32">
        <v>0</v>
      </c>
      <c r="E32">
        <v>0</v>
      </c>
      <c r="F32">
        <v>1019</v>
      </c>
      <c r="G32">
        <v>302</v>
      </c>
      <c r="H32">
        <v>772</v>
      </c>
      <c r="I32">
        <v>1074</v>
      </c>
      <c r="J32">
        <v>5656</v>
      </c>
      <c r="K32">
        <v>2049</v>
      </c>
      <c r="L32">
        <v>1074</v>
      </c>
      <c r="M32">
        <v>6675</v>
      </c>
      <c r="N32" s="1"/>
    </row>
    <row r="33" spans="1:14" x14ac:dyDescent="0.25">
      <c r="A33">
        <v>31</v>
      </c>
      <c r="B33">
        <v>2050</v>
      </c>
      <c r="C33">
        <v>0</v>
      </c>
      <c r="D33">
        <v>0</v>
      </c>
      <c r="E33">
        <v>0</v>
      </c>
      <c r="F33">
        <v>816</v>
      </c>
      <c r="G33">
        <v>334</v>
      </c>
      <c r="H33">
        <v>515</v>
      </c>
      <c r="I33">
        <v>849</v>
      </c>
      <c r="J33">
        <v>6095</v>
      </c>
      <c r="K33">
        <v>2050</v>
      </c>
      <c r="L33">
        <v>849</v>
      </c>
      <c r="M33">
        <v>6911</v>
      </c>
      <c r="N3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Weber_County_DU_JS_By_Year624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</dc:creator>
  <cp:lastModifiedBy>Josh Reynolds</cp:lastModifiedBy>
  <dcterms:created xsi:type="dcterms:W3CDTF">2022-09-07T18:39:56Z</dcterms:created>
  <dcterms:modified xsi:type="dcterms:W3CDTF">2022-09-16T20:53:37Z</dcterms:modified>
</cp:coreProperties>
</file>