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asks\REMM-Check-Outputs\Spreadsheets\"/>
    </mc:Choice>
  </mc:AlternateContent>
  <xr:revisionPtr revIDLastSave="0" documentId="13_ncr:1_{A0B0037D-E6FF-44E6-93BE-2CB5F8616F29}" xr6:coauthVersionLast="47" xr6:coauthVersionMax="47" xr10:uidLastSave="{00000000-0000-0000-0000-000000000000}"/>
  <bookViews>
    <workbookView xWindow="31305" yWindow="180" windowWidth="21600" windowHeight="11385" xr2:uid="{00000000-000D-0000-FFFF-FFFF00000000}"/>
  </bookViews>
  <sheets>
    <sheet name="Weber_County_DU_JS_By_Year624" sheetId="1" r:id="rId1"/>
  </sheets>
  <calcPr calcId="0"/>
</workbook>
</file>

<file path=xl/sharedStrings.xml><?xml version="1.0" encoding="utf-8"?>
<sst xmlns="http://schemas.openxmlformats.org/spreadsheetml/2006/main" count="13" uniqueCount="13">
  <si>
    <t>Year</t>
  </si>
  <si>
    <t>NuDeve_SF</t>
  </si>
  <si>
    <t>NuDeve_MF</t>
  </si>
  <si>
    <t>NuDeve_DU</t>
  </si>
  <si>
    <t>NuDeve_JS</t>
  </si>
  <si>
    <t>Redeve_SF</t>
  </si>
  <si>
    <t>Redeve_MF</t>
  </si>
  <si>
    <t>Redeve_DU</t>
  </si>
  <si>
    <t>Redeve_JS</t>
  </si>
  <si>
    <t>Weber</t>
  </si>
  <si>
    <t>DU_Built</t>
  </si>
  <si>
    <t>JS_Built</t>
  </si>
  <si>
    <t>run 2615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</si>
</sst>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Weber County New</a:t>
            </a:r>
            <a:r>
              <a:rPr lang="en-US" sz="1200" baseline="0"/>
              <a:t> vs. Redevelopment Dwelling Units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Weber_County_DU_JS_By_Year624!$E$1</c:f>
              <c:strCache>
                <c:ptCount val="1"/>
                <c:pt idx="0">
                  <c:v>NuDeve_DU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Weber_County_DU_JS_By_Year624!$B$2:$B$33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Weber_County_DU_JS_By_Year624!$E$2:$E$33</c:f>
              <c:numCache>
                <c:formatCode>General</c:formatCode>
                <c:ptCount val="32"/>
                <c:pt idx="0">
                  <c:v>35</c:v>
                </c:pt>
                <c:pt idx="1">
                  <c:v>825</c:v>
                </c:pt>
                <c:pt idx="2">
                  <c:v>1160</c:v>
                </c:pt>
                <c:pt idx="3">
                  <c:v>1412</c:v>
                </c:pt>
                <c:pt idx="4">
                  <c:v>1077</c:v>
                </c:pt>
                <c:pt idx="5">
                  <c:v>1213</c:v>
                </c:pt>
                <c:pt idx="6">
                  <c:v>1421</c:v>
                </c:pt>
                <c:pt idx="7">
                  <c:v>1511</c:v>
                </c:pt>
                <c:pt idx="8">
                  <c:v>1403</c:v>
                </c:pt>
                <c:pt idx="9">
                  <c:v>1251</c:v>
                </c:pt>
                <c:pt idx="10">
                  <c:v>1614</c:v>
                </c:pt>
                <c:pt idx="11">
                  <c:v>1913</c:v>
                </c:pt>
                <c:pt idx="12">
                  <c:v>1185</c:v>
                </c:pt>
                <c:pt idx="13">
                  <c:v>1569</c:v>
                </c:pt>
                <c:pt idx="14">
                  <c:v>1667</c:v>
                </c:pt>
                <c:pt idx="15">
                  <c:v>1467</c:v>
                </c:pt>
                <c:pt idx="16">
                  <c:v>2115</c:v>
                </c:pt>
                <c:pt idx="17">
                  <c:v>1153</c:v>
                </c:pt>
                <c:pt idx="18">
                  <c:v>1414</c:v>
                </c:pt>
                <c:pt idx="19">
                  <c:v>1393</c:v>
                </c:pt>
                <c:pt idx="20">
                  <c:v>1053</c:v>
                </c:pt>
                <c:pt idx="21">
                  <c:v>1210</c:v>
                </c:pt>
                <c:pt idx="22">
                  <c:v>1657</c:v>
                </c:pt>
                <c:pt idx="23">
                  <c:v>1565</c:v>
                </c:pt>
                <c:pt idx="24">
                  <c:v>1302</c:v>
                </c:pt>
                <c:pt idx="25">
                  <c:v>1367</c:v>
                </c:pt>
                <c:pt idx="26">
                  <c:v>1412</c:v>
                </c:pt>
                <c:pt idx="27">
                  <c:v>978</c:v>
                </c:pt>
                <c:pt idx="28">
                  <c:v>1133</c:v>
                </c:pt>
                <c:pt idx="29">
                  <c:v>1367</c:v>
                </c:pt>
                <c:pt idx="30">
                  <c:v>966</c:v>
                </c:pt>
                <c:pt idx="31">
                  <c:v>1382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DB-497D-AEE1-2683C0BFA9B9}"/>
            </c:ext>
          </c:extLst>
        </c:ser>
        <c:ser>
          <c:idx val="1"/>
          <c:order val="1"/>
          <c:tx>
            <c:strRef>
              <c:f>Weber_County_DU_JS_By_Year624!$I$1</c:f>
              <c:strCache>
                <c:ptCount val="1"/>
                <c:pt idx="0">
                  <c:v>Redeve_DU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Weber_County_DU_JS_By_Year624!$B$2:$B$33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Weber_County_DU_JS_By_Year624!$I$2:$I$33</c:f>
              <c:numCache>
                <c:formatCode>General</c:formatCode>
                <c:ptCount val="32"/>
                <c:pt idx="0">
                  <c:v>9</c:v>
                </c:pt>
                <c:pt idx="1">
                  <c:v>121</c:v>
                </c:pt>
                <c:pt idx="2">
                  <c:v>283</c:v>
                </c:pt>
                <c:pt idx="3">
                  <c:v>194</c:v>
                </c:pt>
                <c:pt idx="4">
                  <c:v>390</c:v>
                </c:pt>
                <c:pt idx="5">
                  <c:v>519</c:v>
                </c:pt>
                <c:pt idx="6">
                  <c:v>332</c:v>
                </c:pt>
                <c:pt idx="7">
                  <c:v>307</c:v>
                </c:pt>
                <c:pt idx="8">
                  <c:v>459</c:v>
                </c:pt>
                <c:pt idx="9">
                  <c:v>985</c:v>
                </c:pt>
                <c:pt idx="10">
                  <c:v>326</c:v>
                </c:pt>
                <c:pt idx="11">
                  <c:v>255</c:v>
                </c:pt>
                <c:pt idx="12">
                  <c:v>733</c:v>
                </c:pt>
                <c:pt idx="13">
                  <c:v>534</c:v>
                </c:pt>
                <c:pt idx="14">
                  <c:v>492</c:v>
                </c:pt>
                <c:pt idx="15">
                  <c:v>728</c:v>
                </c:pt>
                <c:pt idx="16">
                  <c:v>578</c:v>
                </c:pt>
                <c:pt idx="17">
                  <c:v>390</c:v>
                </c:pt>
                <c:pt idx="18">
                  <c:v>785</c:v>
                </c:pt>
                <c:pt idx="19">
                  <c:v>660</c:v>
                </c:pt>
                <c:pt idx="20">
                  <c:v>991</c:v>
                </c:pt>
                <c:pt idx="21">
                  <c:v>895</c:v>
                </c:pt>
                <c:pt idx="22">
                  <c:v>748</c:v>
                </c:pt>
                <c:pt idx="23">
                  <c:v>833</c:v>
                </c:pt>
                <c:pt idx="24">
                  <c:v>1164</c:v>
                </c:pt>
                <c:pt idx="25">
                  <c:v>1100</c:v>
                </c:pt>
                <c:pt idx="26">
                  <c:v>840</c:v>
                </c:pt>
                <c:pt idx="27">
                  <c:v>1282</c:v>
                </c:pt>
                <c:pt idx="28">
                  <c:v>1277</c:v>
                </c:pt>
                <c:pt idx="29">
                  <c:v>850</c:v>
                </c:pt>
                <c:pt idx="30">
                  <c:v>1349</c:v>
                </c:pt>
                <c:pt idx="31">
                  <c:v>544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DB-497D-AEE1-2683C0BFA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974960"/>
        <c:axId val="1396976624"/>
      </c:scatterChart>
      <c:valAx>
        <c:axId val="139697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976624"/>
        <c:crosses val="autoZero"/>
        <c:crossBetween val="midCat"/>
      </c:valAx>
      <c:valAx>
        <c:axId val="13969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97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Weber County New</a:t>
            </a:r>
            <a:r>
              <a:rPr lang="en-US" sz="1200" baseline="0"/>
              <a:t> vs. Redevelopment Job Spaces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Weber_County_DU_JS_By_Year624!$F$1</c:f>
              <c:strCache>
                <c:ptCount val="1"/>
                <c:pt idx="0">
                  <c:v>NuDeve_JS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Weber_County_DU_JS_By_Year624!$B$2:$B$33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Weber_County_DU_JS_By_Year624!$F$2:$F$33</c:f>
              <c:numCache>
                <c:formatCode>General</c:formatCode>
                <c:ptCount val="32"/>
                <c:pt idx="0">
                  <c:v>0</c:v>
                </c:pt>
                <c:pt idx="1">
                  <c:v>395</c:v>
                </c:pt>
                <c:pt idx="2">
                  <c:v>0</c:v>
                </c:pt>
                <c:pt idx="3">
                  <c:v>1579</c:v>
                </c:pt>
                <c:pt idx="4">
                  <c:v>1573</c:v>
                </c:pt>
                <c:pt idx="5">
                  <c:v>1586</c:v>
                </c:pt>
                <c:pt idx="6">
                  <c:v>1890</c:v>
                </c:pt>
                <c:pt idx="7">
                  <c:v>658</c:v>
                </c:pt>
                <c:pt idx="8">
                  <c:v>1914</c:v>
                </c:pt>
                <c:pt idx="9">
                  <c:v>515</c:v>
                </c:pt>
                <c:pt idx="10">
                  <c:v>890</c:v>
                </c:pt>
                <c:pt idx="11">
                  <c:v>752</c:v>
                </c:pt>
                <c:pt idx="12">
                  <c:v>1022</c:v>
                </c:pt>
                <c:pt idx="13">
                  <c:v>0</c:v>
                </c:pt>
                <c:pt idx="14">
                  <c:v>555</c:v>
                </c:pt>
                <c:pt idx="15">
                  <c:v>443</c:v>
                </c:pt>
                <c:pt idx="16">
                  <c:v>655</c:v>
                </c:pt>
                <c:pt idx="17">
                  <c:v>28</c:v>
                </c:pt>
                <c:pt idx="18">
                  <c:v>326</c:v>
                </c:pt>
                <c:pt idx="19">
                  <c:v>74</c:v>
                </c:pt>
                <c:pt idx="20">
                  <c:v>393</c:v>
                </c:pt>
                <c:pt idx="21">
                  <c:v>821</c:v>
                </c:pt>
                <c:pt idx="22">
                  <c:v>963</c:v>
                </c:pt>
                <c:pt idx="23">
                  <c:v>467</c:v>
                </c:pt>
                <c:pt idx="24">
                  <c:v>274</c:v>
                </c:pt>
                <c:pt idx="25">
                  <c:v>263</c:v>
                </c:pt>
                <c:pt idx="26">
                  <c:v>295</c:v>
                </c:pt>
                <c:pt idx="27">
                  <c:v>927</c:v>
                </c:pt>
                <c:pt idx="28">
                  <c:v>732</c:v>
                </c:pt>
                <c:pt idx="29">
                  <c:v>1010</c:v>
                </c:pt>
                <c:pt idx="30">
                  <c:v>295</c:v>
                </c:pt>
                <c:pt idx="31">
                  <c:v>443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DB-497D-AEE1-2683C0BFA9B9}"/>
            </c:ext>
          </c:extLst>
        </c:ser>
        <c:ser>
          <c:idx val="1"/>
          <c:order val="1"/>
          <c:tx>
            <c:strRef>
              <c:f>Weber_County_DU_JS_By_Year624!$J$1</c:f>
              <c:strCache>
                <c:ptCount val="1"/>
                <c:pt idx="0">
                  <c:v>Redeve_JS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Weber_County_DU_JS_By_Year624!$B$2:$B$33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xVal>
          <c:yVal>
            <c:numRef>
              <c:f>Weber_County_DU_JS_By_Year624!$J$2:$J$33</c:f>
              <c:numCache>
                <c:formatCode>General</c:formatCode>
                <c:ptCount val="32"/>
                <c:pt idx="0">
                  <c:v>0</c:v>
                </c:pt>
                <c:pt idx="1">
                  <c:v>150</c:v>
                </c:pt>
                <c:pt idx="2">
                  <c:v>0</c:v>
                </c:pt>
                <c:pt idx="3">
                  <c:v>471</c:v>
                </c:pt>
                <c:pt idx="4">
                  <c:v>833</c:v>
                </c:pt>
                <c:pt idx="5">
                  <c:v>554</c:v>
                </c:pt>
                <c:pt idx="6">
                  <c:v>699</c:v>
                </c:pt>
                <c:pt idx="7">
                  <c:v>194</c:v>
                </c:pt>
                <c:pt idx="8">
                  <c:v>625</c:v>
                </c:pt>
                <c:pt idx="9">
                  <c:v>365</c:v>
                </c:pt>
                <c:pt idx="10">
                  <c:v>145</c:v>
                </c:pt>
                <c:pt idx="11">
                  <c:v>222</c:v>
                </c:pt>
                <c:pt idx="12">
                  <c:v>400</c:v>
                </c:pt>
                <c:pt idx="13">
                  <c:v>0</c:v>
                </c:pt>
                <c:pt idx="14">
                  <c:v>297</c:v>
                </c:pt>
                <c:pt idx="15">
                  <c:v>984</c:v>
                </c:pt>
                <c:pt idx="16">
                  <c:v>334</c:v>
                </c:pt>
                <c:pt idx="17">
                  <c:v>1596</c:v>
                </c:pt>
                <c:pt idx="18">
                  <c:v>78</c:v>
                </c:pt>
                <c:pt idx="19">
                  <c:v>893</c:v>
                </c:pt>
                <c:pt idx="20">
                  <c:v>621</c:v>
                </c:pt>
                <c:pt idx="21">
                  <c:v>668</c:v>
                </c:pt>
                <c:pt idx="22">
                  <c:v>634</c:v>
                </c:pt>
                <c:pt idx="23">
                  <c:v>716</c:v>
                </c:pt>
                <c:pt idx="24">
                  <c:v>2816</c:v>
                </c:pt>
                <c:pt idx="25">
                  <c:v>527</c:v>
                </c:pt>
                <c:pt idx="26">
                  <c:v>470</c:v>
                </c:pt>
                <c:pt idx="27">
                  <c:v>980</c:v>
                </c:pt>
                <c:pt idx="28">
                  <c:v>1096</c:v>
                </c:pt>
                <c:pt idx="29">
                  <c:v>992</c:v>
                </c:pt>
                <c:pt idx="30">
                  <c:v>1233</c:v>
                </c:pt>
                <c:pt idx="31">
                  <c:v>1081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DB-497D-AEE1-2683C0BFA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6974960"/>
        <c:axId val="1396976624"/>
      </c:scatterChart>
      <c:valAx>
        <c:axId val="139697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976624"/>
        <c:crosses val="autoZero"/>
        <c:crossBetween val="midCat"/>
      </c:valAx>
      <c:valAx>
        <c:axId val="139697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697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1</xdr:row>
      <xdr:rowOff>80962</xdr:rowOff>
    </xdr:from>
    <xdr:to>
      <xdr:col>21</xdr:col>
      <xdr:colOff>28575</xdr:colOff>
      <xdr:row>15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F4109-E98D-9040-DC8F-6524CCBE3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114300</xdr:colOff>
      <xdr:row>1</xdr:row>
      <xdr:rowOff>80962</xdr:rowOff>
    </xdr:from>
    <xdr:to>
      <xdr:col>28</xdr:col>
      <xdr:colOff>419100</xdr:colOff>
      <xdr:row>15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74E6C10-C7E5-ADDD-465C-98AE6A6E2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abSelected="1" workbookViewId="0">
      <selection activeCell="B2" sqref="B2:M33"/>
    </sheetView>
  </sheetViews>
  <sheetFormatPr defaultRowHeight="15" x14ac:dyDescent="0.25"/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12</v>
      </c>
    </row>
    <row r="2" spans="1:15" x14ac:dyDescent="0.25">
      <c r="A2">
        <v>0</v>
      </c>
      <c r="B2">
        <v>2019</v>
      </c>
      <c r="C2">
        <v>28</v>
      </c>
      <c r="D2">
        <v>7</v>
      </c>
      <c r="E2">
        <v>35</v>
      </c>
      <c r="F2">
        <v>0</v>
      </c>
      <c r="G2">
        <v>6</v>
      </c>
      <c r="H2">
        <v>3</v>
      </c>
      <c r="I2">
        <v>9</v>
      </c>
      <c r="J2">
        <v>0</v>
      </c>
      <c r="K2">
        <v>2019</v>
      </c>
      <c r="L2">
        <v>44</v>
      </c>
      <c r="M2">
        <v>0</v>
      </c>
      <c r="N2" s="1"/>
    </row>
    <row r="3" spans="1:15" x14ac:dyDescent="0.25">
      <c r="A3">
        <v>1</v>
      </c>
      <c r="B3">
        <v>2020</v>
      </c>
      <c r="C3">
        <v>309</v>
      </c>
      <c r="D3">
        <v>516</v>
      </c>
      <c r="E3">
        <v>825</v>
      </c>
      <c r="F3">
        <v>395</v>
      </c>
      <c r="G3">
        <v>32</v>
      </c>
      <c r="H3">
        <v>89</v>
      </c>
      <c r="I3">
        <v>121</v>
      </c>
      <c r="J3">
        <v>150</v>
      </c>
      <c r="K3">
        <v>2020</v>
      </c>
      <c r="L3">
        <v>946</v>
      </c>
      <c r="M3">
        <v>545</v>
      </c>
      <c r="N3" s="1"/>
    </row>
    <row r="4" spans="1:15" x14ac:dyDescent="0.25">
      <c r="A4">
        <v>2</v>
      </c>
      <c r="B4">
        <v>2021</v>
      </c>
      <c r="C4">
        <v>539</v>
      </c>
      <c r="D4">
        <v>621</v>
      </c>
      <c r="E4">
        <v>1160</v>
      </c>
      <c r="F4">
        <v>0</v>
      </c>
      <c r="G4">
        <v>106</v>
      </c>
      <c r="H4">
        <v>177</v>
      </c>
      <c r="I4">
        <v>283</v>
      </c>
      <c r="J4">
        <v>0</v>
      </c>
      <c r="K4">
        <v>2021</v>
      </c>
      <c r="L4">
        <v>1443</v>
      </c>
      <c r="M4">
        <v>0</v>
      </c>
      <c r="N4" s="1"/>
    </row>
    <row r="5" spans="1:15" x14ac:dyDescent="0.25">
      <c r="A5">
        <v>3</v>
      </c>
      <c r="B5">
        <v>2022</v>
      </c>
      <c r="C5">
        <v>505</v>
      </c>
      <c r="D5">
        <v>907</v>
      </c>
      <c r="E5">
        <v>1412</v>
      </c>
      <c r="F5">
        <v>1579</v>
      </c>
      <c r="G5">
        <v>39</v>
      </c>
      <c r="H5">
        <v>155</v>
      </c>
      <c r="I5">
        <v>194</v>
      </c>
      <c r="J5">
        <v>471</v>
      </c>
      <c r="K5">
        <v>2022</v>
      </c>
      <c r="L5">
        <v>1606</v>
      </c>
      <c r="M5">
        <v>2050</v>
      </c>
      <c r="N5" s="1"/>
    </row>
    <row r="6" spans="1:15" x14ac:dyDescent="0.25">
      <c r="A6">
        <v>4</v>
      </c>
      <c r="B6">
        <v>2023</v>
      </c>
      <c r="C6">
        <v>599</v>
      </c>
      <c r="D6">
        <v>478</v>
      </c>
      <c r="E6">
        <v>1077</v>
      </c>
      <c r="F6">
        <v>1573</v>
      </c>
      <c r="G6">
        <v>55</v>
      </c>
      <c r="H6">
        <v>335</v>
      </c>
      <c r="I6">
        <v>390</v>
      </c>
      <c r="J6">
        <v>833</v>
      </c>
      <c r="K6">
        <v>2023</v>
      </c>
      <c r="L6">
        <v>1467</v>
      </c>
      <c r="M6">
        <v>2406</v>
      </c>
      <c r="N6" s="1"/>
    </row>
    <row r="7" spans="1:15" x14ac:dyDescent="0.25">
      <c r="A7">
        <v>5</v>
      </c>
      <c r="B7">
        <v>2024</v>
      </c>
      <c r="C7">
        <v>739</v>
      </c>
      <c r="D7">
        <v>474</v>
      </c>
      <c r="E7">
        <v>1213</v>
      </c>
      <c r="F7">
        <v>1586</v>
      </c>
      <c r="G7">
        <v>125</v>
      </c>
      <c r="H7">
        <v>394</v>
      </c>
      <c r="I7">
        <v>519</v>
      </c>
      <c r="J7">
        <v>554</v>
      </c>
      <c r="K7">
        <v>2024</v>
      </c>
      <c r="L7">
        <v>1732</v>
      </c>
      <c r="M7">
        <v>2140</v>
      </c>
      <c r="N7" s="1"/>
    </row>
    <row r="8" spans="1:15" x14ac:dyDescent="0.25">
      <c r="A8">
        <v>6</v>
      </c>
      <c r="B8">
        <v>2025</v>
      </c>
      <c r="C8">
        <v>705</v>
      </c>
      <c r="D8">
        <v>716</v>
      </c>
      <c r="E8">
        <v>1421</v>
      </c>
      <c r="F8">
        <v>1890</v>
      </c>
      <c r="G8">
        <v>80</v>
      </c>
      <c r="H8">
        <v>252</v>
      </c>
      <c r="I8">
        <v>332</v>
      </c>
      <c r="J8">
        <v>699</v>
      </c>
      <c r="K8">
        <v>2025</v>
      </c>
      <c r="L8">
        <v>1753</v>
      </c>
      <c r="M8">
        <v>2589</v>
      </c>
      <c r="N8" s="1"/>
    </row>
    <row r="9" spans="1:15" x14ac:dyDescent="0.25">
      <c r="A9">
        <v>7</v>
      </c>
      <c r="B9">
        <v>2026</v>
      </c>
      <c r="C9">
        <v>778</v>
      </c>
      <c r="D9">
        <v>733</v>
      </c>
      <c r="E9">
        <v>1511</v>
      </c>
      <c r="F9">
        <v>658</v>
      </c>
      <c r="G9">
        <v>113</v>
      </c>
      <c r="H9">
        <v>194</v>
      </c>
      <c r="I9">
        <v>307</v>
      </c>
      <c r="J9">
        <v>194</v>
      </c>
      <c r="K9">
        <v>2026</v>
      </c>
      <c r="L9">
        <v>1818</v>
      </c>
      <c r="M9">
        <v>852</v>
      </c>
      <c r="N9" s="1"/>
    </row>
    <row r="10" spans="1:15" x14ac:dyDescent="0.25">
      <c r="A10">
        <v>8</v>
      </c>
      <c r="B10">
        <v>2027</v>
      </c>
      <c r="C10">
        <v>541</v>
      </c>
      <c r="D10">
        <v>862</v>
      </c>
      <c r="E10">
        <v>1403</v>
      </c>
      <c r="F10">
        <v>1914</v>
      </c>
      <c r="G10">
        <v>125</v>
      </c>
      <c r="H10">
        <v>334</v>
      </c>
      <c r="I10">
        <v>459</v>
      </c>
      <c r="J10">
        <v>625</v>
      </c>
      <c r="K10">
        <v>2027</v>
      </c>
      <c r="L10">
        <v>1862</v>
      </c>
      <c r="M10">
        <v>2539</v>
      </c>
      <c r="N10" s="1"/>
    </row>
    <row r="11" spans="1:15" x14ac:dyDescent="0.25">
      <c r="A11">
        <v>9</v>
      </c>
      <c r="B11">
        <v>2028</v>
      </c>
      <c r="C11">
        <v>817</v>
      </c>
      <c r="D11">
        <v>434</v>
      </c>
      <c r="E11">
        <v>1251</v>
      </c>
      <c r="F11">
        <v>515</v>
      </c>
      <c r="G11">
        <v>166</v>
      </c>
      <c r="H11">
        <v>819</v>
      </c>
      <c r="I11">
        <v>985</v>
      </c>
      <c r="J11">
        <v>365</v>
      </c>
      <c r="K11">
        <v>2028</v>
      </c>
      <c r="L11">
        <v>2236</v>
      </c>
      <c r="M11">
        <v>880</v>
      </c>
      <c r="N11" s="1"/>
    </row>
    <row r="12" spans="1:15" x14ac:dyDescent="0.25">
      <c r="A12">
        <v>10</v>
      </c>
      <c r="B12">
        <v>2029</v>
      </c>
      <c r="C12">
        <v>665</v>
      </c>
      <c r="D12">
        <v>949</v>
      </c>
      <c r="E12">
        <v>1614</v>
      </c>
      <c r="F12">
        <v>890</v>
      </c>
      <c r="G12">
        <v>80</v>
      </c>
      <c r="H12">
        <v>246</v>
      </c>
      <c r="I12">
        <v>326</v>
      </c>
      <c r="J12">
        <v>145</v>
      </c>
      <c r="K12">
        <v>2029</v>
      </c>
      <c r="L12">
        <v>1940</v>
      </c>
      <c r="M12">
        <v>1035</v>
      </c>
      <c r="N12" s="1"/>
    </row>
    <row r="13" spans="1:15" x14ac:dyDescent="0.25">
      <c r="A13">
        <v>11</v>
      </c>
      <c r="B13">
        <v>2030</v>
      </c>
      <c r="C13">
        <v>1019</v>
      </c>
      <c r="D13">
        <v>894</v>
      </c>
      <c r="E13">
        <v>1913</v>
      </c>
      <c r="F13">
        <v>752</v>
      </c>
      <c r="G13">
        <v>60</v>
      </c>
      <c r="H13">
        <v>195</v>
      </c>
      <c r="I13">
        <v>255</v>
      </c>
      <c r="J13">
        <v>222</v>
      </c>
      <c r="K13">
        <v>2030</v>
      </c>
      <c r="L13">
        <v>2168</v>
      </c>
      <c r="M13">
        <v>974</v>
      </c>
      <c r="N13" s="1"/>
    </row>
    <row r="14" spans="1:15" x14ac:dyDescent="0.25">
      <c r="A14">
        <v>12</v>
      </c>
      <c r="B14">
        <v>2031</v>
      </c>
      <c r="C14">
        <v>710</v>
      </c>
      <c r="D14">
        <v>475</v>
      </c>
      <c r="E14">
        <v>1185</v>
      </c>
      <c r="F14">
        <v>1022</v>
      </c>
      <c r="G14">
        <v>233</v>
      </c>
      <c r="H14">
        <v>500</v>
      </c>
      <c r="I14">
        <v>733</v>
      </c>
      <c r="J14">
        <v>400</v>
      </c>
      <c r="K14">
        <v>2031</v>
      </c>
      <c r="L14">
        <v>1918</v>
      </c>
      <c r="M14">
        <v>1422</v>
      </c>
      <c r="N14" s="1"/>
    </row>
    <row r="15" spans="1:15" x14ac:dyDescent="0.25">
      <c r="A15">
        <v>13</v>
      </c>
      <c r="B15">
        <v>2032</v>
      </c>
      <c r="C15">
        <v>916</v>
      </c>
      <c r="D15">
        <v>653</v>
      </c>
      <c r="E15">
        <v>1569</v>
      </c>
      <c r="F15">
        <v>0</v>
      </c>
      <c r="G15">
        <v>176</v>
      </c>
      <c r="H15">
        <v>358</v>
      </c>
      <c r="I15">
        <v>534</v>
      </c>
      <c r="J15">
        <v>0</v>
      </c>
      <c r="K15">
        <v>2032</v>
      </c>
      <c r="L15">
        <v>2103</v>
      </c>
      <c r="M15">
        <v>0</v>
      </c>
      <c r="N15" s="1"/>
    </row>
    <row r="16" spans="1:15" x14ac:dyDescent="0.25">
      <c r="A16">
        <v>14</v>
      </c>
      <c r="B16">
        <v>2033</v>
      </c>
      <c r="C16">
        <v>1020</v>
      </c>
      <c r="D16">
        <v>647</v>
      </c>
      <c r="E16">
        <v>1667</v>
      </c>
      <c r="F16">
        <v>555</v>
      </c>
      <c r="G16">
        <v>142</v>
      </c>
      <c r="H16">
        <v>350</v>
      </c>
      <c r="I16">
        <v>492</v>
      </c>
      <c r="J16">
        <v>297</v>
      </c>
      <c r="K16">
        <v>2033</v>
      </c>
      <c r="L16">
        <v>2159</v>
      </c>
      <c r="M16">
        <v>852</v>
      </c>
      <c r="N16" s="1"/>
    </row>
    <row r="17" spans="1:14" x14ac:dyDescent="0.25">
      <c r="A17">
        <v>15</v>
      </c>
      <c r="B17">
        <v>2034</v>
      </c>
      <c r="C17">
        <v>911</v>
      </c>
      <c r="D17">
        <v>556</v>
      </c>
      <c r="E17">
        <v>1467</v>
      </c>
      <c r="F17">
        <v>443</v>
      </c>
      <c r="G17">
        <v>163</v>
      </c>
      <c r="H17">
        <v>565</v>
      </c>
      <c r="I17">
        <v>728</v>
      </c>
      <c r="J17">
        <v>984</v>
      </c>
      <c r="K17">
        <v>2034</v>
      </c>
      <c r="L17">
        <v>2195</v>
      </c>
      <c r="M17">
        <v>1427</v>
      </c>
      <c r="N17" s="1"/>
    </row>
    <row r="18" spans="1:14" x14ac:dyDescent="0.25">
      <c r="A18">
        <v>16</v>
      </c>
      <c r="B18">
        <v>2035</v>
      </c>
      <c r="C18">
        <v>700</v>
      </c>
      <c r="D18">
        <v>1415</v>
      </c>
      <c r="E18">
        <v>2115</v>
      </c>
      <c r="F18">
        <v>655</v>
      </c>
      <c r="G18">
        <v>197</v>
      </c>
      <c r="H18">
        <v>381</v>
      </c>
      <c r="I18">
        <v>578</v>
      </c>
      <c r="J18">
        <v>334</v>
      </c>
      <c r="K18">
        <v>2035</v>
      </c>
      <c r="L18">
        <v>2693</v>
      </c>
      <c r="M18">
        <v>989</v>
      </c>
      <c r="N18" s="1"/>
    </row>
    <row r="19" spans="1:14" x14ac:dyDescent="0.25">
      <c r="A19">
        <v>17</v>
      </c>
      <c r="B19">
        <v>2036</v>
      </c>
      <c r="C19">
        <v>571</v>
      </c>
      <c r="D19">
        <v>582</v>
      </c>
      <c r="E19">
        <v>1153</v>
      </c>
      <c r="F19">
        <v>28</v>
      </c>
      <c r="G19">
        <v>89</v>
      </c>
      <c r="H19">
        <v>301</v>
      </c>
      <c r="I19">
        <v>390</v>
      </c>
      <c r="J19">
        <v>1596</v>
      </c>
      <c r="K19">
        <v>2036</v>
      </c>
      <c r="L19">
        <v>1543</v>
      </c>
      <c r="M19">
        <v>1624</v>
      </c>
      <c r="N19" s="1"/>
    </row>
    <row r="20" spans="1:14" x14ac:dyDescent="0.25">
      <c r="A20">
        <v>18</v>
      </c>
      <c r="B20">
        <v>2037</v>
      </c>
      <c r="C20">
        <v>782</v>
      </c>
      <c r="D20">
        <v>632</v>
      </c>
      <c r="E20">
        <v>1414</v>
      </c>
      <c r="F20">
        <v>326</v>
      </c>
      <c r="G20">
        <v>208</v>
      </c>
      <c r="H20">
        <v>577</v>
      </c>
      <c r="I20">
        <v>785</v>
      </c>
      <c r="J20">
        <v>78</v>
      </c>
      <c r="K20">
        <v>2037</v>
      </c>
      <c r="L20">
        <v>2199</v>
      </c>
      <c r="M20">
        <v>404</v>
      </c>
      <c r="N20" s="1"/>
    </row>
    <row r="21" spans="1:14" x14ac:dyDescent="0.25">
      <c r="A21">
        <v>19</v>
      </c>
      <c r="B21">
        <v>2038</v>
      </c>
      <c r="C21">
        <v>697</v>
      </c>
      <c r="D21">
        <v>696</v>
      </c>
      <c r="E21">
        <v>1393</v>
      </c>
      <c r="F21">
        <v>74</v>
      </c>
      <c r="G21">
        <v>181</v>
      </c>
      <c r="H21">
        <v>479</v>
      </c>
      <c r="I21">
        <v>660</v>
      </c>
      <c r="J21">
        <v>893</v>
      </c>
      <c r="K21">
        <v>2038</v>
      </c>
      <c r="L21">
        <v>2053</v>
      </c>
      <c r="M21">
        <v>967</v>
      </c>
      <c r="N21" s="1"/>
    </row>
    <row r="22" spans="1:14" x14ac:dyDescent="0.25">
      <c r="A22">
        <v>20</v>
      </c>
      <c r="B22">
        <v>2039</v>
      </c>
      <c r="C22">
        <v>673</v>
      </c>
      <c r="D22">
        <v>380</v>
      </c>
      <c r="E22">
        <v>1053</v>
      </c>
      <c r="F22">
        <v>393</v>
      </c>
      <c r="G22">
        <v>125</v>
      </c>
      <c r="H22">
        <v>866</v>
      </c>
      <c r="I22">
        <v>991</v>
      </c>
      <c r="J22">
        <v>621</v>
      </c>
      <c r="K22">
        <v>2039</v>
      </c>
      <c r="L22">
        <v>2044</v>
      </c>
      <c r="M22">
        <v>1014</v>
      </c>
      <c r="N22" s="1"/>
    </row>
    <row r="23" spans="1:14" x14ac:dyDescent="0.25">
      <c r="A23">
        <v>21</v>
      </c>
      <c r="B23">
        <v>2040</v>
      </c>
      <c r="C23">
        <v>774</v>
      </c>
      <c r="D23">
        <v>436</v>
      </c>
      <c r="E23">
        <v>1210</v>
      </c>
      <c r="F23">
        <v>821</v>
      </c>
      <c r="G23">
        <v>211</v>
      </c>
      <c r="H23">
        <v>684</v>
      </c>
      <c r="I23">
        <v>895</v>
      </c>
      <c r="J23">
        <v>668</v>
      </c>
      <c r="K23">
        <v>2040</v>
      </c>
      <c r="L23">
        <v>2105</v>
      </c>
      <c r="M23">
        <v>1489</v>
      </c>
      <c r="N23" s="1"/>
    </row>
    <row r="24" spans="1:14" x14ac:dyDescent="0.25">
      <c r="A24">
        <v>22</v>
      </c>
      <c r="B24">
        <v>2041</v>
      </c>
      <c r="C24">
        <v>755</v>
      </c>
      <c r="D24">
        <v>902</v>
      </c>
      <c r="E24">
        <v>1657</v>
      </c>
      <c r="F24">
        <v>963</v>
      </c>
      <c r="G24">
        <v>230</v>
      </c>
      <c r="H24">
        <v>518</v>
      </c>
      <c r="I24">
        <v>748</v>
      </c>
      <c r="J24">
        <v>634</v>
      </c>
      <c r="K24">
        <v>2041</v>
      </c>
      <c r="L24">
        <v>2405</v>
      </c>
      <c r="M24">
        <v>1597</v>
      </c>
      <c r="N24" s="1"/>
    </row>
    <row r="25" spans="1:14" x14ac:dyDescent="0.25">
      <c r="A25">
        <v>23</v>
      </c>
      <c r="B25">
        <v>2042</v>
      </c>
      <c r="C25">
        <v>1051</v>
      </c>
      <c r="D25">
        <v>514</v>
      </c>
      <c r="E25">
        <v>1565</v>
      </c>
      <c r="F25">
        <v>467</v>
      </c>
      <c r="G25">
        <v>199</v>
      </c>
      <c r="H25">
        <v>634</v>
      </c>
      <c r="I25">
        <v>833</v>
      </c>
      <c r="J25">
        <v>716</v>
      </c>
      <c r="K25">
        <v>2042</v>
      </c>
      <c r="L25">
        <v>2398</v>
      </c>
      <c r="M25">
        <v>1183</v>
      </c>
      <c r="N25" s="1"/>
    </row>
    <row r="26" spans="1:14" x14ac:dyDescent="0.25">
      <c r="A26">
        <v>24</v>
      </c>
      <c r="B26">
        <v>2043</v>
      </c>
      <c r="C26">
        <v>772</v>
      </c>
      <c r="D26">
        <v>530</v>
      </c>
      <c r="E26">
        <v>1302</v>
      </c>
      <c r="F26">
        <v>274</v>
      </c>
      <c r="G26">
        <v>301</v>
      </c>
      <c r="H26">
        <v>863</v>
      </c>
      <c r="I26">
        <v>1164</v>
      </c>
      <c r="J26">
        <v>2816</v>
      </c>
      <c r="K26">
        <v>2043</v>
      </c>
      <c r="L26">
        <v>2466</v>
      </c>
      <c r="M26">
        <v>3090</v>
      </c>
      <c r="N26" s="1"/>
    </row>
    <row r="27" spans="1:14" x14ac:dyDescent="0.25">
      <c r="A27">
        <v>25</v>
      </c>
      <c r="B27">
        <v>2044</v>
      </c>
      <c r="C27">
        <v>744</v>
      </c>
      <c r="D27">
        <v>623</v>
      </c>
      <c r="E27">
        <v>1367</v>
      </c>
      <c r="F27">
        <v>263</v>
      </c>
      <c r="G27">
        <v>164</v>
      </c>
      <c r="H27">
        <v>936</v>
      </c>
      <c r="I27">
        <v>1100</v>
      </c>
      <c r="J27">
        <v>527</v>
      </c>
      <c r="K27">
        <v>2044</v>
      </c>
      <c r="L27">
        <v>2467</v>
      </c>
      <c r="M27">
        <v>790</v>
      </c>
      <c r="N27" s="1"/>
    </row>
    <row r="28" spans="1:14" x14ac:dyDescent="0.25">
      <c r="A28">
        <v>26</v>
      </c>
      <c r="B28">
        <v>2045</v>
      </c>
      <c r="C28">
        <v>922</v>
      </c>
      <c r="D28">
        <v>490</v>
      </c>
      <c r="E28">
        <v>1412</v>
      </c>
      <c r="F28">
        <v>295</v>
      </c>
      <c r="G28">
        <v>249</v>
      </c>
      <c r="H28">
        <v>591</v>
      </c>
      <c r="I28">
        <v>840</v>
      </c>
      <c r="J28">
        <v>470</v>
      </c>
      <c r="K28">
        <v>2045</v>
      </c>
      <c r="L28">
        <v>2252</v>
      </c>
      <c r="M28">
        <v>765</v>
      </c>
      <c r="N28" s="1"/>
    </row>
    <row r="29" spans="1:14" x14ac:dyDescent="0.25">
      <c r="A29">
        <v>27</v>
      </c>
      <c r="B29">
        <v>2046</v>
      </c>
      <c r="C29">
        <v>706</v>
      </c>
      <c r="D29">
        <v>272</v>
      </c>
      <c r="E29">
        <v>978</v>
      </c>
      <c r="F29">
        <v>927</v>
      </c>
      <c r="G29">
        <v>263</v>
      </c>
      <c r="H29">
        <v>1019</v>
      </c>
      <c r="I29">
        <v>1282</v>
      </c>
      <c r="J29">
        <v>980</v>
      </c>
      <c r="K29">
        <v>2046</v>
      </c>
      <c r="L29">
        <v>2260</v>
      </c>
      <c r="M29">
        <v>1907</v>
      </c>
      <c r="N29" s="1"/>
    </row>
    <row r="30" spans="1:14" x14ac:dyDescent="0.25">
      <c r="A30">
        <v>28</v>
      </c>
      <c r="B30">
        <v>2047</v>
      </c>
      <c r="C30">
        <v>855</v>
      </c>
      <c r="D30">
        <v>278</v>
      </c>
      <c r="E30">
        <v>1133</v>
      </c>
      <c r="F30">
        <v>732</v>
      </c>
      <c r="G30">
        <v>223</v>
      </c>
      <c r="H30">
        <v>1054</v>
      </c>
      <c r="I30">
        <v>1277</v>
      </c>
      <c r="J30">
        <v>1096</v>
      </c>
      <c r="K30">
        <v>2047</v>
      </c>
      <c r="L30">
        <v>2410</v>
      </c>
      <c r="M30">
        <v>1828</v>
      </c>
      <c r="N30" s="1"/>
    </row>
    <row r="31" spans="1:14" x14ac:dyDescent="0.25">
      <c r="A31">
        <v>29</v>
      </c>
      <c r="B31">
        <v>2048</v>
      </c>
      <c r="C31">
        <v>1187</v>
      </c>
      <c r="D31">
        <v>180</v>
      </c>
      <c r="E31">
        <v>1367</v>
      </c>
      <c r="F31">
        <v>1010</v>
      </c>
      <c r="G31">
        <v>301</v>
      </c>
      <c r="H31">
        <v>549</v>
      </c>
      <c r="I31">
        <v>850</v>
      </c>
      <c r="J31">
        <v>992</v>
      </c>
      <c r="K31">
        <v>2048</v>
      </c>
      <c r="L31">
        <v>2217</v>
      </c>
      <c r="M31">
        <v>2002</v>
      </c>
      <c r="N31" s="1"/>
    </row>
    <row r="32" spans="1:14" x14ac:dyDescent="0.25">
      <c r="A32">
        <v>30</v>
      </c>
      <c r="B32">
        <v>2049</v>
      </c>
      <c r="C32">
        <v>849</v>
      </c>
      <c r="D32">
        <v>117</v>
      </c>
      <c r="E32">
        <v>966</v>
      </c>
      <c r="F32">
        <v>295</v>
      </c>
      <c r="G32">
        <v>273</v>
      </c>
      <c r="H32">
        <v>1076</v>
      </c>
      <c r="I32">
        <v>1349</v>
      </c>
      <c r="J32">
        <v>1233</v>
      </c>
      <c r="K32">
        <v>2049</v>
      </c>
      <c r="L32">
        <v>2315</v>
      </c>
      <c r="M32">
        <v>1528</v>
      </c>
      <c r="N32" s="1"/>
    </row>
    <row r="33" spans="1:14" x14ac:dyDescent="0.25">
      <c r="A33">
        <v>31</v>
      </c>
      <c r="B33">
        <v>2050</v>
      </c>
      <c r="C33">
        <v>1217</v>
      </c>
      <c r="D33">
        <v>165</v>
      </c>
      <c r="E33">
        <v>1382</v>
      </c>
      <c r="F33">
        <v>443</v>
      </c>
      <c r="G33">
        <v>168</v>
      </c>
      <c r="H33">
        <v>376</v>
      </c>
      <c r="I33">
        <v>544</v>
      </c>
      <c r="J33">
        <v>1081</v>
      </c>
      <c r="K33">
        <v>2050</v>
      </c>
      <c r="L33">
        <v>1926</v>
      </c>
      <c r="M33">
        <v>1524</v>
      </c>
      <c r="N33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Weber_County_DU_JS_By_Year624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Li</dc:creator>
  <cp:lastModifiedBy>Josh Reynolds</cp:lastModifiedBy>
  <dcterms:created xsi:type="dcterms:W3CDTF">2022-09-07T18:39:56Z</dcterms:created>
  <dcterms:modified xsi:type="dcterms:W3CDTF">2022-09-16T20:54:56Z</dcterms:modified>
</cp:coreProperties>
</file>